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A_web\Fichiers_ALFRED\"/>
    </mc:Choice>
  </mc:AlternateContent>
  <xr:revisionPtr revIDLastSave="0" documentId="13_ncr:1_{0DD8C81D-C040-4899-BCA9-E5F4A7A7D8F5}" xr6:coauthVersionLast="47" xr6:coauthVersionMax="47" xr10:uidLastSave="{00000000-0000-0000-0000-000000000000}"/>
  <bookViews>
    <workbookView xWindow="-110" yWindow="-110" windowWidth="19420" windowHeight="10420" xr2:uid="{91A212C0-F9AC-41A0-B2EC-195BBCDE4471}"/>
  </bookViews>
  <sheets>
    <sheet name="Travail" sheetId="1" r:id="rId1"/>
    <sheet name="Données" sheetId="2" r:id="rId2"/>
    <sheet name="Feuil1" sheetId="3" r:id="rId3"/>
  </sheets>
  <definedNames>
    <definedName name="_xlnm._FilterDatabase" localSheetId="1" hidden="1">Données!$1:$1165</definedName>
    <definedName name="_xlnm._FilterDatabase" localSheetId="0" hidden="1">Travail!$A$1:$Z$998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2" i="3"/>
  <c r="T935" i="2" l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31" i="2"/>
  <c r="T732" i="2"/>
  <c r="T733" i="2"/>
  <c r="T734" i="2"/>
  <c r="T735" i="2"/>
  <c r="T736" i="2"/>
  <c r="T737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3" i="2"/>
  <c r="T1064" i="2"/>
  <c r="T1065" i="2"/>
  <c r="T1066" i="2"/>
  <c r="T1067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2" i="2"/>
</calcChain>
</file>

<file path=xl/sharedStrings.xml><?xml version="1.0" encoding="utf-8"?>
<sst xmlns="http://schemas.openxmlformats.org/spreadsheetml/2006/main" count="36985" uniqueCount="3062">
  <si>
    <t>Code article</t>
  </si>
  <si>
    <t>Grpe</t>
  </si>
  <si>
    <t>Famille</t>
  </si>
  <si>
    <t>Gamme</t>
  </si>
  <si>
    <t>Description</t>
  </si>
  <si>
    <t>Description 2</t>
  </si>
  <si>
    <t>Unité de mesure</t>
  </si>
  <si>
    <t>Statut</t>
  </si>
  <si>
    <t>Ligne prod.</t>
  </si>
  <si>
    <t>Groupe Promo.</t>
  </si>
  <si>
    <t>Type article</t>
  </si>
  <si>
    <t>INDEX TAILLE 1</t>
  </si>
  <si>
    <t>INDEX TAILLE 2</t>
  </si>
  <si>
    <t>CAT</t>
  </si>
  <si>
    <t>ESCO</t>
  </si>
  <si>
    <t>MTG</t>
  </si>
  <si>
    <t>AUTRES</t>
  </si>
  <si>
    <t>Poids d'expédition</t>
  </si>
  <si>
    <t>Emplac.</t>
  </si>
  <si>
    <t>DISTRFR</t>
  </si>
  <si>
    <t>CHAUFR</t>
  </si>
  <si>
    <t>ACB01</t>
  </si>
  <si>
    <t>TARIF FR</t>
  </si>
  <si>
    <t>Adapteur</t>
  </si>
  <si>
    <t>Poids</t>
  </si>
  <si>
    <t>Tarif</t>
  </si>
  <si>
    <t>Chapeau</t>
  </si>
  <si>
    <t>Fourreau</t>
  </si>
  <si>
    <t>Clavette</t>
  </si>
  <si>
    <t>BouchonG</t>
  </si>
  <si>
    <t>BouchonD</t>
  </si>
  <si>
    <t>Pointe</t>
  </si>
  <si>
    <t>000787NE20</t>
  </si>
  <si>
    <t>G-0505</t>
  </si>
  <si>
    <t>BOUCLIER</t>
  </si>
  <si>
    <t>FEURST</t>
  </si>
  <si>
    <t>FB 45 1200</t>
  </si>
  <si>
    <t>UN</t>
  </si>
  <si>
    <t>DISPO</t>
  </si>
  <si>
    <t>NEGC</t>
  </si>
  <si>
    <t>S002</t>
  </si>
  <si>
    <t>FSTMG</t>
  </si>
  <si>
    <t>001269NE00</t>
  </si>
  <si>
    <t>FB 45 300</t>
  </si>
  <si>
    <t>NEGF</t>
  </si>
  <si>
    <t>000784NE20</t>
  </si>
  <si>
    <t>FB 60 200</t>
  </si>
  <si>
    <t>000785NE20</t>
  </si>
  <si>
    <t>FB 60 200 L</t>
  </si>
  <si>
    <t>CHINE</t>
  </si>
  <si>
    <t>000786NE20</t>
  </si>
  <si>
    <t>FB 60 200 R</t>
  </si>
  <si>
    <t>000783NE20</t>
  </si>
  <si>
    <t>FB 60 250</t>
  </si>
  <si>
    <t>000782NE20</t>
  </si>
  <si>
    <t>FB 60 300</t>
  </si>
  <si>
    <t>000779NE20</t>
  </si>
  <si>
    <t>FB 60 350</t>
  </si>
  <si>
    <t>000219NE00</t>
  </si>
  <si>
    <t>FB 70</t>
  </si>
  <si>
    <t>003806NE20</t>
  </si>
  <si>
    <t>FB 70 1200</t>
  </si>
  <si>
    <t>000781NE20</t>
  </si>
  <si>
    <t>FB 70 250</t>
  </si>
  <si>
    <t>001352NE00</t>
  </si>
  <si>
    <t>FB 70 L/R</t>
  </si>
  <si>
    <t>S001</t>
  </si>
  <si>
    <t>003915NE00</t>
  </si>
  <si>
    <t>FB 70 R/F</t>
  </si>
  <si>
    <t>001488NE00</t>
  </si>
  <si>
    <t>FB 90 100</t>
  </si>
  <si>
    <t>000641NE00</t>
  </si>
  <si>
    <t>PTG 100</t>
  </si>
  <si>
    <t>000780NE20</t>
  </si>
  <si>
    <t>PTG 200</t>
  </si>
  <si>
    <t>001740NE00</t>
  </si>
  <si>
    <t>PTG 250</t>
  </si>
  <si>
    <t>003030NE00</t>
  </si>
  <si>
    <t>PTG 350</t>
  </si>
  <si>
    <t>000624NE00</t>
  </si>
  <si>
    <t>RPF 265</t>
  </si>
  <si>
    <t>000518NE00</t>
  </si>
  <si>
    <t>RPF 300</t>
  </si>
  <si>
    <t>000322NE00</t>
  </si>
  <si>
    <t>1 U 0740 FEU</t>
  </si>
  <si>
    <t>001850NE00</t>
  </si>
  <si>
    <t>CLAVETTE</t>
  </si>
  <si>
    <t>1 U 0740 CL</t>
  </si>
  <si>
    <t>000288NE00</t>
  </si>
  <si>
    <t>BOUCLIER STICKEY</t>
  </si>
  <si>
    <t>SBH 2 45/50 5 2 L</t>
  </si>
  <si>
    <t>EXTINCTION</t>
  </si>
  <si>
    <t>45/50</t>
  </si>
  <si>
    <t>000287NE00</t>
  </si>
  <si>
    <t>SBH 2 45/50 5 2 R</t>
  </si>
  <si>
    <t>001471NE00</t>
  </si>
  <si>
    <t>SBH 2 60 9</t>
  </si>
  <si>
    <t>001501NE00</t>
  </si>
  <si>
    <t>SBH 2 60 9 L</t>
  </si>
  <si>
    <t>001497NE00</t>
  </si>
  <si>
    <t>SBH 2 60 9 R</t>
  </si>
  <si>
    <t>003909NE00</t>
  </si>
  <si>
    <t>SBH 2 70 9</t>
  </si>
  <si>
    <t>001489NE00</t>
  </si>
  <si>
    <t>SBH 2 70 9 L</t>
  </si>
  <si>
    <t>001492NE00</t>
  </si>
  <si>
    <t>SBH 2 70 9 R</t>
  </si>
  <si>
    <t>001509NE00</t>
  </si>
  <si>
    <t>SBH 2 90 11</t>
  </si>
  <si>
    <t>001512NE00</t>
  </si>
  <si>
    <t>SBH 2 90 11 L</t>
  </si>
  <si>
    <t>001516NE00</t>
  </si>
  <si>
    <t>SBH 2 90 11 R</t>
  </si>
  <si>
    <t>000304NE00</t>
  </si>
  <si>
    <t>SBH 2,4 60 9</t>
  </si>
  <si>
    <t>001500NE00</t>
  </si>
  <si>
    <t>SBH 2.4 60 9 L</t>
  </si>
  <si>
    <t>001496NE00</t>
  </si>
  <si>
    <t>SBH 2.4 60 9 R</t>
  </si>
  <si>
    <t>003918NE00</t>
  </si>
  <si>
    <t>SBH 2.5 70 9</t>
  </si>
  <si>
    <t>001490NE00</t>
  </si>
  <si>
    <t>SBH 2.5 70 9 L</t>
  </si>
  <si>
    <t>001493NE00</t>
  </si>
  <si>
    <t>SBH 2.5 70 9 R</t>
  </si>
  <si>
    <t>003926NE00</t>
  </si>
  <si>
    <t>SBH 2.5 90 11</t>
  </si>
  <si>
    <t>001510NE00</t>
  </si>
  <si>
    <t>SBH 2.5 90 11 L</t>
  </si>
  <si>
    <t>001514NE00</t>
  </si>
  <si>
    <t>SBH 2.5 90 11 R</t>
  </si>
  <si>
    <t>000200NE00</t>
  </si>
  <si>
    <t>SBH 2-45/50-51</t>
  </si>
  <si>
    <t>003905NE10</t>
  </si>
  <si>
    <t>SBH 3 45/50 51</t>
  </si>
  <si>
    <t>001498NE00</t>
  </si>
  <si>
    <t>SBH 3 60 9 L</t>
  </si>
  <si>
    <t>001494NE00</t>
  </si>
  <si>
    <t>SBH 3 60 9 R</t>
  </si>
  <si>
    <t>000303NE00</t>
  </si>
  <si>
    <t>SBH 3 70 9</t>
  </si>
  <si>
    <t>000309NE00</t>
  </si>
  <si>
    <t>SBH 3 70 9 L</t>
  </si>
  <si>
    <t>000309NE10</t>
  </si>
  <si>
    <t>SBH 3 70 9 R</t>
  </si>
  <si>
    <t>000310NE00</t>
  </si>
  <si>
    <t>SBH 3 90 11</t>
  </si>
  <si>
    <t>001513NE00</t>
  </si>
  <si>
    <t>SBH 3 90 11 L</t>
  </si>
  <si>
    <t>001517NE00</t>
  </si>
  <si>
    <t>SBH 3 90 11 R</t>
  </si>
  <si>
    <t>001470NE00</t>
  </si>
  <si>
    <t>SBH 3.5 60 9</t>
  </si>
  <si>
    <t>001499NE00</t>
  </si>
  <si>
    <t>SBH 3.5 60 9 L</t>
  </si>
  <si>
    <t>001495NE00</t>
  </si>
  <si>
    <t>SBH 3.5 60 9 R</t>
  </si>
  <si>
    <t>000621NE00</t>
  </si>
  <si>
    <t>SBH 3.5 70 9</t>
  </si>
  <si>
    <t>000308NE00</t>
  </si>
  <si>
    <t>SBH 3.5 70 9 L</t>
  </si>
  <si>
    <t>000308NE10</t>
  </si>
  <si>
    <t>SBH 3.5 70 9 R</t>
  </si>
  <si>
    <t>000622NE00</t>
  </si>
  <si>
    <t>SBH 3.5 90 11</t>
  </si>
  <si>
    <t>001511NE00</t>
  </si>
  <si>
    <t>SBH 3.5 90 11 L</t>
  </si>
  <si>
    <t>001515NE00</t>
  </si>
  <si>
    <t>SBH 3.5 90 11 R</t>
  </si>
  <si>
    <t>000644NE00</t>
  </si>
  <si>
    <t>CLAVETTE STICKEY</t>
  </si>
  <si>
    <t>S9 CLBH</t>
  </si>
  <si>
    <t>45/50/60/70</t>
  </si>
  <si>
    <t>000942NE00</t>
  </si>
  <si>
    <t>G-0502</t>
  </si>
  <si>
    <t>S11 CLBH</t>
  </si>
  <si>
    <t>001291NE20</t>
  </si>
  <si>
    <t>CHOCKY BAR / BARETTES</t>
  </si>
  <si>
    <t>CB100MM</t>
  </si>
  <si>
    <t>S009</t>
  </si>
  <si>
    <t>001292NE20</t>
  </si>
  <si>
    <t>CB130MM</t>
  </si>
  <si>
    <t>003219NE20</t>
  </si>
  <si>
    <t>CB25MM</t>
  </si>
  <si>
    <t>001289NE20</t>
  </si>
  <si>
    <t>CB40MM</t>
  </si>
  <si>
    <t>001290NE20</t>
  </si>
  <si>
    <t>CB50MM</t>
  </si>
  <si>
    <t>001869NE20</t>
  </si>
  <si>
    <t>CB65MM</t>
  </si>
  <si>
    <t>001287NE20</t>
  </si>
  <si>
    <t>WEARBUTTON / PASTILLES</t>
  </si>
  <si>
    <t>WB115MM</t>
  </si>
  <si>
    <t>001288NE20</t>
  </si>
  <si>
    <t>WB150MM</t>
  </si>
  <si>
    <t>001284NE20</t>
  </si>
  <si>
    <t>WB60MM</t>
  </si>
  <si>
    <t>001773NE20</t>
  </si>
  <si>
    <t>WB75MM</t>
  </si>
  <si>
    <t>001286NE20</t>
  </si>
  <si>
    <t>WB90MM</t>
  </si>
  <si>
    <t>001601NE00</t>
  </si>
  <si>
    <t>G-0511</t>
  </si>
  <si>
    <t>DENTS ADAPTABLES</t>
  </si>
  <si>
    <t>BOULONNEE</t>
  </si>
  <si>
    <t>ADAPTEUR</t>
  </si>
  <si>
    <t>ADM 92</t>
  </si>
  <si>
    <t>000766NE20</t>
  </si>
  <si>
    <t>POINTE</t>
  </si>
  <si>
    <t>11803050</t>
  </si>
  <si>
    <t>000273NE00</t>
  </si>
  <si>
    <t>DM 90</t>
  </si>
  <si>
    <t>DM90</t>
  </si>
  <si>
    <t>000273NE20</t>
  </si>
  <si>
    <t>000315NE00</t>
  </si>
  <si>
    <t>DM 92</t>
  </si>
  <si>
    <t>DM92</t>
  </si>
  <si>
    <t>000315NE20</t>
  </si>
  <si>
    <t>000765NE20</t>
  </si>
  <si>
    <t>M 15</t>
  </si>
  <si>
    <t>M15</t>
  </si>
  <si>
    <t>000774NE20</t>
  </si>
  <si>
    <t>DENT FOURCHE</t>
  </si>
  <si>
    <t>M 20</t>
  </si>
  <si>
    <t>M20</t>
  </si>
  <si>
    <t>000754NE20</t>
  </si>
  <si>
    <t>AF 3252 L</t>
  </si>
  <si>
    <t>TLR/STANDARD</t>
  </si>
  <si>
    <t>1U3252</t>
  </si>
  <si>
    <t>000772NE20</t>
  </si>
  <si>
    <t>AF 7259 V</t>
  </si>
  <si>
    <t>PE/TRES DUR</t>
  </si>
  <si>
    <t>9W8259</t>
  </si>
  <si>
    <t>001319NE00</t>
  </si>
  <si>
    <t>AF 2303 A</t>
  </si>
  <si>
    <t>A/ABRASIF</t>
  </si>
  <si>
    <t>4T2303</t>
  </si>
  <si>
    <t>000645NE20</t>
  </si>
  <si>
    <t>AF 3302 L</t>
  </si>
  <si>
    <t>1U3302</t>
  </si>
  <si>
    <t>000757NE20</t>
  </si>
  <si>
    <t>AF 3302 P</t>
  </si>
  <si>
    <t>PR/DUR</t>
  </si>
  <si>
    <t>9J4309</t>
  </si>
  <si>
    <t>000208NE00</t>
  </si>
  <si>
    <t>AF 4303 A</t>
  </si>
  <si>
    <t>9N4303</t>
  </si>
  <si>
    <t>000771NE20</t>
  </si>
  <si>
    <t>AF 7309 V</t>
  </si>
  <si>
    <t>9W8309</t>
  </si>
  <si>
    <t>000758NE20</t>
  </si>
  <si>
    <t>AF 2353 A</t>
  </si>
  <si>
    <t>4T2353</t>
  </si>
  <si>
    <t>000769NE20</t>
  </si>
  <si>
    <t>AF 2353 HD</t>
  </si>
  <si>
    <t>SA/ABRASIF</t>
  </si>
  <si>
    <t>9N4352</t>
  </si>
  <si>
    <t>000755NE20</t>
  </si>
  <si>
    <t>AF 3352 L</t>
  </si>
  <si>
    <t>1U3352</t>
  </si>
  <si>
    <t>000756NE20</t>
  </si>
  <si>
    <t>AF 3352 P</t>
  </si>
  <si>
    <t>9J4359</t>
  </si>
  <si>
    <t>000759NE20</t>
  </si>
  <si>
    <t>AF 4353 A</t>
  </si>
  <si>
    <t>9N4353</t>
  </si>
  <si>
    <t>000770NE20</t>
  </si>
  <si>
    <t>AF 7359 V</t>
  </si>
  <si>
    <t>9W8359</t>
  </si>
  <si>
    <t>000299NE00</t>
  </si>
  <si>
    <t>AF 3402 P</t>
  </si>
  <si>
    <t>6Y7409</t>
  </si>
  <si>
    <t>001482NE00</t>
  </si>
  <si>
    <t>AF 3402 SP</t>
  </si>
  <si>
    <t>RA/ABRASIF TRES DUR</t>
  </si>
  <si>
    <t>7T3403 RP</t>
  </si>
  <si>
    <t>000300NE00</t>
  </si>
  <si>
    <t>AF 5409 HD</t>
  </si>
  <si>
    <t>000286NE00</t>
  </si>
  <si>
    <t>AF 7409 V</t>
  </si>
  <si>
    <t>003895NE00</t>
  </si>
  <si>
    <t>AXE</t>
  </si>
  <si>
    <t>6 Y 3394</t>
  </si>
  <si>
    <t>V51</t>
  </si>
  <si>
    <t>MG55</t>
  </si>
  <si>
    <t>000317NE00</t>
  </si>
  <si>
    <t>1 U 3452 T FEU</t>
  </si>
  <si>
    <t>1U3452 TL</t>
  </si>
  <si>
    <t>001555NE00</t>
  </si>
  <si>
    <t>9 W 8452 FEU</t>
  </si>
  <si>
    <t>9W8452</t>
  </si>
  <si>
    <t>001566NE00</t>
  </si>
  <si>
    <t>9 W 8452 SYL FEU</t>
  </si>
  <si>
    <t>9W8452 SYL</t>
  </si>
  <si>
    <t>001453NE00</t>
  </si>
  <si>
    <t>AF 1453 HD</t>
  </si>
  <si>
    <t>9N4452</t>
  </si>
  <si>
    <t>001320NE00</t>
  </si>
  <si>
    <t>AF 3452 L T46</t>
  </si>
  <si>
    <t>000591NE00</t>
  </si>
  <si>
    <t>AF 3452 PR T46</t>
  </si>
  <si>
    <t>9W8459</t>
  </si>
  <si>
    <t>001526NE00</t>
  </si>
  <si>
    <t>AF 6452 SP T46</t>
  </si>
  <si>
    <t>9W1453 RP</t>
  </si>
  <si>
    <t>003896NE00</t>
  </si>
  <si>
    <t>RONDELLE</t>
  </si>
  <si>
    <t>8 E 4743</t>
  </si>
  <si>
    <t>003897NE00</t>
  </si>
  <si>
    <t>6 Y 1204</t>
  </si>
  <si>
    <t>003898NE00</t>
  </si>
  <si>
    <t>6 Y 1202</t>
  </si>
  <si>
    <t>001554NE00</t>
  </si>
  <si>
    <t>1 U 3552 TL FEU</t>
  </si>
  <si>
    <t>1U3552TL</t>
  </si>
  <si>
    <t>001535NE00</t>
  </si>
  <si>
    <t>9 W 1553 PTR FEU</t>
  </si>
  <si>
    <t>PTR OU SA/ABRASIF</t>
  </si>
  <si>
    <t>9W1553 PTR</t>
  </si>
  <si>
    <t>000192NE00</t>
  </si>
  <si>
    <t>AF 8552 L</t>
  </si>
  <si>
    <t>9W8552</t>
  </si>
  <si>
    <t>001318NE00</t>
  </si>
  <si>
    <t>AF 8552 PR H4</t>
  </si>
  <si>
    <t>9W8559</t>
  </si>
  <si>
    <t>001472NE00</t>
  </si>
  <si>
    <t>AF 7609 PR</t>
  </si>
  <si>
    <t>000654NE00</t>
  </si>
  <si>
    <t>AF 4709 PR</t>
  </si>
  <si>
    <t>4709 PR</t>
  </si>
  <si>
    <t>000519NE00</t>
  </si>
  <si>
    <t>AF 4709 V</t>
  </si>
  <si>
    <t>4T4709</t>
  </si>
  <si>
    <t>003807NE00</t>
  </si>
  <si>
    <t>CAT J</t>
  </si>
  <si>
    <t>1 U 3202 L J200</t>
  </si>
  <si>
    <t>L/LONG</t>
  </si>
  <si>
    <t>1U3202</t>
  </si>
  <si>
    <t>000872NE00</t>
  </si>
  <si>
    <t>8 E 6258</t>
  </si>
  <si>
    <t>V19/V23</t>
  </si>
  <si>
    <t>MG10/MG15</t>
  </si>
  <si>
    <t>000671NE20</t>
  </si>
  <si>
    <t>CLAVETAGE COMPLET</t>
  </si>
  <si>
    <t>1 U 3202</t>
  </si>
  <si>
    <t>CLAVETTE/RONDELLE</t>
  </si>
  <si>
    <t>003809NE00</t>
  </si>
  <si>
    <t>1 U 3252 L J250</t>
  </si>
  <si>
    <t>003808NE00</t>
  </si>
  <si>
    <t>1 U 3252 RC J250</t>
  </si>
  <si>
    <t>RC/ROCK CHISEL</t>
  </si>
  <si>
    <t>003810NE00</t>
  </si>
  <si>
    <t>9 W 8259 P J250</t>
  </si>
  <si>
    <t>P/PENETRATION</t>
  </si>
  <si>
    <t>000880NE00</t>
  </si>
  <si>
    <t>8 E 6259</t>
  </si>
  <si>
    <t>25-30</t>
  </si>
  <si>
    <t>MG10/MG15/MG20/MG30</t>
  </si>
  <si>
    <t>000873NE00</t>
  </si>
  <si>
    <t>9 J 2308</t>
  </si>
  <si>
    <t>V29/V33</t>
  </si>
  <si>
    <t>MG20/MG30</t>
  </si>
  <si>
    <t>003812NE00</t>
  </si>
  <si>
    <t>1 U 3302 L J300</t>
  </si>
  <si>
    <t>003811NE00</t>
  </si>
  <si>
    <t>1 U 3302 RC J300</t>
  </si>
  <si>
    <t>1U3302 RC</t>
  </si>
  <si>
    <t>003813NE00</t>
  </si>
  <si>
    <t>9 W 8309 P J300</t>
  </si>
  <si>
    <t>000874NE00</t>
  </si>
  <si>
    <t>8 E 6358</t>
  </si>
  <si>
    <t>V39</t>
  </si>
  <si>
    <t>MG30</t>
  </si>
  <si>
    <t>003815NE00</t>
  </si>
  <si>
    <t>1 U 3352 L J350</t>
  </si>
  <si>
    <t>003814NE00</t>
  </si>
  <si>
    <t>1 U 3352 RC J350</t>
  </si>
  <si>
    <t>1U3352 RC</t>
  </si>
  <si>
    <t>003816NE00</t>
  </si>
  <si>
    <t>1 U 3352 T J350</t>
  </si>
  <si>
    <t>9W8329</t>
  </si>
  <si>
    <t>000881NE00</t>
  </si>
  <si>
    <t>8 E 6359</t>
  </si>
  <si>
    <t>000875NE00</t>
  </si>
  <si>
    <t>7 T 3408</t>
  </si>
  <si>
    <t>003817NE00</t>
  </si>
  <si>
    <t>7 T 3402 RC J400</t>
  </si>
  <si>
    <t>7T3402 RC</t>
  </si>
  <si>
    <t>000882NE00</t>
  </si>
  <si>
    <t>8 E 8409</t>
  </si>
  <si>
    <t>000876NE00</t>
  </si>
  <si>
    <t>8 E 0468</t>
  </si>
  <si>
    <t>000883NE00</t>
  </si>
  <si>
    <t>8 E 8469</t>
  </si>
  <si>
    <t>003818NE00</t>
  </si>
  <si>
    <t>1 U 3452 RC J450</t>
  </si>
  <si>
    <t>1U3452 RC</t>
  </si>
  <si>
    <t>003820NE00</t>
  </si>
  <si>
    <t>7 T 8459 P J450</t>
  </si>
  <si>
    <t>7T8459</t>
  </si>
  <si>
    <t>003819NE00</t>
  </si>
  <si>
    <t>9 W 8452 L J450</t>
  </si>
  <si>
    <t>000878NE00</t>
  </si>
  <si>
    <t>6 Y 8558</t>
  </si>
  <si>
    <t>V59</t>
  </si>
  <si>
    <t>MG65</t>
  </si>
  <si>
    <t>003821NE00</t>
  </si>
  <si>
    <t>1 U 3552 RC J550</t>
  </si>
  <si>
    <t>1U3552 RC</t>
  </si>
  <si>
    <t>003823NE00</t>
  </si>
  <si>
    <t>9 W 6559 P J550</t>
  </si>
  <si>
    <t>9W6559</t>
  </si>
  <si>
    <t>003822NE00</t>
  </si>
  <si>
    <t>9 W 8552 L J550</t>
  </si>
  <si>
    <t>000884NE00</t>
  </si>
  <si>
    <t>8 E 5559</t>
  </si>
  <si>
    <t>000879NE00</t>
  </si>
  <si>
    <t>6 I 6608</t>
  </si>
  <si>
    <t>V61</t>
  </si>
  <si>
    <t>MG80</t>
  </si>
  <si>
    <t>003824NE00</t>
  </si>
  <si>
    <t>6 I 6602 L J600</t>
  </si>
  <si>
    <t>6I6602</t>
  </si>
  <si>
    <t>003825NE00</t>
  </si>
  <si>
    <t>6 I 6602 P J600</t>
  </si>
  <si>
    <t>000885NE00</t>
  </si>
  <si>
    <t>6 I 6609</t>
  </si>
  <si>
    <t>000888NE00</t>
  </si>
  <si>
    <t>113-4708</t>
  </si>
  <si>
    <t>003826NE00</t>
  </si>
  <si>
    <t>4 T 4702 L J700</t>
  </si>
  <si>
    <t>4T4702</t>
  </si>
  <si>
    <t>000887NE00</t>
  </si>
  <si>
    <t>113-4707</t>
  </si>
  <si>
    <t>000890NE00</t>
  </si>
  <si>
    <t>CONIQUE</t>
  </si>
  <si>
    <t>BLOC</t>
  </si>
  <si>
    <t>F 18 LK</t>
  </si>
  <si>
    <t>18TL</t>
  </si>
  <si>
    <t>000894NE00</t>
  </si>
  <si>
    <t>F 18 PN</t>
  </si>
  <si>
    <t>000161NE00</t>
  </si>
  <si>
    <t>F 18 TL</t>
  </si>
  <si>
    <t>000161NE20</t>
  </si>
  <si>
    <t>000936NE00</t>
  </si>
  <si>
    <t>F 25 RLK</t>
  </si>
  <si>
    <t>25S</t>
  </si>
  <si>
    <t>000937NE00</t>
  </si>
  <si>
    <t>F 25 RPN</t>
  </si>
  <si>
    <t>001802NE00</t>
  </si>
  <si>
    <t>F 30 S</t>
  </si>
  <si>
    <t>30S</t>
  </si>
  <si>
    <t>000897NE00</t>
  </si>
  <si>
    <t>F 35 PN</t>
  </si>
  <si>
    <t>35S</t>
  </si>
  <si>
    <t>000160NE00</t>
  </si>
  <si>
    <t>F 35 S</t>
  </si>
  <si>
    <t>000899NE00</t>
  </si>
  <si>
    <t>F 40 PN</t>
  </si>
  <si>
    <t>40S</t>
  </si>
  <si>
    <t>001253NE00</t>
  </si>
  <si>
    <t>F 40 S</t>
  </si>
  <si>
    <t>000892NE00</t>
  </si>
  <si>
    <t>F 25/30 LK</t>
  </si>
  <si>
    <t>25/30</t>
  </si>
  <si>
    <t>25S/30S</t>
  </si>
  <si>
    <t>000891NE00</t>
  </si>
  <si>
    <t>F 25/30 LKR</t>
  </si>
  <si>
    <t>000896NE00</t>
  </si>
  <si>
    <t>F 25/30 PN</t>
  </si>
  <si>
    <t>000893NE00</t>
  </si>
  <si>
    <t>F 35/40 LK</t>
  </si>
  <si>
    <t>35/40</t>
  </si>
  <si>
    <t>35S/40S</t>
  </si>
  <si>
    <t>000924NE00</t>
  </si>
  <si>
    <t>POCLAIN</t>
  </si>
  <si>
    <t>F 44 C</t>
  </si>
  <si>
    <t>000157NE00</t>
  </si>
  <si>
    <t>POINTE POCLAIN</t>
  </si>
  <si>
    <t>F 44 SYL</t>
  </si>
  <si>
    <t>44SYL</t>
  </si>
  <si>
    <t>000590NE00</t>
  </si>
  <si>
    <t>F 44 VIPL</t>
  </si>
  <si>
    <t>44VIPL</t>
  </si>
  <si>
    <t>000925NE00</t>
  </si>
  <si>
    <t>F 55 C</t>
  </si>
  <si>
    <t>000158NE00</t>
  </si>
  <si>
    <t>F 55 SYL</t>
  </si>
  <si>
    <t>55SYL</t>
  </si>
  <si>
    <t>000159NE00</t>
  </si>
  <si>
    <t>F 55 VIPL</t>
  </si>
  <si>
    <t>55VIPL</t>
  </si>
  <si>
    <t>000679NE20</t>
  </si>
  <si>
    <t>RIPPER</t>
  </si>
  <si>
    <t>6Y0309</t>
  </si>
  <si>
    <t>000726NE20</t>
  </si>
  <si>
    <t>000680NE20</t>
  </si>
  <si>
    <t>6Y0359</t>
  </si>
  <si>
    <t>000319NE00</t>
  </si>
  <si>
    <t>6 Y 0359 FEU</t>
  </si>
  <si>
    <t>001243NE20</t>
  </si>
  <si>
    <t>000650NE00</t>
  </si>
  <si>
    <t>4 T 4453 FEU</t>
  </si>
  <si>
    <t>4T4453</t>
  </si>
  <si>
    <t>000594NE00</t>
  </si>
  <si>
    <t>4 T 4502 HD FEU</t>
  </si>
  <si>
    <t>4T4502HD</t>
  </si>
  <si>
    <t>001527NE00</t>
  </si>
  <si>
    <t>4 T 4503 FEU</t>
  </si>
  <si>
    <t>4T4503</t>
  </si>
  <si>
    <t>001486NE00</t>
  </si>
  <si>
    <t>4 T 5502 FEU</t>
  </si>
  <si>
    <t>4T5502</t>
  </si>
  <si>
    <t>001777NE00</t>
  </si>
  <si>
    <t>F 25 RCPN</t>
  </si>
  <si>
    <t>001435NE00</t>
  </si>
  <si>
    <t>F 25 R 12</t>
  </si>
  <si>
    <t>25R12</t>
  </si>
  <si>
    <t>001258NE00</t>
  </si>
  <si>
    <t>F 25 RC 10</t>
  </si>
  <si>
    <t>003857NE20</t>
  </si>
  <si>
    <t>001803NE00</t>
  </si>
  <si>
    <t>F 25 RC 12</t>
  </si>
  <si>
    <t>001436NE00</t>
  </si>
  <si>
    <t>F 39 R 17</t>
  </si>
  <si>
    <t>39R17</t>
  </si>
  <si>
    <t>002866NE00</t>
  </si>
  <si>
    <t>PORTE DENT</t>
  </si>
  <si>
    <t>AFPC 25 RC 12</t>
  </si>
  <si>
    <t>001778NE00</t>
  </si>
  <si>
    <t>F 25 RCLK</t>
  </si>
  <si>
    <t>000877NE00</t>
  </si>
  <si>
    <t>DIVERS</t>
  </si>
  <si>
    <t>1 U 1458</t>
  </si>
  <si>
    <t>003080NE00</t>
  </si>
  <si>
    <t>37 VPL</t>
  </si>
  <si>
    <t>003079NE00</t>
  </si>
  <si>
    <t>37 VPN</t>
  </si>
  <si>
    <t>001788NE00</t>
  </si>
  <si>
    <t>CLIPS</t>
  </si>
  <si>
    <t>04728</t>
  </si>
  <si>
    <t>000724NE20</t>
  </si>
  <si>
    <t>003854NE20</t>
  </si>
  <si>
    <t>6Y6335 / 135-8203</t>
  </si>
  <si>
    <t>003853NE20</t>
  </si>
  <si>
    <t>PORTE PICS</t>
  </si>
  <si>
    <t>PPDM 90</t>
  </si>
  <si>
    <t>003350NE20</t>
  </si>
  <si>
    <t>PPDM 92</t>
  </si>
  <si>
    <t>000886NE00</t>
  </si>
  <si>
    <t>3 G 9549</t>
  </si>
  <si>
    <t>003493NE00</t>
  </si>
  <si>
    <t>G-0508</t>
  </si>
  <si>
    <t>FASTKEY</t>
  </si>
  <si>
    <t>FKM 1015-20</t>
  </si>
  <si>
    <t>M</t>
  </si>
  <si>
    <t>V13</t>
  </si>
  <si>
    <t>MG5</t>
  </si>
  <si>
    <t>000382NE20</t>
  </si>
  <si>
    <t>FKM 1220</t>
  </si>
  <si>
    <t>000721NE20</t>
  </si>
  <si>
    <t>FKM CL</t>
  </si>
  <si>
    <t>001130NE00</t>
  </si>
  <si>
    <t>ENSEMBLE</t>
  </si>
  <si>
    <t>FKM 1220 CE ENS</t>
  </si>
  <si>
    <t>000959NE00</t>
  </si>
  <si>
    <t>001587NE20</t>
  </si>
  <si>
    <t>FOURREAU</t>
  </si>
  <si>
    <t>FKM SB</t>
  </si>
  <si>
    <t>FKM CE</t>
  </si>
  <si>
    <t>001638NE20</t>
  </si>
  <si>
    <t>FKM DPE</t>
  </si>
  <si>
    <t>003347NE00</t>
  </si>
  <si>
    <t>FKM EL</t>
  </si>
  <si>
    <t>003347NE20</t>
  </si>
  <si>
    <t>000008NE20</t>
  </si>
  <si>
    <t>FK1 1020</t>
  </si>
  <si>
    <t>V17/V18</t>
  </si>
  <si>
    <t>MG8</t>
  </si>
  <si>
    <t>000008NE21</t>
  </si>
  <si>
    <t>FK1 1220</t>
  </si>
  <si>
    <t>000719NE20</t>
  </si>
  <si>
    <t>FK1 CL</t>
  </si>
  <si>
    <t>001131NE00</t>
  </si>
  <si>
    <t>FK1 1020 CE ENS</t>
  </si>
  <si>
    <t>000789NE00</t>
  </si>
  <si>
    <t>000373NE20</t>
  </si>
  <si>
    <t>000983NE00</t>
  </si>
  <si>
    <t>FK1 1020 PE ENS</t>
  </si>
  <si>
    <t>000372NE20</t>
  </si>
  <si>
    <t>000790NE00</t>
  </si>
  <si>
    <t>FK1 1220 CE ENS</t>
  </si>
  <si>
    <t>001132NE00</t>
  </si>
  <si>
    <t>FK1 1220 PE ENS</t>
  </si>
  <si>
    <t>001133NE00</t>
  </si>
  <si>
    <t>FK1 1220 PR ENS</t>
  </si>
  <si>
    <t>001577NE00</t>
  </si>
  <si>
    <t>001135NE00</t>
  </si>
  <si>
    <t>FK1 1220 SA ENS</t>
  </si>
  <si>
    <t>001578NE00</t>
  </si>
  <si>
    <t>001134NE00</t>
  </si>
  <si>
    <t>FK1 1220 TLR ENS</t>
  </si>
  <si>
    <t>000371NE20</t>
  </si>
  <si>
    <t>FK1 SB</t>
  </si>
  <si>
    <t>001608NE00</t>
  </si>
  <si>
    <t>FK1 C</t>
  </si>
  <si>
    <t>FK1 CE</t>
  </si>
  <si>
    <t>001639NE20</t>
  </si>
  <si>
    <t>FK1 DPE</t>
  </si>
  <si>
    <t>003343NE20</t>
  </si>
  <si>
    <t>FK1 EL</t>
  </si>
  <si>
    <t>FK1 PE</t>
  </si>
  <si>
    <t>FK1 PR</t>
  </si>
  <si>
    <t>001577NE20</t>
  </si>
  <si>
    <t>FK1 SA</t>
  </si>
  <si>
    <t>FK1 TLR</t>
  </si>
  <si>
    <t>000626NE00</t>
  </si>
  <si>
    <t>FK2 1025</t>
  </si>
  <si>
    <t>V19</t>
  </si>
  <si>
    <t>MG10</t>
  </si>
  <si>
    <t>000329NE00</t>
  </si>
  <si>
    <t>FK2 1225</t>
  </si>
  <si>
    <t>000329NE20</t>
  </si>
  <si>
    <t>000706NE20</t>
  </si>
  <si>
    <t>FK2 CL</t>
  </si>
  <si>
    <t>001136NE00</t>
  </si>
  <si>
    <t>FK2 1025 CE ENS</t>
  </si>
  <si>
    <t>000947NE00</t>
  </si>
  <si>
    <t>002749NE20</t>
  </si>
  <si>
    <t>001196NE00</t>
  </si>
  <si>
    <t>FK2 1025 PR ENS</t>
  </si>
  <si>
    <t>000339NE20</t>
  </si>
  <si>
    <t>001138NE00</t>
  </si>
  <si>
    <t>FK2 1225 CE ENS</t>
  </si>
  <si>
    <t>000999NE00</t>
  </si>
  <si>
    <t>FK2 1225 PE ENS</t>
  </si>
  <si>
    <t>000653NE20</t>
  </si>
  <si>
    <t>000998NE00</t>
  </si>
  <si>
    <t>FK2 1225 PR ENS</t>
  </si>
  <si>
    <t>001137NE00</t>
  </si>
  <si>
    <t>FK2 1225 SA ENS</t>
  </si>
  <si>
    <t>001567NE00</t>
  </si>
  <si>
    <t>000997NE00</t>
  </si>
  <si>
    <t>FK2 1225 TLR ENS</t>
  </si>
  <si>
    <t>000330NE20</t>
  </si>
  <si>
    <t>FK2 SB</t>
  </si>
  <si>
    <t>000514NE00</t>
  </si>
  <si>
    <t>NEZ SOUDER</t>
  </si>
  <si>
    <t>FK2 NS</t>
  </si>
  <si>
    <t>FK2 CE</t>
  </si>
  <si>
    <t>000507NE00</t>
  </si>
  <si>
    <t>FK2 DPE</t>
  </si>
  <si>
    <t>000507NE20</t>
  </si>
  <si>
    <t>003344NE00</t>
  </si>
  <si>
    <t>FK2 EL</t>
  </si>
  <si>
    <t>FK2 PE</t>
  </si>
  <si>
    <t>FK2 PR</t>
  </si>
  <si>
    <t>FK2 SA</t>
  </si>
  <si>
    <t>FK2 TLR</t>
  </si>
  <si>
    <t>001589NE00</t>
  </si>
  <si>
    <t>FK3 1025</t>
  </si>
  <si>
    <t>V23</t>
  </si>
  <si>
    <t>MG15</t>
  </si>
  <si>
    <t>001620NE00</t>
  </si>
  <si>
    <t>FK3 1225</t>
  </si>
  <si>
    <t>000385NE00</t>
  </si>
  <si>
    <t>FK3 1525</t>
  </si>
  <si>
    <t>000512NE00</t>
  </si>
  <si>
    <t>FK3 BP</t>
  </si>
  <si>
    <t>000722NE20</t>
  </si>
  <si>
    <t>FK3 CL</t>
  </si>
  <si>
    <t>000722NE00</t>
  </si>
  <si>
    <t>FK3 CL BP</t>
  </si>
  <si>
    <t>001139NE00</t>
  </si>
  <si>
    <t>FK3 1025 CE ENS</t>
  </si>
  <si>
    <t>000960NE00</t>
  </si>
  <si>
    <t>000384NE00</t>
  </si>
  <si>
    <t>001140NE00</t>
  </si>
  <si>
    <t>FK3 1025 PE ENS</t>
  </si>
  <si>
    <t>000386NE00</t>
  </si>
  <si>
    <t>001242NE00</t>
  </si>
  <si>
    <t>FK3 1225 PR ENS</t>
  </si>
  <si>
    <t>001588NE00</t>
  </si>
  <si>
    <t>001141NE00</t>
  </si>
  <si>
    <t>FK3 1225 TLR ENS</t>
  </si>
  <si>
    <t>001588NE20</t>
  </si>
  <si>
    <t>001143NE00</t>
  </si>
  <si>
    <t>FK3 1525 CE ENS</t>
  </si>
  <si>
    <t>001144NE00</t>
  </si>
  <si>
    <t>FK3 1525 PE ENS</t>
  </si>
  <si>
    <t>001145NE00</t>
  </si>
  <si>
    <t>FK3 1525 PR ENS</t>
  </si>
  <si>
    <t>001142NE00</t>
  </si>
  <si>
    <t>FK3 1525 SA ENS</t>
  </si>
  <si>
    <t>001594NE00</t>
  </si>
  <si>
    <t>001146NE00</t>
  </si>
  <si>
    <t>FK3 1525 TLR ENS</t>
  </si>
  <si>
    <t>FK3 SB</t>
  </si>
  <si>
    <t>001647NE00</t>
  </si>
  <si>
    <t>FK3 NS</t>
  </si>
  <si>
    <t>FK3 CE</t>
  </si>
  <si>
    <t>001626NE00</t>
  </si>
  <si>
    <t>FK3 DPE</t>
  </si>
  <si>
    <t>003348NE00</t>
  </si>
  <si>
    <t>FK3 EL</t>
  </si>
  <si>
    <t>FK3 PE</t>
  </si>
  <si>
    <t>FK3 PR</t>
  </si>
  <si>
    <t>003749NE00</t>
  </si>
  <si>
    <t>FK3 PRC</t>
  </si>
  <si>
    <t>FK3 SA</t>
  </si>
  <si>
    <t>FK3 TLR</t>
  </si>
  <si>
    <t>000628NE00</t>
  </si>
  <si>
    <t>FK4 1030</t>
  </si>
  <si>
    <t>V29</t>
  </si>
  <si>
    <t>MG20</t>
  </si>
  <si>
    <t>000380NE00</t>
  </si>
  <si>
    <t>FK4 1530</t>
  </si>
  <si>
    <t>002531NE00</t>
  </si>
  <si>
    <t>FK4 1540</t>
  </si>
  <si>
    <t>000513NE00</t>
  </si>
  <si>
    <t>FK4 BP</t>
  </si>
  <si>
    <t>000720NE20</t>
  </si>
  <si>
    <t>FK4 CL</t>
  </si>
  <si>
    <t>000720NE00</t>
  </si>
  <si>
    <t>FK4 CL BP</t>
  </si>
  <si>
    <t>001147NE00</t>
  </si>
  <si>
    <t>FK4 1030 CE ENS</t>
  </si>
  <si>
    <t>000956NE00</t>
  </si>
  <si>
    <t>000378NE00</t>
  </si>
  <si>
    <t>001197NE00</t>
  </si>
  <si>
    <t>FK4 1030 TLR ENS</t>
  </si>
  <si>
    <t>000379NE20</t>
  </si>
  <si>
    <t>001148NE00</t>
  </si>
  <si>
    <t>FK4 1530 CE ENS</t>
  </si>
  <si>
    <t>001152NE00</t>
  </si>
  <si>
    <t>FK4 1530 PE ENS</t>
  </si>
  <si>
    <t>000381NE00</t>
  </si>
  <si>
    <t>001149NE00</t>
  </si>
  <si>
    <t>FK4 1530 PR ENS</t>
  </si>
  <si>
    <t>000377NE00</t>
  </si>
  <si>
    <t>001151NE00</t>
  </si>
  <si>
    <t>FK4 1530 SA ENS</t>
  </si>
  <si>
    <t>001593NE00</t>
  </si>
  <si>
    <t>001150NE00</t>
  </si>
  <si>
    <t>FK4 1530 TLR ENS</t>
  </si>
  <si>
    <t>001240NE00</t>
  </si>
  <si>
    <t>FK4 NS PE ENS</t>
  </si>
  <si>
    <t>001648NE00</t>
  </si>
  <si>
    <t>FK4 SB</t>
  </si>
  <si>
    <t>FK4 NS</t>
  </si>
  <si>
    <t>FK4 CE</t>
  </si>
  <si>
    <t>000498NE00</t>
  </si>
  <si>
    <t>FK4 DPE</t>
  </si>
  <si>
    <t>003342NE00</t>
  </si>
  <si>
    <t>FK4 EL</t>
  </si>
  <si>
    <t>FK4 PE</t>
  </si>
  <si>
    <t>FK4 PR</t>
  </si>
  <si>
    <t>003087NE00</t>
  </si>
  <si>
    <t>FK4 PRC</t>
  </si>
  <si>
    <t>FK4 SA</t>
  </si>
  <si>
    <t>FK4 TLR</t>
  </si>
  <si>
    <t>000387NE00</t>
  </si>
  <si>
    <t>FK5 1035</t>
  </si>
  <si>
    <t>V33</t>
  </si>
  <si>
    <t>000348NE00</t>
  </si>
  <si>
    <t>FK5 1535</t>
  </si>
  <si>
    <t>001643NE00</t>
  </si>
  <si>
    <t>FK5 1535 0</t>
  </si>
  <si>
    <t>000711NE20</t>
  </si>
  <si>
    <t>FK5 CL</t>
  </si>
  <si>
    <t>001153NE00</t>
  </si>
  <si>
    <t>FK5 1035 CE ENS</t>
  </si>
  <si>
    <t>000951NE00</t>
  </si>
  <si>
    <t>000369NE20</t>
  </si>
  <si>
    <t>001236NE00</t>
  </si>
  <si>
    <t>FK5 1035 SA ENS</t>
  </si>
  <si>
    <t>000370NE20</t>
  </si>
  <si>
    <t>001239NE00</t>
  </si>
  <si>
    <t>FK5 1035 TLR ENS</t>
  </si>
  <si>
    <t>000347NE20</t>
  </si>
  <si>
    <t>001156NE00</t>
  </si>
  <si>
    <t>FK5 1535 CE ENS</t>
  </si>
  <si>
    <t>001155NE00</t>
  </si>
  <si>
    <t>FK5 1535 PE ENS</t>
  </si>
  <si>
    <t>000368NE20</t>
  </si>
  <si>
    <t>001154NE00</t>
  </si>
  <si>
    <t>FK5 1535 PR ENS</t>
  </si>
  <si>
    <t>000367NE20</t>
  </si>
  <si>
    <t>001158NE00</t>
  </si>
  <si>
    <t>FK5 1535 SA ENS</t>
  </si>
  <si>
    <t>001157NE00</t>
  </si>
  <si>
    <t>FK5 1535 TLR ENS</t>
  </si>
  <si>
    <t>001161NE00</t>
  </si>
  <si>
    <t>FK5 NS CE ENS</t>
  </si>
  <si>
    <t>001590NE00</t>
  </si>
  <si>
    <t>001160NE00</t>
  </si>
  <si>
    <t>FK5 NS PE ENS</t>
  </si>
  <si>
    <t>001159NE00</t>
  </si>
  <si>
    <t>FK5 NS PR ENS</t>
  </si>
  <si>
    <t>001163NE00</t>
  </si>
  <si>
    <t>FK5 NS SA ENS</t>
  </si>
  <si>
    <t>001162NE00</t>
  </si>
  <si>
    <t>FK5 NS TLR ENS</t>
  </si>
  <si>
    <t>FK5 SB</t>
  </si>
  <si>
    <t>FK5 NS</t>
  </si>
  <si>
    <t>FK5 CE</t>
  </si>
  <si>
    <t>001621NE20</t>
  </si>
  <si>
    <t>FK5 DPE</t>
  </si>
  <si>
    <t>001640NE00</t>
  </si>
  <si>
    <t>FK5 EL</t>
  </si>
  <si>
    <t>FK5 PE</t>
  </si>
  <si>
    <t>FK5 PR</t>
  </si>
  <si>
    <t>000515NE20</t>
  </si>
  <si>
    <t>FK5 PR R</t>
  </si>
  <si>
    <t>003750NE00</t>
  </si>
  <si>
    <t>FK5 PRC</t>
  </si>
  <si>
    <t>FK5 SA</t>
  </si>
  <si>
    <t>FK5 TLR</t>
  </si>
  <si>
    <t>001563NE00</t>
  </si>
  <si>
    <t>FK7 1040</t>
  </si>
  <si>
    <t>MG40</t>
  </si>
  <si>
    <t>003795NE00</t>
  </si>
  <si>
    <t>FK7 1535</t>
  </si>
  <si>
    <t>000328NE00</t>
  </si>
  <si>
    <t>FK7 1540</t>
  </si>
  <si>
    <t>003157NE00</t>
  </si>
  <si>
    <t>FK7 1540 0 DEGRE</t>
  </si>
  <si>
    <t>000705NE20</t>
  </si>
  <si>
    <t>FK7 CL</t>
  </si>
  <si>
    <t>001164NE00</t>
  </si>
  <si>
    <t>FK7 1040 CE ENS</t>
  </si>
  <si>
    <t>000948NE00</t>
  </si>
  <si>
    <t>000355NE00</t>
  </si>
  <si>
    <t>001166NE00</t>
  </si>
  <si>
    <t>FK7 1040 SA ENS</t>
  </si>
  <si>
    <t>000623NE00</t>
  </si>
  <si>
    <t>001072NE00</t>
  </si>
  <si>
    <t>FK7 1040 TLR ENS</t>
  </si>
  <si>
    <t>000340NE00</t>
  </si>
  <si>
    <t>001167NE00</t>
  </si>
  <si>
    <t>FK7 1540 CE ENS</t>
  </si>
  <si>
    <t>001000NE00</t>
  </si>
  <si>
    <t>FK7 1540 PE ENS</t>
  </si>
  <si>
    <t>000341NE00</t>
  </si>
  <si>
    <t>001001NE00</t>
  </si>
  <si>
    <t>FK7 1540 PR ENS</t>
  </si>
  <si>
    <t>000652NE00</t>
  </si>
  <si>
    <t>000978NE00</t>
  </si>
  <si>
    <t>FK7 1540 PR R ENS</t>
  </si>
  <si>
    <t>001247NE00</t>
  </si>
  <si>
    <t>001168NE00</t>
  </si>
  <si>
    <t>FK7 1540 RA ENS</t>
  </si>
  <si>
    <t>000630NE00</t>
  </si>
  <si>
    <t>001165NE00</t>
  </si>
  <si>
    <t>FK7 1540 SA ENS</t>
  </si>
  <si>
    <t>001002NE00</t>
  </si>
  <si>
    <t>FK7 1540 TLR ENS</t>
  </si>
  <si>
    <t>001173NE00</t>
  </si>
  <si>
    <t>FK7 NS CE ENS</t>
  </si>
  <si>
    <t>001591NE00</t>
  </si>
  <si>
    <t>001169NE00</t>
  </si>
  <si>
    <t>FK7 NS PE ENS</t>
  </si>
  <si>
    <t>001170NE00</t>
  </si>
  <si>
    <t>FK7 NS PR ENS</t>
  </si>
  <si>
    <t>001174NE00</t>
  </si>
  <si>
    <t>FK7 NS RA ENS</t>
  </si>
  <si>
    <t>001172NE00</t>
  </si>
  <si>
    <t>FK7 NS SA ENS</t>
  </si>
  <si>
    <t>001171NE00</t>
  </si>
  <si>
    <t>FK7 NS TLR ENS</t>
  </si>
  <si>
    <t>FK7 SB</t>
  </si>
  <si>
    <t>FK7 NS</t>
  </si>
  <si>
    <t>FK7 CE</t>
  </si>
  <si>
    <t>001622NE00</t>
  </si>
  <si>
    <t>FK7 DPE</t>
  </si>
  <si>
    <t>003203NE00</t>
  </si>
  <si>
    <t>FK7 EL</t>
  </si>
  <si>
    <t>FK7 PE</t>
  </si>
  <si>
    <t>FK7 PR</t>
  </si>
  <si>
    <t>FK7 PR R</t>
  </si>
  <si>
    <t>003747NE00</t>
  </si>
  <si>
    <t>FK7 PRC</t>
  </si>
  <si>
    <t>FK7 RA</t>
  </si>
  <si>
    <t>FK7 SA</t>
  </si>
  <si>
    <t>FK7 TLR</t>
  </si>
  <si>
    <t>001564NE00</t>
  </si>
  <si>
    <t>FK9 1045</t>
  </si>
  <si>
    <t>003160NE00</t>
  </si>
  <si>
    <t>FK9 1545 PA 0</t>
  </si>
  <si>
    <t>000346NE00</t>
  </si>
  <si>
    <t>FK9 1545PA</t>
  </si>
  <si>
    <t>001565NE00</t>
  </si>
  <si>
    <t>FK9 1550 PA</t>
  </si>
  <si>
    <t>003161NE00</t>
  </si>
  <si>
    <t>FK9 1550 PA 0</t>
  </si>
  <si>
    <t>000325NE20</t>
  </si>
  <si>
    <t>CHAPEAU USURE</t>
  </si>
  <si>
    <t>FK9 PA / SD9 PA</t>
  </si>
  <si>
    <t>000710NE20</t>
  </si>
  <si>
    <t>FK9 CL</t>
  </si>
  <si>
    <t>001176NE00</t>
  </si>
  <si>
    <t>FK9 1045 CE ENS</t>
  </si>
  <si>
    <t>000949NE00</t>
  </si>
  <si>
    <t>001568NE00</t>
  </si>
  <si>
    <t>001238NE00</t>
  </si>
  <si>
    <t>FK9 1545 PA PR R ENS</t>
  </si>
  <si>
    <t>000657NE00</t>
  </si>
  <si>
    <t>001180NE00</t>
  </si>
  <si>
    <t>FK9 1545PA CE ENS</t>
  </si>
  <si>
    <t>001178NE00</t>
  </si>
  <si>
    <t>FK9 1545PA PE ENS</t>
  </si>
  <si>
    <t>000344NE00</t>
  </si>
  <si>
    <t>001177NE00</t>
  </si>
  <si>
    <t>FK9 1545PA PR ENS</t>
  </si>
  <si>
    <t>000343NE00</t>
  </si>
  <si>
    <t>001181NE00</t>
  </si>
  <si>
    <t>FK9 1545PA SA ENS</t>
  </si>
  <si>
    <t>001569NE00</t>
  </si>
  <si>
    <t>001179NE00</t>
  </si>
  <si>
    <t>FK9 1545PA TLR ENS</t>
  </si>
  <si>
    <t>000342NE00</t>
  </si>
  <si>
    <t>001184NE00</t>
  </si>
  <si>
    <t>FK9 1550PA CE ENS</t>
  </si>
  <si>
    <t>001183NE00</t>
  </si>
  <si>
    <t>FK9 1550PA PE ENS</t>
  </si>
  <si>
    <t>001182NE00</t>
  </si>
  <si>
    <t>FK9 1550PA PR ENS</t>
  </si>
  <si>
    <t>001237NE00</t>
  </si>
  <si>
    <t>FK9 1550PA PR R ENS</t>
  </si>
  <si>
    <t>001185NE00</t>
  </si>
  <si>
    <t>FK9 1550PA SA ENS</t>
  </si>
  <si>
    <t>001003NE00</t>
  </si>
  <si>
    <t>FK9 1550PA TLR ENS</t>
  </si>
  <si>
    <t>001189NE00</t>
  </si>
  <si>
    <t>FK9 NS CE ENS</t>
  </si>
  <si>
    <t>001592NE00</t>
  </si>
  <si>
    <t>001187NE00</t>
  </si>
  <si>
    <t>FK9 NS PE ENS</t>
  </si>
  <si>
    <t>001186NE00</t>
  </si>
  <si>
    <t>FK9 NS PR ENS</t>
  </si>
  <si>
    <t>001190NE00</t>
  </si>
  <si>
    <t>FK9 NS SA ENS</t>
  </si>
  <si>
    <t>001188NE00</t>
  </si>
  <si>
    <t>FK9 NS TLR ENS</t>
  </si>
  <si>
    <t>FK9 SB</t>
  </si>
  <si>
    <t>003098NE00</t>
  </si>
  <si>
    <t>FK9 SB LC</t>
  </si>
  <si>
    <t>FK9 NS</t>
  </si>
  <si>
    <t>FK9 CE</t>
  </si>
  <si>
    <t>001629NE00</t>
  </si>
  <si>
    <t>FK9 DPE</t>
  </si>
  <si>
    <t>003204NE00</t>
  </si>
  <si>
    <t>FK9 EL</t>
  </si>
  <si>
    <t>FK9 PE</t>
  </si>
  <si>
    <t>FK9 PR</t>
  </si>
  <si>
    <t>FK9 PR R</t>
  </si>
  <si>
    <t>003748NE00</t>
  </si>
  <si>
    <t>FK9 PRC</t>
  </si>
  <si>
    <t>001246NE00</t>
  </si>
  <si>
    <t>FK9 RA</t>
  </si>
  <si>
    <t>FK9 SA</t>
  </si>
  <si>
    <t>FK9 TLR</t>
  </si>
  <si>
    <t>000625NE00</t>
  </si>
  <si>
    <t>FK11 1560PA</t>
  </si>
  <si>
    <t>003345NE00</t>
  </si>
  <si>
    <t>FK11 1565 PA</t>
  </si>
  <si>
    <t>000257NE20</t>
  </si>
  <si>
    <t>FK11 PA / SD11 PA</t>
  </si>
  <si>
    <t>000718NE20</t>
  </si>
  <si>
    <t>FK11 CL</t>
  </si>
  <si>
    <t>000614NE02</t>
  </si>
  <si>
    <t>COIN</t>
  </si>
  <si>
    <t>FK11 C 60 L</t>
  </si>
  <si>
    <t>000614NE00</t>
  </si>
  <si>
    <t>FK11 C 60 R</t>
  </si>
  <si>
    <t>000955NE00</t>
  </si>
  <si>
    <t>FK11 SB</t>
  </si>
  <si>
    <t>003199NE00</t>
  </si>
  <si>
    <t>FK11 NS</t>
  </si>
  <si>
    <t>001633NE00</t>
  </si>
  <si>
    <t>FK11 DPE</t>
  </si>
  <si>
    <t>003205NE00</t>
  </si>
  <si>
    <t>FK11 EL</t>
  </si>
  <si>
    <t>001603NE00</t>
  </si>
  <si>
    <t>FK11 PE</t>
  </si>
  <si>
    <t>000522NE00</t>
  </si>
  <si>
    <t>FK11 PR</t>
  </si>
  <si>
    <t>000517NE00</t>
  </si>
  <si>
    <t>FK11 PR R</t>
  </si>
  <si>
    <t>001646NE00</t>
  </si>
  <si>
    <t>FK11 RA</t>
  </si>
  <si>
    <t>001605NE00</t>
  </si>
  <si>
    <t>FK11 SA nv</t>
  </si>
  <si>
    <t>000595NE00</t>
  </si>
  <si>
    <t>FK11 TLR</t>
  </si>
  <si>
    <t>001613NE00</t>
  </si>
  <si>
    <t>FK13 1570</t>
  </si>
  <si>
    <t>003152NE00</t>
  </si>
  <si>
    <t>FK13 1580</t>
  </si>
  <si>
    <t>001619NE00</t>
  </si>
  <si>
    <t>FK13 PA</t>
  </si>
  <si>
    <t>001406NE00</t>
  </si>
  <si>
    <t>FK13 CL</t>
  </si>
  <si>
    <t>000975NE00</t>
  </si>
  <si>
    <t>FK13 SB</t>
  </si>
  <si>
    <t>003155NE00</t>
  </si>
  <si>
    <t>FK13 PE</t>
  </si>
  <si>
    <t>003156NE00</t>
  </si>
  <si>
    <t>FK13 PR</t>
  </si>
  <si>
    <t>001616NE00</t>
  </si>
  <si>
    <t>FK13 PR R</t>
  </si>
  <si>
    <t>003206NE00</t>
  </si>
  <si>
    <t>FK13 SA</t>
  </si>
  <si>
    <t>000226NE00</t>
  </si>
  <si>
    <t>G-0501</t>
  </si>
  <si>
    <t>ORCA</t>
  </si>
  <si>
    <t>1220-20</t>
  </si>
  <si>
    <t>V18</t>
  </si>
  <si>
    <t>001279NE00</t>
  </si>
  <si>
    <t>ADAPTEUR FL</t>
  </si>
  <si>
    <t>1020-20</t>
  </si>
  <si>
    <t>000905NE00</t>
  </si>
  <si>
    <t>20 CL</t>
  </si>
  <si>
    <t>000742NE00</t>
  </si>
  <si>
    <t>20 CE</t>
  </si>
  <si>
    <t>000912NE00</t>
  </si>
  <si>
    <t>20 RD</t>
  </si>
  <si>
    <t>001259NE00</t>
  </si>
  <si>
    <t>1535-24</t>
  </si>
  <si>
    <t>001323NE00</t>
  </si>
  <si>
    <t>ADAPTEUR ANGLE 0</t>
  </si>
  <si>
    <t>1535-240</t>
  </si>
  <si>
    <t>000173NE00</t>
  </si>
  <si>
    <t>1035-24</t>
  </si>
  <si>
    <t>000907NE00</t>
  </si>
  <si>
    <t>24 CL</t>
  </si>
  <si>
    <t>000921NE00</t>
  </si>
  <si>
    <t>FE 24 CL</t>
  </si>
  <si>
    <t>001261NE00</t>
  </si>
  <si>
    <t>35 C 24 L</t>
  </si>
  <si>
    <t>001260NE00</t>
  </si>
  <si>
    <t>35 C 24 R</t>
  </si>
  <si>
    <t>001273NE00</t>
  </si>
  <si>
    <t>NEZ A SOUDER</t>
  </si>
  <si>
    <t>NS 24</t>
  </si>
  <si>
    <t>000165NE00</t>
  </si>
  <si>
    <t>24 A</t>
  </si>
  <si>
    <t>000741NE00</t>
  </si>
  <si>
    <t>24 PE</t>
  </si>
  <si>
    <t>000164NE00</t>
  </si>
  <si>
    <t>24 PR</t>
  </si>
  <si>
    <t>000222NE00</t>
  </si>
  <si>
    <t>24 TLR</t>
  </si>
  <si>
    <t>001277NE00</t>
  </si>
  <si>
    <t>POINTE FL</t>
  </si>
  <si>
    <t>24 CE</t>
  </si>
  <si>
    <t>000914NE00</t>
  </si>
  <si>
    <t>24 RD</t>
  </si>
  <si>
    <t>000977NE00</t>
  </si>
  <si>
    <t>FE 24 L RD</t>
  </si>
  <si>
    <t>000163NE00</t>
  </si>
  <si>
    <t>1540-26</t>
  </si>
  <si>
    <t>000592NE00</t>
  </si>
  <si>
    <t>1540-26 0</t>
  </si>
  <si>
    <t>001272NE00</t>
  </si>
  <si>
    <t>1040-26</t>
  </si>
  <si>
    <t>000908NE00</t>
  </si>
  <si>
    <t>26 CL</t>
  </si>
  <si>
    <t>000922NE00</t>
  </si>
  <si>
    <t>FE 26 CL</t>
  </si>
  <si>
    <t>001266NE00</t>
  </si>
  <si>
    <t>40 C 26 L</t>
  </si>
  <si>
    <t>001274NE00</t>
  </si>
  <si>
    <t>NS 26</t>
  </si>
  <si>
    <t>000605NE00</t>
  </si>
  <si>
    <t>26 A</t>
  </si>
  <si>
    <t>000168NE00</t>
  </si>
  <si>
    <t>26 PE</t>
  </si>
  <si>
    <t>000167NE00</t>
  </si>
  <si>
    <t>26 PR</t>
  </si>
  <si>
    <t>000760NE00</t>
  </si>
  <si>
    <t>26 TLR</t>
  </si>
  <si>
    <t>001278NE00</t>
  </si>
  <si>
    <t>26 CE</t>
  </si>
  <si>
    <t>000915NE00</t>
  </si>
  <si>
    <t>26 RD</t>
  </si>
  <si>
    <t>001262NE00</t>
  </si>
  <si>
    <t>1545-28</t>
  </si>
  <si>
    <t>001545NE00</t>
  </si>
  <si>
    <t>1550-28</t>
  </si>
  <si>
    <t>001336NE00</t>
  </si>
  <si>
    <t>1045-28</t>
  </si>
  <si>
    <t>000909NE00</t>
  </si>
  <si>
    <t>28 CL</t>
  </si>
  <si>
    <t>000923NE00</t>
  </si>
  <si>
    <t>FE 28 CL</t>
  </si>
  <si>
    <t>001275NE00</t>
  </si>
  <si>
    <t>NS 28</t>
  </si>
  <si>
    <t>000651NE00</t>
  </si>
  <si>
    <t>28 AA</t>
  </si>
  <si>
    <t>000604NE00</t>
  </si>
  <si>
    <t>28 PE</t>
  </si>
  <si>
    <t>000166NE00</t>
  </si>
  <si>
    <t>28 PR</t>
  </si>
  <si>
    <t>001465NE00</t>
  </si>
  <si>
    <t>28 RA</t>
  </si>
  <si>
    <t>001268NE00</t>
  </si>
  <si>
    <t>28 TLR</t>
  </si>
  <si>
    <t>001455NE00</t>
  </si>
  <si>
    <t>FE 28 L</t>
  </si>
  <si>
    <t>28 RD</t>
  </si>
  <si>
    <t>000170NE00</t>
  </si>
  <si>
    <t>1560-32</t>
  </si>
  <si>
    <t>003851NE00</t>
  </si>
  <si>
    <t>800 CL AXE</t>
  </si>
  <si>
    <t>001270NE00</t>
  </si>
  <si>
    <t>COIN DROIT</t>
  </si>
  <si>
    <t>60 C 32 R</t>
  </si>
  <si>
    <t>003908NE00</t>
  </si>
  <si>
    <t>COIN GAUCHE</t>
  </si>
  <si>
    <t>60 C 32 L</t>
  </si>
  <si>
    <t>001276NE00</t>
  </si>
  <si>
    <t>NS 32</t>
  </si>
  <si>
    <t>000318NE00</t>
  </si>
  <si>
    <t>32 AA</t>
  </si>
  <si>
    <t>000606NE00</t>
  </si>
  <si>
    <t>32 PE</t>
  </si>
  <si>
    <t>000172NE00</t>
  </si>
  <si>
    <t>32 PR</t>
  </si>
  <si>
    <t>000171NE00</t>
  </si>
  <si>
    <t>32 TLR</t>
  </si>
  <si>
    <t>000916NE00</t>
  </si>
  <si>
    <t>32 RD</t>
  </si>
  <si>
    <t>001280NE00</t>
  </si>
  <si>
    <t>1570-34</t>
  </si>
  <si>
    <t>001281NE00</t>
  </si>
  <si>
    <t>1590-34</t>
  </si>
  <si>
    <t>001295NE00</t>
  </si>
  <si>
    <t>PA 34</t>
  </si>
  <si>
    <t>000911NE00</t>
  </si>
  <si>
    <t>34 CL</t>
  </si>
  <si>
    <t>000911NE01</t>
  </si>
  <si>
    <t>34 CL Version 2</t>
  </si>
  <si>
    <t>001360NE00</t>
  </si>
  <si>
    <t>NS 34</t>
  </si>
  <si>
    <t>003159NE00</t>
  </si>
  <si>
    <t>34 AA</t>
  </si>
  <si>
    <t>001298NE00</t>
  </si>
  <si>
    <t>34 PE</t>
  </si>
  <si>
    <t>001609NE00</t>
  </si>
  <si>
    <t>34 PR R</t>
  </si>
  <si>
    <t>001315NE00</t>
  </si>
  <si>
    <t>34 RA</t>
  </si>
  <si>
    <t>001283NE00</t>
  </si>
  <si>
    <t>34 TLR</t>
  </si>
  <si>
    <t>34 RD</t>
  </si>
  <si>
    <t>001425NE00</t>
  </si>
  <si>
    <t>1025-221</t>
  </si>
  <si>
    <t>001381NE00</t>
  </si>
  <si>
    <t>1225-221</t>
  </si>
  <si>
    <t>000917NE00</t>
  </si>
  <si>
    <t>221 CL</t>
  </si>
  <si>
    <t>000593NE00</t>
  </si>
  <si>
    <t>221 CE</t>
  </si>
  <si>
    <t>000919NE00</t>
  </si>
  <si>
    <t>221 RD</t>
  </si>
  <si>
    <t>001364NE00</t>
  </si>
  <si>
    <t>1230-222</t>
  </si>
  <si>
    <t>001363NE00</t>
  </si>
  <si>
    <t>1530-222</t>
  </si>
  <si>
    <t>001329NE00</t>
  </si>
  <si>
    <t>1530-2220</t>
  </si>
  <si>
    <t>001362NE00</t>
  </si>
  <si>
    <t>1030-222</t>
  </si>
  <si>
    <t>000906NE00</t>
  </si>
  <si>
    <t>22 CL (avec FE 22 L)</t>
  </si>
  <si>
    <t>000918NE00</t>
  </si>
  <si>
    <t>222 CL</t>
  </si>
  <si>
    <t>000920NE00</t>
  </si>
  <si>
    <t>FE 22 CL</t>
  </si>
  <si>
    <t>001366NE00</t>
  </si>
  <si>
    <t>30 C 222 L</t>
  </si>
  <si>
    <t>001365NE00</t>
  </si>
  <si>
    <t>30 C 222 R</t>
  </si>
  <si>
    <t>000237NE00</t>
  </si>
  <si>
    <t>222 PE</t>
  </si>
  <si>
    <t>000240NE00</t>
  </si>
  <si>
    <t>222 PR</t>
  </si>
  <si>
    <t>000238NE00</t>
  </si>
  <si>
    <t>222 TLR</t>
  </si>
  <si>
    <t>000246NE00</t>
  </si>
  <si>
    <t>FE 22 L</t>
  </si>
  <si>
    <t>000239NE00</t>
  </si>
  <si>
    <t>222 CE</t>
  </si>
  <si>
    <t>000913NE00</t>
  </si>
  <si>
    <t>22 RD (avec FE 22 L)</t>
  </si>
  <si>
    <t>222 RD</t>
  </si>
  <si>
    <t>001870NE20</t>
  </si>
  <si>
    <t>G-0509</t>
  </si>
  <si>
    <t>SIDEKEY</t>
  </si>
  <si>
    <t>SDM 1215</t>
  </si>
  <si>
    <t>001867NE20</t>
  </si>
  <si>
    <t>SDM CL / SD1 CL / SD2 CL</t>
  </si>
  <si>
    <t>M-1-2</t>
  </si>
  <si>
    <t>V13/V17/V18</t>
  </si>
  <si>
    <t>MG15/20/25</t>
  </si>
  <si>
    <t>002711NE20</t>
  </si>
  <si>
    <t>SDM DPE</t>
  </si>
  <si>
    <t>002562NE20</t>
  </si>
  <si>
    <t>SDM PE</t>
  </si>
  <si>
    <t>001561NE20</t>
  </si>
  <si>
    <t>SDM TLR</t>
  </si>
  <si>
    <t>001871NE20</t>
  </si>
  <si>
    <t>SD1 1220</t>
  </si>
  <si>
    <t>V17</t>
  </si>
  <si>
    <t>001562NE20</t>
  </si>
  <si>
    <t>SD1 CE</t>
  </si>
  <si>
    <t>002712NE20</t>
  </si>
  <si>
    <t>SD1 DPE</t>
  </si>
  <si>
    <t>001876NE20</t>
  </si>
  <si>
    <t>SD1 PE</t>
  </si>
  <si>
    <t>002996NE20</t>
  </si>
  <si>
    <t>SD2 1225</t>
  </si>
  <si>
    <t>MG25</t>
  </si>
  <si>
    <t>001846NE20</t>
  </si>
  <si>
    <t>SD2 CE</t>
  </si>
  <si>
    <t>002713NE20</t>
  </si>
  <si>
    <t>SD2 DPE</t>
  </si>
  <si>
    <t>001847NE20</t>
  </si>
  <si>
    <t>SD2 PE</t>
  </si>
  <si>
    <t>001844NE20</t>
  </si>
  <si>
    <t>SD2 TLR</t>
  </si>
  <si>
    <t>001872NE20</t>
  </si>
  <si>
    <t>SD3 1225</t>
  </si>
  <si>
    <t>001868NE20</t>
  </si>
  <si>
    <t>SD3 CL / SD4 CL</t>
  </si>
  <si>
    <t>002545NE21</t>
  </si>
  <si>
    <t>SD3 CE M</t>
  </si>
  <si>
    <t>002714NE21</t>
  </si>
  <si>
    <t>SD3 DPE M</t>
  </si>
  <si>
    <t>002547NE20</t>
  </si>
  <si>
    <t>SD3 PE</t>
  </si>
  <si>
    <t>002547NE21</t>
  </si>
  <si>
    <t>SD3 PE M</t>
  </si>
  <si>
    <t>002546NE21</t>
  </si>
  <si>
    <t>SD3 SA M</t>
  </si>
  <si>
    <t>001845NE21</t>
  </si>
  <si>
    <t>SD3 TLR M</t>
  </si>
  <si>
    <t>002751NE20</t>
  </si>
  <si>
    <t>SD4 CL A CAOUT</t>
  </si>
  <si>
    <t>000712NE20</t>
  </si>
  <si>
    <t>SD4 CLNA</t>
  </si>
  <si>
    <t>001575NE20</t>
  </si>
  <si>
    <t>SD4 CE VERSION E</t>
  </si>
  <si>
    <t>000366NE20</t>
  </si>
  <si>
    <t>SD4 DPE VERSION E</t>
  </si>
  <si>
    <t>000361NE21</t>
  </si>
  <si>
    <t>SD4 PE M</t>
  </si>
  <si>
    <t>000361NE20</t>
  </si>
  <si>
    <t>SD4 PE VERSION E</t>
  </si>
  <si>
    <t>000360NE20</t>
  </si>
  <si>
    <t>SD4 PR VERSION E</t>
  </si>
  <si>
    <t>000362NE20</t>
  </si>
  <si>
    <t>SD4 SA VERSION E</t>
  </si>
  <si>
    <t>000359NE21</t>
  </si>
  <si>
    <t>SD4 TLR M</t>
  </si>
  <si>
    <t>002541NE20</t>
  </si>
  <si>
    <t>SD4 TLS VERSION E</t>
  </si>
  <si>
    <t>003947NE00</t>
  </si>
  <si>
    <t>SD5 1535 VERSION E</t>
  </si>
  <si>
    <t>MG35/MG40</t>
  </si>
  <si>
    <t>002753NE20</t>
  </si>
  <si>
    <t>SD5 CL A CAOUT</t>
  </si>
  <si>
    <t>003454NE20</t>
  </si>
  <si>
    <t>SD5 CL VERSION E = 29</t>
  </si>
  <si>
    <t>000698NE20</t>
  </si>
  <si>
    <t>SD5 CLNA</t>
  </si>
  <si>
    <t>000332NE20</t>
  </si>
  <si>
    <t>SD5 PE VERSION E</t>
  </si>
  <si>
    <t>000333NE20</t>
  </si>
  <si>
    <t>SD5 PR VERSION E</t>
  </si>
  <si>
    <t>000356NE20</t>
  </si>
  <si>
    <t>SD5 SA VERSION E</t>
  </si>
  <si>
    <t>001875NE20</t>
  </si>
  <si>
    <t>SD5 TLS VERSION E</t>
  </si>
  <si>
    <t>002710NE00</t>
  </si>
  <si>
    <t>SD7 1540 VERSION E</t>
  </si>
  <si>
    <t>002755NE20</t>
  </si>
  <si>
    <t>SD7 CL A CAOUT</t>
  </si>
  <si>
    <t>003455NE20</t>
  </si>
  <si>
    <t>SD7 CL VERSION E = 33</t>
  </si>
  <si>
    <t>002754NE20</t>
  </si>
  <si>
    <t>SD7 CLNA SAN</t>
  </si>
  <si>
    <t>000335NE20</t>
  </si>
  <si>
    <t>SD7 PE VERSION E</t>
  </si>
  <si>
    <t>001558NE20</t>
  </si>
  <si>
    <t>SD7 PR VERSION E</t>
  </si>
  <si>
    <t>000357NE20</t>
  </si>
  <si>
    <t>SD7 SA VERSION E</t>
  </si>
  <si>
    <t>002757NE20</t>
  </si>
  <si>
    <t>SD8 CL A CAOUT</t>
  </si>
  <si>
    <t>MG45</t>
  </si>
  <si>
    <t>003456NE20</t>
  </si>
  <si>
    <t>SD8 CL VERSION E = 39</t>
  </si>
  <si>
    <t>001560NE20</t>
  </si>
  <si>
    <t>SD8 PE VERSION E</t>
  </si>
  <si>
    <t>000336NE20</t>
  </si>
  <si>
    <t>SD8 PR VERSION E</t>
  </si>
  <si>
    <t>001573NE20</t>
  </si>
  <si>
    <t>SD8 SA VERSION E</t>
  </si>
  <si>
    <t>002539NE20</t>
  </si>
  <si>
    <t>SD8 TLS VERSION E</t>
  </si>
  <si>
    <t>V43</t>
  </si>
  <si>
    <t>MG50</t>
  </si>
  <si>
    <t>002759NE20</t>
  </si>
  <si>
    <t>SD9 CL A CAOUT</t>
  </si>
  <si>
    <t>003457NE20</t>
  </si>
  <si>
    <t>SD9 CL VERSION E = 43</t>
  </si>
  <si>
    <t>000707NE20</t>
  </si>
  <si>
    <t>SD9 CLNA</t>
  </si>
  <si>
    <t>002758NE20</t>
  </si>
  <si>
    <t>SD9 CLNA SAN</t>
  </si>
  <si>
    <t>003346NE00</t>
  </si>
  <si>
    <t>SD9 NS</t>
  </si>
  <si>
    <t>003346ne00</t>
  </si>
  <si>
    <t>000338NE20</t>
  </si>
  <si>
    <t>SD9 PE VERSION E</t>
  </si>
  <si>
    <t>000337NE20</t>
  </si>
  <si>
    <t>SD9 PR VERSION E</t>
  </si>
  <si>
    <t>000358NE20</t>
  </si>
  <si>
    <t>SD9 SA VERSION E</t>
  </si>
  <si>
    <t>002538NE00</t>
  </si>
  <si>
    <t>SD9 TLS</t>
  </si>
  <si>
    <t>002538NE20</t>
  </si>
  <si>
    <t>SD9 TLS VERSION E</t>
  </si>
  <si>
    <t>003158NE00</t>
  </si>
  <si>
    <t>SD10 15050 A</t>
  </si>
  <si>
    <t>MG60</t>
  </si>
  <si>
    <t>002702NE00</t>
  </si>
  <si>
    <t>SD10 15060A</t>
  </si>
  <si>
    <t>002786NE20</t>
  </si>
  <si>
    <t>SD10 - SD11 CLA</t>
  </si>
  <si>
    <t>002945NE20</t>
  </si>
  <si>
    <t>CLAVETTE MOBILE</t>
  </si>
  <si>
    <t>SD10 - SD11</t>
  </si>
  <si>
    <t>003031NE00</t>
  </si>
  <si>
    <t>SD10 DPE</t>
  </si>
  <si>
    <t>001849NE00</t>
  </si>
  <si>
    <t>SD10 PE</t>
  </si>
  <si>
    <t>000511NE00</t>
  </si>
  <si>
    <t>SD10 PR R</t>
  </si>
  <si>
    <t>002590NE00</t>
  </si>
  <si>
    <t>SD11 15070A</t>
  </si>
  <si>
    <t>MG70</t>
  </si>
  <si>
    <t>002565NE00</t>
  </si>
  <si>
    <t>SD11 PE</t>
  </si>
  <si>
    <t>002550NE00</t>
  </si>
  <si>
    <t>SD11 TLS</t>
  </si>
  <si>
    <t>003202NE00</t>
  </si>
  <si>
    <t>SD12 15070 A 16</t>
  </si>
  <si>
    <t>MG80/MG90</t>
  </si>
  <si>
    <t>002730NE00</t>
  </si>
  <si>
    <t>SD12 15080A</t>
  </si>
  <si>
    <t>002806NE20</t>
  </si>
  <si>
    <t>SD12 CLA</t>
  </si>
  <si>
    <t>002806NE21</t>
  </si>
  <si>
    <t>SD12 CLA HT</t>
  </si>
  <si>
    <t>001772NE20</t>
  </si>
  <si>
    <t>SD12 CLNA FIX MOBILE</t>
  </si>
  <si>
    <t>002571NE00</t>
  </si>
  <si>
    <t>SD12 PE</t>
  </si>
  <si>
    <t>002564NE00</t>
  </si>
  <si>
    <t>SD12 PRD</t>
  </si>
  <si>
    <t>001848NE00</t>
  </si>
  <si>
    <t>SD12 PRR</t>
  </si>
  <si>
    <t>003035NE00</t>
  </si>
  <si>
    <t>SD12 SA</t>
  </si>
  <si>
    <t>002563NE00</t>
  </si>
  <si>
    <t>SD12 TLS</t>
  </si>
  <si>
    <t>003038NE00</t>
  </si>
  <si>
    <t>SD13-15090A</t>
  </si>
  <si>
    <t>V69</t>
  </si>
  <si>
    <t>MG90/MG100</t>
  </si>
  <si>
    <t>003037NE00</t>
  </si>
  <si>
    <t>SD13-15100A</t>
  </si>
  <si>
    <t>002944NE20</t>
  </si>
  <si>
    <t>SD13 CLA</t>
  </si>
  <si>
    <t>002868NE00</t>
  </si>
  <si>
    <t>SD13 PE</t>
  </si>
  <si>
    <t>002869NE00</t>
  </si>
  <si>
    <t>SD13 PRD</t>
  </si>
  <si>
    <t>002870NE00</t>
  </si>
  <si>
    <t>SD13 TLS</t>
  </si>
  <si>
    <t>001433NE00</t>
  </si>
  <si>
    <t>STICKEY</t>
  </si>
  <si>
    <t>SM 1215</t>
  </si>
  <si>
    <t>000974NE00</t>
  </si>
  <si>
    <t>SM CL</t>
  </si>
  <si>
    <t>000967NE01</t>
  </si>
  <si>
    <t>SM SB</t>
  </si>
  <si>
    <t>000768NE20</t>
  </si>
  <si>
    <t>SM CE</t>
  </si>
  <si>
    <t>000220NE00</t>
  </si>
  <si>
    <t>S1-1220</t>
  </si>
  <si>
    <t>001386NE00</t>
  </si>
  <si>
    <t>S1-1020</t>
  </si>
  <si>
    <t>000972NE00</t>
  </si>
  <si>
    <t>S1 CL</t>
  </si>
  <si>
    <t>000968NE00</t>
  </si>
  <si>
    <t>S1 SB</t>
  </si>
  <si>
    <t>000767NE20</t>
  </si>
  <si>
    <t>S1 C</t>
  </si>
  <si>
    <t>000254NE20</t>
  </si>
  <si>
    <t>S1 CE</t>
  </si>
  <si>
    <t>001430NE00</t>
  </si>
  <si>
    <t>S1 PE</t>
  </si>
  <si>
    <t>001399NE00</t>
  </si>
  <si>
    <t>S2-1225</t>
  </si>
  <si>
    <t>001405NE00</t>
  </si>
  <si>
    <t>S2-1025</t>
  </si>
  <si>
    <t>000973NE00</t>
  </si>
  <si>
    <t>S2 CL</t>
  </si>
  <si>
    <t>000969NE00</t>
  </si>
  <si>
    <t>S2 SB</t>
  </si>
  <si>
    <t>000763NE20</t>
  </si>
  <si>
    <t>S2 CE</t>
  </si>
  <si>
    <t>001431NE00</t>
  </si>
  <si>
    <t>S2 PE</t>
  </si>
  <si>
    <t>001390NE00</t>
  </si>
  <si>
    <t>S3-1225</t>
  </si>
  <si>
    <t>001333NE00</t>
  </si>
  <si>
    <t>S3-1525</t>
  </si>
  <si>
    <t>001391NE00</t>
  </si>
  <si>
    <t>S3-1025</t>
  </si>
  <si>
    <t>000704NE20</t>
  </si>
  <si>
    <t>S3 CLRR</t>
  </si>
  <si>
    <t>001389NE00</t>
  </si>
  <si>
    <t>S3 CE</t>
  </si>
  <si>
    <t>000619NE00</t>
  </si>
  <si>
    <t>S3 DPE</t>
  </si>
  <si>
    <t>001396NE00</t>
  </si>
  <si>
    <t>S3 PE</t>
  </si>
  <si>
    <t>001332NE00</t>
  </si>
  <si>
    <t>S3 PR</t>
  </si>
  <si>
    <t>000761NE00</t>
  </si>
  <si>
    <t>S3 TLR</t>
  </si>
  <si>
    <t>000761NE20</t>
  </si>
  <si>
    <t>000762NE00</t>
  </si>
  <si>
    <t>S4-1530</t>
  </si>
  <si>
    <t>000703NE20</t>
  </si>
  <si>
    <t>S4 CLRR</t>
  </si>
  <si>
    <t>001384NE00</t>
  </si>
  <si>
    <t>S4 C 30 R</t>
  </si>
  <si>
    <t>001427NE00</t>
  </si>
  <si>
    <t>S4 NS</t>
  </si>
  <si>
    <t>001398NE00</t>
  </si>
  <si>
    <t>S4 A</t>
  </si>
  <si>
    <t>001392NE00</t>
  </si>
  <si>
    <t>S4 CE</t>
  </si>
  <si>
    <t>000296NE00</t>
  </si>
  <si>
    <t>S4 DPE</t>
  </si>
  <si>
    <t>001397NE00</t>
  </si>
  <si>
    <t>S4 PE</t>
  </si>
  <si>
    <t>000235NE20</t>
  </si>
  <si>
    <t>S4 TLR</t>
  </si>
  <si>
    <t>000216NE00</t>
  </si>
  <si>
    <t>S5-1535</t>
  </si>
  <si>
    <t>000700NE20</t>
  </si>
  <si>
    <t>S5 CLRR</t>
  </si>
  <si>
    <t>001403NE00</t>
  </si>
  <si>
    <t>S5 NS</t>
  </si>
  <si>
    <t>001487NE00</t>
  </si>
  <si>
    <t>PLAQUE VERROUILLAGE</t>
  </si>
  <si>
    <t>SAD 5</t>
  </si>
  <si>
    <t>S005</t>
  </si>
  <si>
    <t>001354NE00</t>
  </si>
  <si>
    <t>S5 A</t>
  </si>
  <si>
    <t>001442NE00</t>
  </si>
  <si>
    <t>S5 DPE</t>
  </si>
  <si>
    <t>000610NE00</t>
  </si>
  <si>
    <t>S5 PE</t>
  </si>
  <si>
    <t>000217NE00</t>
  </si>
  <si>
    <t>S5 PR</t>
  </si>
  <si>
    <t>001649NE00</t>
  </si>
  <si>
    <t>S5 RA</t>
  </si>
  <si>
    <t>000215NE20</t>
  </si>
  <si>
    <t>S5 TLR</t>
  </si>
  <si>
    <t>001351NE00</t>
  </si>
  <si>
    <t>S7-1540</t>
  </si>
  <si>
    <t>000693NE20</t>
  </si>
  <si>
    <t>S7 CL</t>
  </si>
  <si>
    <t>000701NE20</t>
  </si>
  <si>
    <t>S7 CLRR</t>
  </si>
  <si>
    <t>001368NE00</t>
  </si>
  <si>
    <t>S7 C 40 R</t>
  </si>
  <si>
    <t>001428NE00</t>
  </si>
  <si>
    <t>S7 NS</t>
  </si>
  <si>
    <t>000247NE00</t>
  </si>
  <si>
    <t>S7 A</t>
  </si>
  <si>
    <t>000229NE00</t>
  </si>
  <si>
    <t>S7 PR</t>
  </si>
  <si>
    <t>001409NE00</t>
  </si>
  <si>
    <t>S9-1545 0</t>
  </si>
  <si>
    <t>001454NE00</t>
  </si>
  <si>
    <t>S9-1550 0</t>
  </si>
  <si>
    <t>000325NE00</t>
  </si>
  <si>
    <t>S9 PA</t>
  </si>
  <si>
    <t>000694NE20</t>
  </si>
  <si>
    <t>S9 CL</t>
  </si>
  <si>
    <t>000702NE20</t>
  </si>
  <si>
    <t>S9 CLRR</t>
  </si>
  <si>
    <t>001429NE00</t>
  </si>
  <si>
    <t>S9 NS</t>
  </si>
  <si>
    <t>000305NE00</t>
  </si>
  <si>
    <t>SAD 9</t>
  </si>
  <si>
    <t>000248NE00</t>
  </si>
  <si>
    <t>S9 A</t>
  </si>
  <si>
    <t>001418NE00</t>
  </si>
  <si>
    <t>S9 AP</t>
  </si>
  <si>
    <t>001395NE00</t>
  </si>
  <si>
    <t>S9 CE</t>
  </si>
  <si>
    <t>001484NE00</t>
  </si>
  <si>
    <t>S9 DPE</t>
  </si>
  <si>
    <t>000202NE00</t>
  </si>
  <si>
    <t>S9 PR</t>
  </si>
  <si>
    <t>000311NE00</t>
  </si>
  <si>
    <t>ADAPTEUR BOUCLIER</t>
  </si>
  <si>
    <t>SAD 11</t>
  </si>
  <si>
    <t>000257NE00</t>
  </si>
  <si>
    <t>S11 PA</t>
  </si>
  <si>
    <t>000613NE00</t>
  </si>
  <si>
    <t>S11 CL</t>
  </si>
  <si>
    <t>000270NE00</t>
  </si>
  <si>
    <t>S11 NS</t>
  </si>
  <si>
    <t>001417NE00</t>
  </si>
  <si>
    <t>S11 AP</t>
  </si>
  <si>
    <t>000256NE00</t>
  </si>
  <si>
    <t>S11 PR</t>
  </si>
  <si>
    <t>000326NE00</t>
  </si>
  <si>
    <t>S11 PR R</t>
  </si>
  <si>
    <t>000374NE00</t>
  </si>
  <si>
    <t>S11 PRC</t>
  </si>
  <si>
    <t>000510NE00</t>
  </si>
  <si>
    <t>S11 RA</t>
  </si>
  <si>
    <t>001466NE00</t>
  </si>
  <si>
    <t>S11 SA</t>
  </si>
  <si>
    <t>000262NE00</t>
  </si>
  <si>
    <t>S11 TLR</t>
  </si>
  <si>
    <t>001414NE00</t>
  </si>
  <si>
    <t>S13 1570</t>
  </si>
  <si>
    <t>V60</t>
  </si>
  <si>
    <t>000269NE00</t>
  </si>
  <si>
    <t>S13 1570A</t>
  </si>
  <si>
    <t>000268NE00</t>
  </si>
  <si>
    <t>S13 1590A</t>
  </si>
  <si>
    <t>000265NE00</t>
  </si>
  <si>
    <t>S13 PA</t>
  </si>
  <si>
    <t>000253NE00</t>
  </si>
  <si>
    <t>S13 CL</t>
  </si>
  <si>
    <t>000629NE00</t>
  </si>
  <si>
    <t>S13 CLDD</t>
  </si>
  <si>
    <t>003912NE00</t>
  </si>
  <si>
    <t>S13 CLDD PLUS</t>
  </si>
  <si>
    <t>003931NE00</t>
  </si>
  <si>
    <t>S13 NS</t>
  </si>
  <si>
    <t>001422NE00</t>
  </si>
  <si>
    <t>S13 AP</t>
  </si>
  <si>
    <t>001421NE00</t>
  </si>
  <si>
    <t>S13 PE</t>
  </si>
  <si>
    <t>000267NE00</t>
  </si>
  <si>
    <t>S13 PR</t>
  </si>
  <si>
    <t>000271NE00</t>
  </si>
  <si>
    <t>S13 PRC</t>
  </si>
  <si>
    <t>001457NE00</t>
  </si>
  <si>
    <t>S13 RA</t>
  </si>
  <si>
    <t>001424NE10</t>
  </si>
  <si>
    <t>S15 15090 A</t>
  </si>
  <si>
    <t>MG125</t>
  </si>
  <si>
    <t>001423NE00</t>
  </si>
  <si>
    <t>S15 PA</t>
  </si>
  <si>
    <t>000266NE00</t>
  </si>
  <si>
    <t>S15 CL</t>
  </si>
  <si>
    <t>001789NE00</t>
  </si>
  <si>
    <t>S15 CLDD</t>
  </si>
  <si>
    <t>003934NE00</t>
  </si>
  <si>
    <t>S15 NS</t>
  </si>
  <si>
    <t>000306NE00</t>
  </si>
  <si>
    <t>S15 AP</t>
  </si>
  <si>
    <t>003937NE00</t>
  </si>
  <si>
    <t>S15 PE</t>
  </si>
  <si>
    <t>000617NE00</t>
  </si>
  <si>
    <t>S15 PR</t>
  </si>
  <si>
    <t>003942NE00</t>
  </si>
  <si>
    <t>S15 PR R</t>
  </si>
  <si>
    <t>001419NE00</t>
  </si>
  <si>
    <t>S15 PRC</t>
  </si>
  <si>
    <t>001434NE00</t>
  </si>
  <si>
    <t>S15 TLR</t>
  </si>
  <si>
    <t>001441NE00</t>
  </si>
  <si>
    <t>S17 PA</t>
  </si>
  <si>
    <t>V71</t>
  </si>
  <si>
    <t>MG200</t>
  </si>
  <si>
    <t>000938NE00</t>
  </si>
  <si>
    <t>S17 CL</t>
  </si>
  <si>
    <t>000292NE00</t>
  </si>
  <si>
    <t>S17 NS</t>
  </si>
  <si>
    <t>000291NE00</t>
  </si>
  <si>
    <t>S17 PR</t>
  </si>
  <si>
    <t>001439NE00</t>
  </si>
  <si>
    <t>S17 PRC</t>
  </si>
  <si>
    <t>001650NE00</t>
  </si>
  <si>
    <t>MELANGEUR STATIQUE</t>
  </si>
  <si>
    <t>S1018 MC par kit 5 pces</t>
  </si>
  <si>
    <t>OUTIL</t>
  </si>
  <si>
    <t>001651NE00</t>
  </si>
  <si>
    <t>S6,3 21 MS</t>
  </si>
  <si>
    <t>000656NE00</t>
  </si>
  <si>
    <t>OUTIL DEMONTAGE</t>
  </si>
  <si>
    <t>OD1 SM-FKM 2</t>
  </si>
  <si>
    <t>000649NE00</t>
  </si>
  <si>
    <t>OD2 S1 2-FK3 7-SDM 4</t>
  </si>
  <si>
    <t>000647NE00</t>
  </si>
  <si>
    <t>OD3 S3 9-FK9 11-SD5</t>
  </si>
  <si>
    <t>000648NE00</t>
  </si>
  <si>
    <t>OD4 S11 17-FK13-SD13</t>
  </si>
  <si>
    <t>001654NE00</t>
  </si>
  <si>
    <t>PISTOLET</t>
  </si>
  <si>
    <t>S075 PIS</t>
  </si>
  <si>
    <t>001851NE00</t>
  </si>
  <si>
    <t>S200 PIS</t>
  </si>
  <si>
    <t>001653NE00</t>
  </si>
  <si>
    <t>S400 PIS</t>
  </si>
  <si>
    <t>001377NE00</t>
  </si>
  <si>
    <t>STIMIX</t>
  </si>
  <si>
    <t>S075</t>
  </si>
  <si>
    <t>001822NE00</t>
  </si>
  <si>
    <t>STIMIX RUBBER</t>
  </si>
  <si>
    <t>S200 A</t>
  </si>
  <si>
    <t>001823NE00</t>
  </si>
  <si>
    <t>S400 A</t>
  </si>
  <si>
    <t>011320NE20</t>
  </si>
  <si>
    <t>G-0510</t>
  </si>
  <si>
    <t>TURNKEY</t>
  </si>
  <si>
    <t>TK3 1025 16</t>
  </si>
  <si>
    <t>DEVELOPPEMENT</t>
  </si>
  <si>
    <t>U20</t>
  </si>
  <si>
    <t>011321NE20</t>
  </si>
  <si>
    <t>TK3 1225 16</t>
  </si>
  <si>
    <t>011322NE20</t>
  </si>
  <si>
    <t>TK3 1325 10</t>
  </si>
  <si>
    <t>011323ne20</t>
  </si>
  <si>
    <t>TK3 1525 16</t>
  </si>
  <si>
    <t>011324NE20</t>
  </si>
  <si>
    <t>TK3 1530 16</t>
  </si>
  <si>
    <t>011328NE20</t>
  </si>
  <si>
    <t>TK3 BP</t>
  </si>
  <si>
    <t>011329NE20</t>
  </si>
  <si>
    <t>TK3 NS</t>
  </si>
  <si>
    <t>011300NE00</t>
  </si>
  <si>
    <t>TK3 CL</t>
  </si>
  <si>
    <t>011302NE00</t>
  </si>
  <si>
    <t>TK3 CPR</t>
  </si>
  <si>
    <t>TBD</t>
  </si>
  <si>
    <t>TK3 1025 PE ENS</t>
  </si>
  <si>
    <t>011301NE00</t>
  </si>
  <si>
    <t>011312NE20</t>
  </si>
  <si>
    <t>TK3 1025 S ENS</t>
  </si>
  <si>
    <t>011310NE20</t>
  </si>
  <si>
    <t>TK3 1225 PR ENS</t>
  </si>
  <si>
    <t>TK3 1225 S ENS</t>
  </si>
  <si>
    <t>TK3 1525 PE ENS</t>
  </si>
  <si>
    <t>TK3 1525 PR ENS</t>
  </si>
  <si>
    <t>011311NE20</t>
  </si>
  <si>
    <t>TK3 1525 S ENS</t>
  </si>
  <si>
    <t>TK3 SB</t>
  </si>
  <si>
    <t>011314NE20</t>
  </si>
  <si>
    <t>TK3 DPE</t>
  </si>
  <si>
    <t>011315NE20</t>
  </si>
  <si>
    <t>TK3 EL (FLARE)</t>
  </si>
  <si>
    <t>TK3 PE</t>
  </si>
  <si>
    <t>011313NE20</t>
  </si>
  <si>
    <t>TK3 PE - C</t>
  </si>
  <si>
    <t>TK3 PR</t>
  </si>
  <si>
    <t>TK3 S</t>
  </si>
  <si>
    <t>011420NE20</t>
  </si>
  <si>
    <t>TK4 1030 16</t>
  </si>
  <si>
    <t>U25</t>
  </si>
  <si>
    <t>MA15</t>
  </si>
  <si>
    <t>011421NE20</t>
  </si>
  <si>
    <t>TK4 1230  16</t>
  </si>
  <si>
    <t>011422NE20</t>
  </si>
  <si>
    <t>TK4 1325 10</t>
  </si>
  <si>
    <t>011423NE20</t>
  </si>
  <si>
    <t>TK4 1330 10</t>
  </si>
  <si>
    <t>011424NE20</t>
  </si>
  <si>
    <t>TK4 1530 10</t>
  </si>
  <si>
    <t>011426NE20</t>
  </si>
  <si>
    <t>TK4 1530 16</t>
  </si>
  <si>
    <t>011425NE20</t>
  </si>
  <si>
    <t>TK4 1535 16</t>
  </si>
  <si>
    <t>011428NE20</t>
  </si>
  <si>
    <t>TK4 BP</t>
  </si>
  <si>
    <t>011429NE20</t>
  </si>
  <si>
    <t>TK4 NS</t>
  </si>
  <si>
    <t>011400NE00</t>
  </si>
  <si>
    <t>TK4 CL</t>
  </si>
  <si>
    <t>011402NE00</t>
  </si>
  <si>
    <t>TK4 CPR</t>
  </si>
  <si>
    <t>TK4 1030 S ENS</t>
  </si>
  <si>
    <t>011401NE00</t>
  </si>
  <si>
    <t>011410NE20</t>
  </si>
  <si>
    <t>TK4 1530 PE ENS</t>
  </si>
  <si>
    <t>011412NE20</t>
  </si>
  <si>
    <t>TK4 1530 PR ENS</t>
  </si>
  <si>
    <t>011411NE20</t>
  </si>
  <si>
    <t>TK4 1530 S ENS</t>
  </si>
  <si>
    <t>TK4 NS PEC ENS</t>
  </si>
  <si>
    <t>011413NE20</t>
  </si>
  <si>
    <t>TK4 SB</t>
  </si>
  <si>
    <t>011414NE20</t>
  </si>
  <si>
    <t>TK4 DPE</t>
  </si>
  <si>
    <t>011415NE20</t>
  </si>
  <si>
    <t>TK4 EL (FLARE)</t>
  </si>
  <si>
    <t>TK4 PE</t>
  </si>
  <si>
    <t>TK4 PE-C</t>
  </si>
  <si>
    <t>TK4 PR</t>
  </si>
  <si>
    <t>TK4 S</t>
  </si>
  <si>
    <t>011416NE20</t>
  </si>
  <si>
    <t>TK4 SA</t>
  </si>
  <si>
    <t>011520NE20</t>
  </si>
  <si>
    <t>TK5 1035 16</t>
  </si>
  <si>
    <t>U30</t>
  </si>
  <si>
    <t>MA20</t>
  </si>
  <si>
    <t>011526NE20</t>
  </si>
  <si>
    <t>TK5 1235 10</t>
  </si>
  <si>
    <t>011522NE20</t>
  </si>
  <si>
    <t>TK5 1330 10</t>
  </si>
  <si>
    <t>011521NE20</t>
  </si>
  <si>
    <t>TK5 1335 10</t>
  </si>
  <si>
    <t>011527NE20</t>
  </si>
  <si>
    <t>TK5 1535 0</t>
  </si>
  <si>
    <t>011525NE20</t>
  </si>
  <si>
    <t>TK5 1535 10</t>
  </si>
  <si>
    <t>011523NE20</t>
  </si>
  <si>
    <t>TK5 1535 16</t>
  </si>
  <si>
    <t>011524NE20</t>
  </si>
  <si>
    <t>TK5 1540 16</t>
  </si>
  <si>
    <t>011528NE20</t>
  </si>
  <si>
    <t>TK5 BP</t>
  </si>
  <si>
    <t>011529NE20</t>
  </si>
  <si>
    <t>TK5 NS</t>
  </si>
  <si>
    <t>011500NE00</t>
  </si>
  <si>
    <t>TK5 CL FORGEE</t>
  </si>
  <si>
    <t>011502NE00</t>
  </si>
  <si>
    <t>TK5 CPR</t>
  </si>
  <si>
    <t>TK5 1035 S ENS</t>
  </si>
  <si>
    <t>011501NE00</t>
  </si>
  <si>
    <t>011510NE20</t>
  </si>
  <si>
    <t>TK5 1035 SA ENS</t>
  </si>
  <si>
    <t>011516NE20</t>
  </si>
  <si>
    <t>TK5 1535 PE ENS</t>
  </si>
  <si>
    <t>011512NE20</t>
  </si>
  <si>
    <t>TK5 1535 PR ENS</t>
  </si>
  <si>
    <t>011511NE20</t>
  </si>
  <si>
    <t>TK5 1535 RA ENS</t>
  </si>
  <si>
    <t>011517NE20</t>
  </si>
  <si>
    <t>TK5 1535 S ENS</t>
  </si>
  <si>
    <t>TK5 1535 SA ENS</t>
  </si>
  <si>
    <t>TK5 1540 RA ENS</t>
  </si>
  <si>
    <t>TK5 1540 S ENS</t>
  </si>
  <si>
    <t>TK5 1540 SA ENS</t>
  </si>
  <si>
    <t>TK5 NS PEC ENS</t>
  </si>
  <si>
    <t>011513NE20</t>
  </si>
  <si>
    <t>TK5 NS PR ENS</t>
  </si>
  <si>
    <t>TK5 NS S ENS</t>
  </si>
  <si>
    <t>TK5 SB</t>
  </si>
  <si>
    <t>011514NE20</t>
  </si>
  <si>
    <t>TK5 DPE</t>
  </si>
  <si>
    <t>011515NE20</t>
  </si>
  <si>
    <t>TK5 EL (FLARE)</t>
  </si>
  <si>
    <t>TK5 PE</t>
  </si>
  <si>
    <t>TK5 PE-C</t>
  </si>
  <si>
    <t>TK5 PR</t>
  </si>
  <si>
    <t>TK5 RA</t>
  </si>
  <si>
    <t>TK5 S</t>
  </si>
  <si>
    <t>TK5 SA</t>
  </si>
  <si>
    <t>011720NE20</t>
  </si>
  <si>
    <t>TK7 1040 16</t>
  </si>
  <si>
    <t>U35</t>
  </si>
  <si>
    <t>MA30</t>
  </si>
  <si>
    <t>011721NE20</t>
  </si>
  <si>
    <t>TK7 1240 10</t>
  </si>
  <si>
    <t>011722NE20</t>
  </si>
  <si>
    <t>TK7 1335 10</t>
  </si>
  <si>
    <t>011723NE20</t>
  </si>
  <si>
    <t>TK7 1340 10</t>
  </si>
  <si>
    <t>011727NE20</t>
  </si>
  <si>
    <t>TK7 1540 0</t>
  </si>
  <si>
    <t>011724NE20</t>
  </si>
  <si>
    <t>TK7 1540 10</t>
  </si>
  <si>
    <t>011725NE20</t>
  </si>
  <si>
    <t>TK7 1540 16</t>
  </si>
  <si>
    <t>011726NE20</t>
  </si>
  <si>
    <t>TK7 1545 16</t>
  </si>
  <si>
    <t>011728NE20</t>
  </si>
  <si>
    <t>TK7 BP</t>
  </si>
  <si>
    <t>011729NE20</t>
  </si>
  <si>
    <t>TK7 NS</t>
  </si>
  <si>
    <t>011700NE00</t>
  </si>
  <si>
    <t>TK7 CL</t>
  </si>
  <si>
    <t>011702NE00</t>
  </si>
  <si>
    <t>TK7 CPR</t>
  </si>
  <si>
    <t>TK7 1040 RA ENS</t>
  </si>
  <si>
    <t>011701NE00</t>
  </si>
  <si>
    <t>011718NE20</t>
  </si>
  <si>
    <t>TK7 1040 S ENS</t>
  </si>
  <si>
    <t>011710NE20</t>
  </si>
  <si>
    <t>TK7 1040 SA ENS</t>
  </si>
  <si>
    <t>011716NE20</t>
  </si>
  <si>
    <t>TK7 1340 PR R ENS</t>
  </si>
  <si>
    <t>011717NE20</t>
  </si>
  <si>
    <t>TK7 1540 PE ENS</t>
  </si>
  <si>
    <t>011712NE20</t>
  </si>
  <si>
    <t>TK7 1540 PEC ENS</t>
  </si>
  <si>
    <t>011713NE20</t>
  </si>
  <si>
    <t>TK7 1540 PR ENS</t>
  </si>
  <si>
    <t>011711NE20</t>
  </si>
  <si>
    <t>TK7 1540 PR R ENS</t>
  </si>
  <si>
    <t>TK7 1540 RA ENS</t>
  </si>
  <si>
    <t>TK7 1540 S ENS</t>
  </si>
  <si>
    <t>TK7 1540 SA ENS</t>
  </si>
  <si>
    <t>TK7 BP PR ENS</t>
  </si>
  <si>
    <t>TK7 BP S ENS</t>
  </si>
  <si>
    <t>TK7 NS PEC ENS</t>
  </si>
  <si>
    <t>TK7 NS PR ENS</t>
  </si>
  <si>
    <t>TK7 NS RA ENS</t>
  </si>
  <si>
    <t>TK7 NS S ENS</t>
  </si>
  <si>
    <t>TK7 NS SA ENS</t>
  </si>
  <si>
    <t>TK7 SB</t>
  </si>
  <si>
    <t>011714NE20</t>
  </si>
  <si>
    <t>TK7 DPE</t>
  </si>
  <si>
    <t>011715NE20</t>
  </si>
  <si>
    <t>TK7 EL (FLARE)</t>
  </si>
  <si>
    <t>TK7 PE</t>
  </si>
  <si>
    <t>TK7 PE-C</t>
  </si>
  <si>
    <t>TK7 PR</t>
  </si>
  <si>
    <t>TK7 PR R</t>
  </si>
  <si>
    <t>TK7 RA</t>
  </si>
  <si>
    <t>TK7 S</t>
  </si>
  <si>
    <t>TK7 SA</t>
  </si>
  <si>
    <t>011820NE20</t>
  </si>
  <si>
    <t>TK8 1045 16</t>
  </si>
  <si>
    <t>U40</t>
  </si>
  <si>
    <t>MA40</t>
  </si>
  <si>
    <t>011821NE20</t>
  </si>
  <si>
    <t>TK8 1340 10</t>
  </si>
  <si>
    <t>011822NE20</t>
  </si>
  <si>
    <t>TK8 1345 10</t>
  </si>
  <si>
    <t>011827NE20</t>
  </si>
  <si>
    <t>TK8 1545 0</t>
  </si>
  <si>
    <t>011823NE20</t>
  </si>
  <si>
    <t>TK8 1545 10</t>
  </si>
  <si>
    <t>011824NE20</t>
  </si>
  <si>
    <t>TK8 1550 16</t>
  </si>
  <si>
    <t>011829NE20</t>
  </si>
  <si>
    <t>TK8 NS</t>
  </si>
  <si>
    <t>011800NE00</t>
  </si>
  <si>
    <t>TK8 CL</t>
  </si>
  <si>
    <t>011802NE00</t>
  </si>
  <si>
    <t>TK8 CPR</t>
  </si>
  <si>
    <t>TK8 1045 RA ENS</t>
  </si>
  <si>
    <t>011801NE00</t>
  </si>
  <si>
    <t>011818NE20</t>
  </si>
  <si>
    <t>TK8 1045 S ENS</t>
  </si>
  <si>
    <t>011810NE20</t>
  </si>
  <si>
    <t>TK8 1045 SA ENS</t>
  </si>
  <si>
    <t>011816NE20</t>
  </si>
  <si>
    <t>TK8 1340 PE ENS</t>
  </si>
  <si>
    <t>011812NE20</t>
  </si>
  <si>
    <t>TK8 1340 PEC ENS</t>
  </si>
  <si>
    <t>011813NE20</t>
  </si>
  <si>
    <t>TK8 1340 PR ENS</t>
  </si>
  <si>
    <t>011811NE20</t>
  </si>
  <si>
    <t>TK8 1340 S ENS</t>
  </si>
  <si>
    <t>TK8 1345 PE ENS</t>
  </si>
  <si>
    <t>TK8 1345 PEC ENS</t>
  </si>
  <si>
    <t>TK8 1345 PR ENS</t>
  </si>
  <si>
    <t>TK8 1345 PR R ENS</t>
  </si>
  <si>
    <t>011817NE20</t>
  </si>
  <si>
    <t>TK8 1345 S ENS</t>
  </si>
  <si>
    <t>TK8 1545 PE ENS</t>
  </si>
  <si>
    <t>TK8 1545 PEC ENS</t>
  </si>
  <si>
    <t>TK8 1545 PR ENS</t>
  </si>
  <si>
    <t>TK8 1545 PR R ENS</t>
  </si>
  <si>
    <t>TK8 1545 S ENS</t>
  </si>
  <si>
    <t>TK8 1550 RA ENS</t>
  </si>
  <si>
    <t>TK8 1550 SA ENS</t>
  </si>
  <si>
    <t>TK8 NS PEC ENS</t>
  </si>
  <si>
    <t>TK8 NS PR ENS</t>
  </si>
  <si>
    <t>TK8 NS S ENS</t>
  </si>
  <si>
    <t>TK8 SB</t>
  </si>
  <si>
    <t>011814NE20</t>
  </si>
  <si>
    <t>TK8 DPE</t>
  </si>
  <si>
    <t>011815NE20</t>
  </si>
  <si>
    <t>TK8 EL (FLARE)</t>
  </si>
  <si>
    <t>TK8 PE</t>
  </si>
  <si>
    <t>TK8 PE-C</t>
  </si>
  <si>
    <t>TK8 PR</t>
  </si>
  <si>
    <t>TK8 PR R</t>
  </si>
  <si>
    <t>TK8 RA</t>
  </si>
  <si>
    <t>TK8 S</t>
  </si>
  <si>
    <t>TK8 SA</t>
  </si>
  <si>
    <t>011920NE20</t>
  </si>
  <si>
    <t>TK9 1050 16</t>
  </si>
  <si>
    <t>U45</t>
  </si>
  <si>
    <t>MA50</t>
  </si>
  <si>
    <t>011921NE20</t>
  </si>
  <si>
    <t>TK9 1345 10</t>
  </si>
  <si>
    <t>011922NE20</t>
  </si>
  <si>
    <t>TK9 1350 10</t>
  </si>
  <si>
    <t>011927NE20</t>
  </si>
  <si>
    <t>TK9 1550 0</t>
  </si>
  <si>
    <t>011923NE20</t>
  </si>
  <si>
    <t>TK9 1550 10</t>
  </si>
  <si>
    <t>011924NE20</t>
  </si>
  <si>
    <t>TK9 1550 16</t>
  </si>
  <si>
    <t>011929NE20</t>
  </si>
  <si>
    <t>TK9 NS</t>
  </si>
  <si>
    <t>011900NE00</t>
  </si>
  <si>
    <t>TK9 CL</t>
  </si>
  <si>
    <t>011902NE00</t>
  </si>
  <si>
    <t>TK9 CPR</t>
  </si>
  <si>
    <t>TK9 1050 S ENS</t>
  </si>
  <si>
    <t>011901NE00</t>
  </si>
  <si>
    <t>011910NE20</t>
  </si>
  <si>
    <t>TK9 1050 SA ENS</t>
  </si>
  <si>
    <t>011916NE20</t>
  </si>
  <si>
    <t>TK9 1345 PE ENS</t>
  </si>
  <si>
    <t>011912NE20</t>
  </si>
  <si>
    <t>TK9 1345 PEC ENS</t>
  </si>
  <si>
    <t>011913NE20</t>
  </si>
  <si>
    <t>TK9 1345 PR ENS</t>
  </si>
  <si>
    <t>011911NE20</t>
  </si>
  <si>
    <t>TK9 1345 PR R ENS</t>
  </si>
  <si>
    <t>011917NE20</t>
  </si>
  <si>
    <t>TK9 1345 S ENS</t>
  </si>
  <si>
    <t>TK9 1350 PE ENS</t>
  </si>
  <si>
    <t>TK9 1350 PEC ENS</t>
  </si>
  <si>
    <t>TK9 1350 PR ENS</t>
  </si>
  <si>
    <t>TK9 1350 PR R ENS</t>
  </si>
  <si>
    <t>TK9 1350 S ENS</t>
  </si>
  <si>
    <t>TK9 1550 PE ENS</t>
  </si>
  <si>
    <t>TK9 1550 PEC ENS</t>
  </si>
  <si>
    <t>TK9 1550 PR ENS</t>
  </si>
  <si>
    <t>TK9 1550 PR R ENS</t>
  </si>
  <si>
    <t>TK9 1550 S ENS</t>
  </si>
  <si>
    <t>TK9 NS PEC ENS</t>
  </si>
  <si>
    <t>TK9 NS PR ENS</t>
  </si>
  <si>
    <t>TK9 NS S ENS</t>
  </si>
  <si>
    <t>TK9 SB</t>
  </si>
  <si>
    <t>011914NE20</t>
  </si>
  <si>
    <t>TK9 DPE</t>
  </si>
  <si>
    <t>011915NE20</t>
  </si>
  <si>
    <t>TK9 EL (FLARE)</t>
  </si>
  <si>
    <t>TK9 PE</t>
  </si>
  <si>
    <t>TK9 PE-C</t>
  </si>
  <si>
    <t>TK9 PR</t>
  </si>
  <si>
    <t>TK9 PR R</t>
  </si>
  <si>
    <t>011918NE20</t>
  </si>
  <si>
    <t>TK9 RA</t>
  </si>
  <si>
    <t>TK9 S</t>
  </si>
  <si>
    <t>TK9 SA</t>
  </si>
  <si>
    <t>003739NE00</t>
  </si>
  <si>
    <t>TKN10 1550 A10</t>
  </si>
  <si>
    <t>U55</t>
  </si>
  <si>
    <t>MA50/MA60</t>
  </si>
  <si>
    <t>003890NE00</t>
  </si>
  <si>
    <t>TKN10 1550 STD</t>
  </si>
  <si>
    <t>003764NE00</t>
  </si>
  <si>
    <t>TKN10 1560 A10</t>
  </si>
  <si>
    <t>003891NE00</t>
  </si>
  <si>
    <t>TKN10 1560 STD</t>
  </si>
  <si>
    <t>003745NE00</t>
  </si>
  <si>
    <t>TKN10 1850 A 16</t>
  </si>
  <si>
    <t>003746NE00</t>
  </si>
  <si>
    <t>TKN10 1860 A 16</t>
  </si>
  <si>
    <t>003737NE00</t>
  </si>
  <si>
    <t>TKN10 PA</t>
  </si>
  <si>
    <t>003737NE20</t>
  </si>
  <si>
    <t>003852NE00</t>
  </si>
  <si>
    <t>TKN10 CL COMPLET</t>
  </si>
  <si>
    <t>003744NE00</t>
  </si>
  <si>
    <t>TKN10 CL FORGEE</t>
  </si>
  <si>
    <t>003846NE00</t>
  </si>
  <si>
    <t>TKN10 CPL BOUCHON GAUCHE</t>
  </si>
  <si>
    <t>003847NE00</t>
  </si>
  <si>
    <t>TKN10 CPR BOUCHON DROIT</t>
  </si>
  <si>
    <t>TKN10 1550 PR R ENS</t>
  </si>
  <si>
    <t>Excavatrice</t>
  </si>
  <si>
    <t>003845NE01</t>
  </si>
  <si>
    <t>003758NE00</t>
  </si>
  <si>
    <t>TKN10 1550PA PE ENS</t>
  </si>
  <si>
    <t>003757NE00</t>
  </si>
  <si>
    <t>TKN10 1550PA PR ENS</t>
  </si>
  <si>
    <t>003740NE00</t>
  </si>
  <si>
    <t>TKN10 1550PA SA ENS</t>
  </si>
  <si>
    <t>003755NE00</t>
  </si>
  <si>
    <t>TKN10 1560PA PE ENS</t>
  </si>
  <si>
    <t>TKN10 1560PA PR ENS</t>
  </si>
  <si>
    <t>TKN10 1560PA PR R ENS</t>
  </si>
  <si>
    <t>TKN10 1560PA SA ENS</t>
  </si>
  <si>
    <t>TKN10 1850PA SA ENS</t>
  </si>
  <si>
    <t>Chargeuse</t>
  </si>
  <si>
    <t>TKN10 1860PA SA ENS</t>
  </si>
  <si>
    <t>003844NE20</t>
  </si>
  <si>
    <t>TKN10 AP APPUI CAME</t>
  </si>
  <si>
    <t>003845NE20</t>
  </si>
  <si>
    <t>TKN10 CAME</t>
  </si>
  <si>
    <t>TKN10 SB</t>
  </si>
  <si>
    <t>003845NE00</t>
  </si>
  <si>
    <t>TKN10 SB 50 ShA</t>
  </si>
  <si>
    <t>003892NE00</t>
  </si>
  <si>
    <t>TKN10 DPE AUS</t>
  </si>
  <si>
    <t>TKN10 PE</t>
  </si>
  <si>
    <t>003800NE00</t>
  </si>
  <si>
    <t>TKN10 PE-C</t>
  </si>
  <si>
    <t>TKN10 PR</t>
  </si>
  <si>
    <t>TKN10 PR R</t>
  </si>
  <si>
    <t>TKN10 SA</t>
  </si>
  <si>
    <t>003721NE00</t>
  </si>
  <si>
    <t>TKN11 1560</t>
  </si>
  <si>
    <t>U60</t>
  </si>
  <si>
    <t>MA120</t>
  </si>
  <si>
    <t>003765NE00</t>
  </si>
  <si>
    <t>TKN11 1560 A10</t>
  </si>
  <si>
    <t>003886NE00</t>
  </si>
  <si>
    <t>TKN11 1560 STD</t>
  </si>
  <si>
    <t>003738NE00</t>
  </si>
  <si>
    <t>TKN11 1570 A10</t>
  </si>
  <si>
    <t>003887NE00</t>
  </si>
  <si>
    <t>TKN11 1570 STD</t>
  </si>
  <si>
    <t>003727NE00</t>
  </si>
  <si>
    <t>TKN11 1860 A 16</t>
  </si>
  <si>
    <t>003734NE00</t>
  </si>
  <si>
    <t>TKN11 1870 A16</t>
  </si>
  <si>
    <t>003723NE00</t>
  </si>
  <si>
    <t>TKN11 PA</t>
  </si>
  <si>
    <t>003723NE20</t>
  </si>
  <si>
    <t>003849NE00</t>
  </si>
  <si>
    <t>TKN11 CL COMPLET</t>
  </si>
  <si>
    <t>003741NE00</t>
  </si>
  <si>
    <t>TKN11 CL</t>
  </si>
  <si>
    <t>003828NE01</t>
  </si>
  <si>
    <t>TKN11 CL FORGEE</t>
  </si>
  <si>
    <t>003832NE00</t>
  </si>
  <si>
    <t>TKN11 CPL BOUCHON GAUCHE</t>
  </si>
  <si>
    <t>003833NE00</t>
  </si>
  <si>
    <t>TKN11 CPR BOUCHON DROIT</t>
  </si>
  <si>
    <t>TKN11 1560PA PE ENS</t>
  </si>
  <si>
    <t>003831NE01</t>
  </si>
  <si>
    <t>003736NE00</t>
  </si>
  <si>
    <t>TKN11 1560PA PR ENS</t>
  </si>
  <si>
    <t>003722ne00</t>
  </si>
  <si>
    <t>TKN11 1560PA PR R ENS</t>
  </si>
  <si>
    <t>003735NE00</t>
  </si>
  <si>
    <t>TKN11 1560PA SA ENS</t>
  </si>
  <si>
    <t>003728NE00</t>
  </si>
  <si>
    <t>TKN11 1570PA PE ENS</t>
  </si>
  <si>
    <t>TKN11 1570PA PR ENS</t>
  </si>
  <si>
    <t>TKN11 1570PA PR R ENS</t>
  </si>
  <si>
    <t>TKN11 1570PA SA ENS</t>
  </si>
  <si>
    <t>TKN11 1860PA SA ENS</t>
  </si>
  <si>
    <t>TKN11 1870PA SA ENS</t>
  </si>
  <si>
    <t>003829NE20</t>
  </si>
  <si>
    <t>TKN11 AP APPUI CAME</t>
  </si>
  <si>
    <t>003830NE20</t>
  </si>
  <si>
    <t>TKN11 CAME</t>
  </si>
  <si>
    <t>TKN11 SB</t>
  </si>
  <si>
    <t>003831NE00</t>
  </si>
  <si>
    <t>TKN11 SB 50 ShA</t>
  </si>
  <si>
    <t>003792NE00</t>
  </si>
  <si>
    <t>TKN11 DPE</t>
  </si>
  <si>
    <t>003893NE00</t>
  </si>
  <si>
    <t>TKN11 DPE AUS</t>
  </si>
  <si>
    <t>TKN11 PE</t>
  </si>
  <si>
    <t>003801NE00</t>
  </si>
  <si>
    <t>TKN11 PE-C</t>
  </si>
  <si>
    <t>TKN11 PR</t>
  </si>
  <si>
    <t>TKN11 PR R</t>
  </si>
  <si>
    <t>TKN11 SA</t>
  </si>
  <si>
    <t>003208NE00</t>
  </si>
  <si>
    <t>TKN13 1570 A 10</t>
  </si>
  <si>
    <t>65SV2</t>
  </si>
  <si>
    <t>MA180</t>
  </si>
  <si>
    <t>003888NE00</t>
  </si>
  <si>
    <t>TKN13 1570 STD</t>
  </si>
  <si>
    <t>003492NE00</t>
  </si>
  <si>
    <t>TKN13 1580 A 10</t>
  </si>
  <si>
    <t>003341NE00</t>
  </si>
  <si>
    <t>TKN13 1590 A 10</t>
  </si>
  <si>
    <t>003889NE00</t>
  </si>
  <si>
    <t>TKN13 1590 STD</t>
  </si>
  <si>
    <t>003491NE00</t>
  </si>
  <si>
    <t>TKN13 1870 A 16</t>
  </si>
  <si>
    <t>003701NE00</t>
  </si>
  <si>
    <t>TKN13 1880 A 16</t>
  </si>
  <si>
    <t>003702NE00</t>
  </si>
  <si>
    <t>TKN13 1880 AL 16</t>
  </si>
  <si>
    <t>003703NE00</t>
  </si>
  <si>
    <t>TKN13 1880 AR 16</t>
  </si>
  <si>
    <t>003726NE00</t>
  </si>
  <si>
    <t>TKN13 1890 A 16</t>
  </si>
  <si>
    <t>003207NE00</t>
  </si>
  <si>
    <t>TKN13 PA</t>
  </si>
  <si>
    <t>003207NE20</t>
  </si>
  <si>
    <t>003843NE00</t>
  </si>
  <si>
    <t>TKN13 CL COMPLET</t>
  </si>
  <si>
    <t>003742NE00</t>
  </si>
  <si>
    <t>TKN13 CL</t>
  </si>
  <si>
    <t>011019NE00</t>
  </si>
  <si>
    <t>TKN13 CL FORGE HOT XHD</t>
  </si>
  <si>
    <t>003800NE01</t>
  </si>
  <si>
    <t>TKN13 CL FORGEE</t>
  </si>
  <si>
    <t>003804NE00</t>
  </si>
  <si>
    <t>TKN13 CPL BOUCHON</t>
  </si>
  <si>
    <t>003805NE00</t>
  </si>
  <si>
    <t>TKN13 CPR BOUCHON</t>
  </si>
  <si>
    <t>TKN13 1570PA PE ENS</t>
  </si>
  <si>
    <t>003803NE01</t>
  </si>
  <si>
    <t>003700NE00</t>
  </si>
  <si>
    <t>TKN13 1570PA PR ENS</t>
  </si>
  <si>
    <t>003498NE00</t>
  </si>
  <si>
    <t>TKN13 1570PA PR R ENS</t>
  </si>
  <si>
    <t>003340NE00</t>
  </si>
  <si>
    <t>TKN13 1570PA SA ENS</t>
  </si>
  <si>
    <t>003490NE00</t>
  </si>
  <si>
    <t>TKN13 1580PA PE ENS</t>
  </si>
  <si>
    <t>TKN13 1580PA PR ENS</t>
  </si>
  <si>
    <t>TKN13 1580PA PR R ENS</t>
  </si>
  <si>
    <t>TKN13 1580PA SA ENS</t>
  </si>
  <si>
    <t>TKN13 1590PA PE ENS</t>
  </si>
  <si>
    <t>TKN13 1590PA PR ENS</t>
  </si>
  <si>
    <t>TKN13 1590PA PR R ENS</t>
  </si>
  <si>
    <t>TKN13 1590PA SA ENS</t>
  </si>
  <si>
    <t>TKN13 1870PA SA ENS</t>
  </si>
  <si>
    <t>TKN13 1880PA SA ENS</t>
  </si>
  <si>
    <t>TKN13 1890PA SA ENS</t>
  </si>
  <si>
    <t>003801NE20</t>
  </si>
  <si>
    <t>TKN13 AP APPUI CAME</t>
  </si>
  <si>
    <t>003802NE20</t>
  </si>
  <si>
    <t>TKN13 CAME</t>
  </si>
  <si>
    <t>TKN13 SB</t>
  </si>
  <si>
    <t>003803NE00</t>
  </si>
  <si>
    <t>TKN13 SB 50 ShA</t>
  </si>
  <si>
    <t>003876NE00</t>
  </si>
  <si>
    <t>TKN13 DPE</t>
  </si>
  <si>
    <t>TKN13 PE</t>
  </si>
  <si>
    <t>003880NE00</t>
  </si>
  <si>
    <t>TKN13 PE-C</t>
  </si>
  <si>
    <t>TKN13 PR</t>
  </si>
  <si>
    <t>TKN13 PR R</t>
  </si>
  <si>
    <t>011021NE00</t>
  </si>
  <si>
    <t>TKN13 RA-X</t>
  </si>
  <si>
    <t>011000NE00</t>
  </si>
  <si>
    <t>TKN13 RM R</t>
  </si>
  <si>
    <t>003899NE00</t>
  </si>
  <si>
    <t>TKN13 RM RR</t>
  </si>
  <si>
    <t>TKN13 SA</t>
  </si>
  <si>
    <t>003719NE00</t>
  </si>
  <si>
    <t>TKN15 15100 A 10</t>
  </si>
  <si>
    <t>70SV2</t>
  </si>
  <si>
    <t>MA240</t>
  </si>
  <si>
    <t>003715NE00</t>
  </si>
  <si>
    <t>TKN15 1590 A10</t>
  </si>
  <si>
    <t>003731NE00</t>
  </si>
  <si>
    <t>TKN15 18100 A 16</t>
  </si>
  <si>
    <t>003730NE00</t>
  </si>
  <si>
    <t>TKN15 1890 A 16</t>
  </si>
  <si>
    <t>003717NE00</t>
  </si>
  <si>
    <t>TKN15 PA</t>
  </si>
  <si>
    <t>003743NE00</t>
  </si>
  <si>
    <t>TKN15 CL</t>
  </si>
  <si>
    <t>003848NE00</t>
  </si>
  <si>
    <t>TKN15 CL COMPLET</t>
  </si>
  <si>
    <t>011020NE00</t>
  </si>
  <si>
    <t>TKN15 CL FORGE HOT XHD</t>
  </si>
  <si>
    <t>003827NE01</t>
  </si>
  <si>
    <t>TKN15 CL FORGEE</t>
  </si>
  <si>
    <t>003838NE00</t>
  </si>
  <si>
    <t>TKN15 CPL BOUCHON GAUCHE</t>
  </si>
  <si>
    <t>003839NE00</t>
  </si>
  <si>
    <t>TKN15 CPR BOUCHON DROIT</t>
  </si>
  <si>
    <t>TKN15 15100PA PE ENS</t>
  </si>
  <si>
    <t>003837NE01</t>
  </si>
  <si>
    <t>003720NE00</t>
  </si>
  <si>
    <t>TKN15 15100PA PR ENS</t>
  </si>
  <si>
    <t>003716NE00</t>
  </si>
  <si>
    <t>TKN15 15100PA PR R ENS</t>
  </si>
  <si>
    <t>003733NE00</t>
  </si>
  <si>
    <t>TKN15 15100PA SA ENS</t>
  </si>
  <si>
    <t>003732NE00</t>
  </si>
  <si>
    <t>TKN15 1590PA PE ENS</t>
  </si>
  <si>
    <t>TKN15 1590PA PR ENS</t>
  </si>
  <si>
    <t>TKN15 1590PA PR R ENS</t>
  </si>
  <si>
    <t>TKN15 1590PA SA ENS</t>
  </si>
  <si>
    <t>TKN15 18100PA SA ENS</t>
  </si>
  <si>
    <t>TKN15 1890PA SA ENS</t>
  </si>
  <si>
    <t>003835NE20</t>
  </si>
  <si>
    <t>TKN15 APPUI CAME</t>
  </si>
  <si>
    <t>003836NE20</t>
  </si>
  <si>
    <t>TKN15 CAME</t>
  </si>
  <si>
    <t>TKN15 SB</t>
  </si>
  <si>
    <t>003837NE00</t>
  </si>
  <si>
    <t>TKN15 SB 50 ShA</t>
  </si>
  <si>
    <t>TKN15 PE</t>
  </si>
  <si>
    <t>003879NE00</t>
  </si>
  <si>
    <t>TKN15 PE-C</t>
  </si>
  <si>
    <t>TKN15 PR</t>
  </si>
  <si>
    <t>TKN15 PR R</t>
  </si>
  <si>
    <t>003878NE00</t>
  </si>
  <si>
    <t>TKN15 RM-R</t>
  </si>
  <si>
    <t>003877NE00</t>
  </si>
  <si>
    <t>TKN15 RM-RR</t>
  </si>
  <si>
    <t>003885NE00</t>
  </si>
  <si>
    <t>TKN15 RPL</t>
  </si>
  <si>
    <t>TKN15 SA</t>
  </si>
  <si>
    <t>003788ne00</t>
  </si>
  <si>
    <t>TKN17 15100 A10</t>
  </si>
  <si>
    <t>75SV2</t>
  </si>
  <si>
    <t>003789ne00</t>
  </si>
  <si>
    <t>TKN17 15120 A 10</t>
  </si>
  <si>
    <t>003791NE00</t>
  </si>
  <si>
    <t>TKN17 PA</t>
  </si>
  <si>
    <t>003864NE00</t>
  </si>
  <si>
    <t>TKN17 CL FORGEE</t>
  </si>
  <si>
    <t>003862NE00</t>
  </si>
  <si>
    <t>TKN17 CPL BOUCHON</t>
  </si>
  <si>
    <t>003863NE00</t>
  </si>
  <si>
    <t>TKN17 CPR BOUCHON</t>
  </si>
  <si>
    <t>003859NE20</t>
  </si>
  <si>
    <t>TKN17 AP APPUI CAME</t>
  </si>
  <si>
    <t>003860NE20</t>
  </si>
  <si>
    <t>TKN17 CAME</t>
  </si>
  <si>
    <t>003861NE00</t>
  </si>
  <si>
    <t>TKN17 SB</t>
  </si>
  <si>
    <t>003894NE00</t>
  </si>
  <si>
    <t>TKN17 SB 60 Sha</t>
  </si>
  <si>
    <t>003802NE00</t>
  </si>
  <si>
    <t>TKN17 PE-C</t>
  </si>
  <si>
    <t>003790NE00</t>
  </si>
  <si>
    <t>TKN17 PR</t>
  </si>
  <si>
    <t>003884NE00</t>
  </si>
  <si>
    <t>TKN17 RM-R</t>
  </si>
  <si>
    <t>003803NE10</t>
  </si>
  <si>
    <t>TKN17 RM-RR</t>
  </si>
  <si>
    <t>003796NE00</t>
  </si>
  <si>
    <t>TKN19 15120 A 10</t>
  </si>
  <si>
    <t>80SV2</t>
  </si>
  <si>
    <t>MA500</t>
  </si>
  <si>
    <t>003797NE00</t>
  </si>
  <si>
    <t>TKN19 15140 A 10</t>
  </si>
  <si>
    <t>003799NE00</t>
  </si>
  <si>
    <t>TKN19 PA</t>
  </si>
  <si>
    <t>003871NE00</t>
  </si>
  <si>
    <t>TKN19 CL FORGEE</t>
  </si>
  <si>
    <t>003869NE00</t>
  </si>
  <si>
    <t>TKN19 CPL BOUCHON</t>
  </si>
  <si>
    <t>003870NE00</t>
  </si>
  <si>
    <t>TKN19 CPR BOUCHON</t>
  </si>
  <si>
    <t>003866NE20</t>
  </si>
  <si>
    <t>TKN19 AP APPUI CAME</t>
  </si>
  <si>
    <t>003867NE20</t>
  </si>
  <si>
    <t>TKN19 CAME</t>
  </si>
  <si>
    <t>003868NE00</t>
  </si>
  <si>
    <t>TKN19 SB 50 ShA</t>
  </si>
  <si>
    <t>011001NE00</t>
  </si>
  <si>
    <t>TKN19 SB 60 ShA</t>
  </si>
  <si>
    <t>003872NE00</t>
  </si>
  <si>
    <t>TKN19 PE-C</t>
  </si>
  <si>
    <t>003798NE00</t>
  </si>
  <si>
    <t>TKN19 PR</t>
  </si>
  <si>
    <t>003873NE00</t>
  </si>
  <si>
    <t>TKN19 RM RR</t>
  </si>
  <si>
    <t>003874NE00</t>
  </si>
  <si>
    <t>TKN19 RM-R</t>
  </si>
  <si>
    <t>003752NE00</t>
  </si>
  <si>
    <t>TKN OD 10-11</t>
  </si>
  <si>
    <t>003349NE00</t>
  </si>
  <si>
    <t>TKN OD 13 15</t>
  </si>
  <si>
    <t>003756NE00</t>
  </si>
  <si>
    <t>TK WH 30</t>
  </si>
  <si>
    <t>003729NE00</t>
  </si>
  <si>
    <t>TK WH 50</t>
  </si>
  <si>
    <t>011003NE00</t>
  </si>
  <si>
    <t>TK WH 70</t>
  </si>
  <si>
    <t>011018NE00</t>
  </si>
  <si>
    <t>TK WH 90</t>
  </si>
  <si>
    <t>011011NE00</t>
  </si>
  <si>
    <t>TKSH 100/140 AD</t>
  </si>
  <si>
    <t>100-140</t>
  </si>
  <si>
    <t>011006NE20</t>
  </si>
  <si>
    <t>TKSH 100/140 BLK</t>
  </si>
  <si>
    <t>011007NE20</t>
  </si>
  <si>
    <t>TKSH 100/140 CL</t>
  </si>
  <si>
    <t>TKSH 100/140 COMPLET</t>
  </si>
  <si>
    <t>4.39</t>
  </si>
  <si>
    <t>011009NE00</t>
  </si>
  <si>
    <t>TKSH 100/140 CPR</t>
  </si>
  <si>
    <t>0.98</t>
  </si>
  <si>
    <t>003850NE00</t>
  </si>
  <si>
    <t>TKSH 60 90 COMPLET</t>
  </si>
  <si>
    <t>60-90</t>
  </si>
  <si>
    <t>003840NE20</t>
  </si>
  <si>
    <t>TKSH 60/90 BLK</t>
  </si>
  <si>
    <t>003841NE20</t>
  </si>
  <si>
    <t>TKSH 60/90 CL</t>
  </si>
  <si>
    <t>003855NE00</t>
  </si>
  <si>
    <t>TKSH 60/90 CPL</t>
  </si>
  <si>
    <t>003856NE00</t>
  </si>
  <si>
    <t>TKSH 60/90 CPR</t>
  </si>
  <si>
    <t>003497NE00</t>
  </si>
  <si>
    <t>TKSH AD 60/90</t>
  </si>
  <si>
    <t>003784NE00</t>
  </si>
  <si>
    <t>TKSH EXC 240 60 C</t>
  </si>
  <si>
    <t>003785NE00</t>
  </si>
  <si>
    <t>TKSH EXC 240 60 L</t>
  </si>
  <si>
    <t>003786NE00</t>
  </si>
  <si>
    <t>TKSH EXC 240 60 R</t>
  </si>
  <si>
    <t>003754NE00</t>
  </si>
  <si>
    <t>TKSH EXC 245 90 C</t>
  </si>
  <si>
    <t>003759NE00</t>
  </si>
  <si>
    <t>TKSH EXC 245 90 L</t>
  </si>
  <si>
    <t>003760NE00</t>
  </si>
  <si>
    <t>TKSH EXC 245 90 R</t>
  </si>
  <si>
    <t>003714NE00</t>
  </si>
  <si>
    <t>TKSH EXC 250 70 C</t>
  </si>
  <si>
    <t>003724NE00</t>
  </si>
  <si>
    <t>TKSH EXC 250 70 L</t>
  </si>
  <si>
    <t>003725NE00</t>
  </si>
  <si>
    <t>TKSH EXC 250 70 R</t>
  </si>
  <si>
    <t>003766NE00</t>
  </si>
  <si>
    <t>TKSH EXC 280 70 C</t>
  </si>
  <si>
    <t>003767NE00</t>
  </si>
  <si>
    <t>TKSH EXC 280 70 L</t>
  </si>
  <si>
    <t>003768NE00</t>
  </si>
  <si>
    <t>TKSH EXC 280 70 R</t>
  </si>
  <si>
    <t>003772NE00</t>
  </si>
  <si>
    <t>TKSH EXC 280 90 C</t>
  </si>
  <si>
    <t>003773NE00</t>
  </si>
  <si>
    <t>TKSH EXC 280 90 L</t>
  </si>
  <si>
    <t>003774NE00</t>
  </si>
  <si>
    <t>TKSH EXC 280 90 R</t>
  </si>
  <si>
    <t>003769NE00</t>
  </si>
  <si>
    <t>TKSH EXC 320 70 C</t>
  </si>
  <si>
    <t>003770NE00</t>
  </si>
  <si>
    <t>TKSH EXC 320 70 L</t>
  </si>
  <si>
    <t>003771NE00</t>
  </si>
  <si>
    <t>TKSH EXC 320 70 R</t>
  </si>
  <si>
    <t>003775NE00</t>
  </si>
  <si>
    <t>TKSH EXC 320 90 C</t>
  </si>
  <si>
    <t>003776NE00</t>
  </si>
  <si>
    <t>TKSH EXC 320 90 L</t>
  </si>
  <si>
    <t>003777NE00</t>
  </si>
  <si>
    <t>TKSH EXC 320 90 R</t>
  </si>
  <si>
    <t>011002NE00</t>
  </si>
  <si>
    <t>TKSH EXC 345 100 C</t>
  </si>
  <si>
    <t>011004NE00</t>
  </si>
  <si>
    <t>TKSH EXC 345 100 L</t>
  </si>
  <si>
    <t>011005NE00</t>
  </si>
  <si>
    <t>TKSH EXC 345 100 R</t>
  </si>
  <si>
    <t>003778NE00</t>
  </si>
  <si>
    <t>TKSH EXC 360 90 C</t>
  </si>
  <si>
    <t>003779NE00</t>
  </si>
  <si>
    <t>TKSH EXC 360 90 L</t>
  </si>
  <si>
    <t>003780NE00</t>
  </si>
  <si>
    <t>TKSH EXC 360 90 R</t>
  </si>
  <si>
    <t>011012NE00</t>
  </si>
  <si>
    <t>TKSH EXC 380 120 C</t>
  </si>
  <si>
    <t>011013NE00</t>
  </si>
  <si>
    <t>TKSH EXC 380 120 L</t>
  </si>
  <si>
    <t>011014NE00</t>
  </si>
  <si>
    <t>TKSH EXC 380 120 R</t>
  </si>
  <si>
    <t>011015NE00</t>
  </si>
  <si>
    <t>TKSH EXC 420 140 C</t>
  </si>
  <si>
    <t>011016NE00</t>
  </si>
  <si>
    <t>TKSH EXC 420 140 L</t>
  </si>
  <si>
    <t>011017NE00</t>
  </si>
  <si>
    <t>TKSH EXC 420 140 R</t>
  </si>
  <si>
    <t>003496NE00</t>
  </si>
  <si>
    <t>TKSH EXC 470 90 C</t>
  </si>
  <si>
    <t>003881NE00</t>
  </si>
  <si>
    <t>TKSH LOAD 370 100 C</t>
  </si>
  <si>
    <t>003882NE00</t>
  </si>
  <si>
    <t>TKSH LOAD 370 100 L</t>
  </si>
  <si>
    <t>003883NE00</t>
  </si>
  <si>
    <t>TKSH LOAD 370 100 R</t>
  </si>
  <si>
    <t>003753NE00</t>
  </si>
  <si>
    <t>TKSH LOAD 370 70 C</t>
  </si>
  <si>
    <t>003762NE00</t>
  </si>
  <si>
    <t>TKSH LOAD 370 70 L</t>
  </si>
  <si>
    <t>003763NE00</t>
  </si>
  <si>
    <t>TKSH LOAD 370 70 R</t>
  </si>
  <si>
    <t>003781NE00</t>
  </si>
  <si>
    <t>TKSH LOAD 370 76 C</t>
  </si>
  <si>
    <t>003782NE00</t>
  </si>
  <si>
    <t>TKSH LOAD 370 76 L</t>
  </si>
  <si>
    <t>003783NE00</t>
  </si>
  <si>
    <t>TKSH LOAD 370 76 R</t>
  </si>
  <si>
    <t>003787NE00</t>
  </si>
  <si>
    <t>TKSH LOAD 370 90 C</t>
  </si>
  <si>
    <t>003793NE00</t>
  </si>
  <si>
    <t>TKSH LOAD 370 90 L</t>
  </si>
  <si>
    <t>003794NE00</t>
  </si>
  <si>
    <t>TKSH LOAD 370 90 R</t>
  </si>
  <si>
    <t>011008NE00</t>
  </si>
  <si>
    <t>TKSH LOCK 100/140</t>
  </si>
  <si>
    <t>0.012</t>
  </si>
  <si>
    <t>003842NE00</t>
  </si>
  <si>
    <t>TKSH LOCK 60/90</t>
  </si>
  <si>
    <t>003761NE00</t>
  </si>
  <si>
    <t>TKSH OD</t>
  </si>
  <si>
    <t>0105distfr</t>
  </si>
  <si>
    <t>SBH 2 45/50 51</t>
  </si>
  <si>
    <t>Unité de Condt</t>
  </si>
  <si>
    <t xml:space="preserve"> </t>
  </si>
  <si>
    <t>TKN15 RM R</t>
  </si>
  <si>
    <t>TKN15 RM RR</t>
  </si>
  <si>
    <t>DISTFR</t>
  </si>
  <si>
    <t>001543NE00</t>
  </si>
  <si>
    <t>001542NE00</t>
  </si>
  <si>
    <t>000136NE00</t>
  </si>
  <si>
    <t>000140NE00</t>
  </si>
  <si>
    <t>000139NE00</t>
  </si>
  <si>
    <t>000655NE00</t>
  </si>
  <si>
    <t>001607NE00</t>
  </si>
  <si>
    <t>001602NE00</t>
  </si>
  <si>
    <t>CODE ARTICCLE</t>
  </si>
  <si>
    <t>000330NE00</t>
  </si>
  <si>
    <t>000331NE20</t>
  </si>
  <si>
    <t>000339NE00</t>
  </si>
  <si>
    <t>000347NE00</t>
  </si>
  <si>
    <t>000354NE00</t>
  </si>
  <si>
    <t>000359NE20</t>
  </si>
  <si>
    <t>000367NE00</t>
  </si>
  <si>
    <t>000368NE00</t>
  </si>
  <si>
    <t>000369NE00</t>
  </si>
  <si>
    <t>000370NE00</t>
  </si>
  <si>
    <t>000371NE00</t>
  </si>
  <si>
    <t>000372NE00</t>
  </si>
  <si>
    <t>000373NE00</t>
  </si>
  <si>
    <t>000379NE00</t>
  </si>
  <si>
    <t>000383NE00</t>
  </si>
  <si>
    <t>000653NE00</t>
  </si>
  <si>
    <t>000658NE00</t>
  </si>
  <si>
    <t>000706NE00</t>
  </si>
  <si>
    <t>000710NE00</t>
  </si>
  <si>
    <t>000711NE00</t>
  </si>
  <si>
    <t>000718NE00</t>
  </si>
  <si>
    <t>000719NE00</t>
  </si>
  <si>
    <t>000979NE00</t>
  </si>
  <si>
    <t>000980NE00</t>
  </si>
  <si>
    <t>000981NE00</t>
  </si>
  <si>
    <t>000982NE00</t>
  </si>
  <si>
    <t>000984NE00</t>
  </si>
  <si>
    <t>000986NE00</t>
  </si>
  <si>
    <t>000987NE00</t>
  </si>
  <si>
    <t>000988NE00</t>
  </si>
  <si>
    <t>000989NE00</t>
  </si>
  <si>
    <t>000990NE00</t>
  </si>
  <si>
    <t>000991NE00</t>
  </si>
  <si>
    <t>000992NE00</t>
  </si>
  <si>
    <t>000993NE00</t>
  </si>
  <si>
    <t>000994NE00</t>
  </si>
  <si>
    <t>000995NE00</t>
  </si>
  <si>
    <t>001004NE00</t>
  </si>
  <si>
    <t>001005NE00</t>
  </si>
  <si>
    <t>001006NE00</t>
  </si>
  <si>
    <t>001007NE00</t>
  </si>
  <si>
    <t>001008NE00</t>
  </si>
  <si>
    <t>001009NE00</t>
  </si>
  <si>
    <t>001010NE00</t>
  </si>
  <si>
    <t>001011NE00</t>
  </si>
  <si>
    <t>001012NE00</t>
  </si>
  <si>
    <t>001013NE00</t>
  </si>
  <si>
    <t>001014NE00</t>
  </si>
  <si>
    <t>001015NE00</t>
  </si>
  <si>
    <t>001016NE00</t>
  </si>
  <si>
    <t>001017NE00</t>
  </si>
  <si>
    <t>001018NE00</t>
  </si>
  <si>
    <t>001019NE00</t>
  </si>
  <si>
    <t>001020NE00</t>
  </si>
  <si>
    <t>001021NE00</t>
  </si>
  <si>
    <t>001022NE00</t>
  </si>
  <si>
    <t>001023NE00</t>
  </si>
  <si>
    <t>001024NE00</t>
  </si>
  <si>
    <t>001025NE00</t>
  </si>
  <si>
    <t>001027NE00</t>
  </si>
  <si>
    <t>001028NE00</t>
  </si>
  <si>
    <t>001029NE00</t>
  </si>
  <si>
    <t>001030NE00</t>
  </si>
  <si>
    <t>001031NE00</t>
  </si>
  <si>
    <t>001032NE00</t>
  </si>
  <si>
    <t>001033NE00</t>
  </si>
  <si>
    <t>001034NE00</t>
  </si>
  <si>
    <t>001035NE00</t>
  </si>
  <si>
    <t>001036NE00</t>
  </si>
  <si>
    <t>001037NE00</t>
  </si>
  <si>
    <t>001038NE00</t>
  </si>
  <si>
    <t>001043NE00</t>
  </si>
  <si>
    <t>001044NE00</t>
  </si>
  <si>
    <t>001045NE00</t>
  </si>
  <si>
    <t>001046NE00</t>
  </si>
  <si>
    <t>001047NE00</t>
  </si>
  <si>
    <t>001048NE00</t>
  </si>
  <si>
    <t>001049NE00</t>
  </si>
  <si>
    <t>001050NE00</t>
  </si>
  <si>
    <t>001052NE00</t>
  </si>
  <si>
    <t>001053NE00</t>
  </si>
  <si>
    <t>001054NE00</t>
  </si>
  <si>
    <t>001055NE00</t>
  </si>
  <si>
    <t>001056NE00</t>
  </si>
  <si>
    <t>001057NE00</t>
  </si>
  <si>
    <t>001058NE00</t>
  </si>
  <si>
    <t>001059NE00</t>
  </si>
  <si>
    <t>001060NE00</t>
  </si>
  <si>
    <t>001061NE00</t>
  </si>
  <si>
    <t>001062NE00</t>
  </si>
  <si>
    <t>001063NE00</t>
  </si>
  <si>
    <t>001064NE00</t>
  </si>
  <si>
    <t>001065NE00</t>
  </si>
  <si>
    <t>001066NE00</t>
  </si>
  <si>
    <t>001067NE00</t>
  </si>
  <si>
    <t>001068NE00</t>
  </si>
  <si>
    <t>001069NE00</t>
  </si>
  <si>
    <t>001070NE00</t>
  </si>
  <si>
    <t>001073NE00</t>
  </si>
  <si>
    <t>001074NE00</t>
  </si>
  <si>
    <t>001075NE00</t>
  </si>
  <si>
    <t>001076NE00</t>
  </si>
  <si>
    <t>001077NE00</t>
  </si>
  <si>
    <t>001078NE00</t>
  </si>
  <si>
    <t>001079NE00</t>
  </si>
  <si>
    <t>001080NE00</t>
  </si>
  <si>
    <t>001081NE00</t>
  </si>
  <si>
    <t>001082NE00</t>
  </si>
  <si>
    <t>001083NE00</t>
  </si>
  <si>
    <t>001084NE00</t>
  </si>
  <si>
    <t>001085NE00</t>
  </si>
  <si>
    <t>001086NE00</t>
  </si>
  <si>
    <t>001087NE00</t>
  </si>
  <si>
    <t>001088NE00</t>
  </si>
  <si>
    <t>001089NE00</t>
  </si>
  <si>
    <t>001090NE00</t>
  </si>
  <si>
    <t>001091NE00</t>
  </si>
  <si>
    <t>001092NE00</t>
  </si>
  <si>
    <t>001093NE00</t>
  </si>
  <si>
    <t>001094NE00</t>
  </si>
  <si>
    <t>001095NE00</t>
  </si>
  <si>
    <t>001096NE00</t>
  </si>
  <si>
    <t>001097NE00</t>
  </si>
  <si>
    <t>001098NE00</t>
  </si>
  <si>
    <t>001099NE00</t>
  </si>
  <si>
    <t>001100NE00</t>
  </si>
  <si>
    <t>001101NE00</t>
  </si>
  <si>
    <t>001102NE00</t>
  </si>
  <si>
    <t>001103NE00</t>
  </si>
  <si>
    <t>001104NE00</t>
  </si>
  <si>
    <t>001105NE00</t>
  </si>
  <si>
    <t>001106NE00</t>
  </si>
  <si>
    <t>001107NE00</t>
  </si>
  <si>
    <t>001108NE00</t>
  </si>
  <si>
    <t>001109NE00</t>
  </si>
  <si>
    <t>001110NE00</t>
  </si>
  <si>
    <t>001111NE00</t>
  </si>
  <si>
    <t>001112NE00</t>
  </si>
  <si>
    <t>001113NE00</t>
  </si>
  <si>
    <t>001114NE00</t>
  </si>
  <si>
    <t>001115NE00</t>
  </si>
  <si>
    <t>001116NE00</t>
  </si>
  <si>
    <t>001117NE00</t>
  </si>
  <si>
    <t>001118NE00</t>
  </si>
  <si>
    <t>001119NE00</t>
  </si>
  <si>
    <t>001120NE00</t>
  </si>
  <si>
    <t>001121NE00</t>
  </si>
  <si>
    <t>001122NE00</t>
  </si>
  <si>
    <t>001123NE00</t>
  </si>
  <si>
    <t>001124NE00</t>
  </si>
  <si>
    <t>001125NE00</t>
  </si>
  <si>
    <t>001126NE00</t>
  </si>
  <si>
    <t>001128NE00</t>
  </si>
  <si>
    <t>001129NE00</t>
  </si>
  <si>
    <t>001191NE00</t>
  </si>
  <si>
    <t>001192NE00</t>
  </si>
  <si>
    <t>001193NE00</t>
  </si>
  <si>
    <t>001195NE00</t>
  </si>
  <si>
    <t>001198NE00</t>
  </si>
  <si>
    <t>001199NE00</t>
  </si>
  <si>
    <t>001228NE00</t>
  </si>
  <si>
    <t>001231NE00</t>
  </si>
  <si>
    <t>001587NE00</t>
  </si>
  <si>
    <t>001655NE00</t>
  </si>
  <si>
    <t>001791NE00</t>
  </si>
  <si>
    <t>001794NE00</t>
  </si>
  <si>
    <t>001863NE00</t>
  </si>
  <si>
    <t>002532NE00</t>
  </si>
  <si>
    <t>002540NE20</t>
  </si>
  <si>
    <t>002542NE00</t>
  </si>
  <si>
    <t>002545NE20</t>
  </si>
  <si>
    <t>002546NE20</t>
  </si>
  <si>
    <t>002549NE00</t>
  </si>
  <si>
    <t>002714NE20</t>
  </si>
  <si>
    <t>002729NE00</t>
  </si>
  <si>
    <t>002747NE00</t>
  </si>
  <si>
    <t>002748NE00</t>
  </si>
  <si>
    <t>002818NE00</t>
  </si>
  <si>
    <t>003033NE00</t>
  </si>
  <si>
    <t>003034NE00</t>
  </si>
  <si>
    <t>003039NE00</t>
  </si>
  <si>
    <t>003722NE00</t>
  </si>
  <si>
    <t>003788NE00</t>
  </si>
  <si>
    <t>003789NE00</t>
  </si>
  <si>
    <t>003946NE00</t>
  </si>
  <si>
    <t>003948NE00</t>
  </si>
  <si>
    <t>000008NE00</t>
  </si>
  <si>
    <t>000008NE01</t>
  </si>
  <si>
    <t>000175NE00</t>
  </si>
  <si>
    <t>000203NE00</t>
  </si>
  <si>
    <t>000207NE00</t>
  </si>
  <si>
    <t>000215NE00</t>
  </si>
  <si>
    <t>000222NE20</t>
  </si>
  <si>
    <t>000226NE20</t>
  </si>
  <si>
    <t>000228NE00</t>
  </si>
  <si>
    <t>000234NE00</t>
  </si>
  <si>
    <t>000235NE00</t>
  </si>
  <si>
    <t>000238NE20</t>
  </si>
  <si>
    <t>000241NE00</t>
  </si>
  <si>
    <t>000245NE00</t>
  </si>
  <si>
    <t>000254NE00</t>
  </si>
  <si>
    <t>000255NE00</t>
  </si>
  <si>
    <t>000263NE00</t>
  </si>
  <si>
    <t>000264NE00</t>
  </si>
  <si>
    <t>000264NE01</t>
  </si>
  <si>
    <t>000306NE10</t>
  </si>
  <si>
    <t>000307NE00</t>
  </si>
  <si>
    <t>000323NE00</t>
  </si>
  <si>
    <t>000324NE00</t>
  </si>
  <si>
    <t>000327NE00</t>
  </si>
  <si>
    <t>000331NE00</t>
  </si>
  <si>
    <t>000332NE00</t>
  </si>
  <si>
    <t>000333NE00</t>
  </si>
  <si>
    <t>000334NE00</t>
  </si>
  <si>
    <t>000335NE00</t>
  </si>
  <si>
    <t>000336NE00</t>
  </si>
  <si>
    <t>000337NE00</t>
  </si>
  <si>
    <t>000338NE00</t>
  </si>
  <si>
    <t>000345NE00</t>
  </si>
  <si>
    <t>000356NE00</t>
  </si>
  <si>
    <t>000357NE00</t>
  </si>
  <si>
    <t>000358NE00</t>
  </si>
  <si>
    <t>000359NE00</t>
  </si>
  <si>
    <t>000360NE00</t>
  </si>
  <si>
    <t>000361NE00</t>
  </si>
  <si>
    <t>000362NE00</t>
  </si>
  <si>
    <t>000363NE00</t>
  </si>
  <si>
    <t>000364NE00</t>
  </si>
  <si>
    <t>000365NE00</t>
  </si>
  <si>
    <t>000366NE00</t>
  </si>
  <si>
    <t>000382NE00</t>
  </si>
  <si>
    <t>000389NE00</t>
  </si>
  <si>
    <t>000390NE00</t>
  </si>
  <si>
    <t>000391NE00</t>
  </si>
  <si>
    <t>000392NE00</t>
  </si>
  <si>
    <t>000393NE00</t>
  </si>
  <si>
    <t>000490NE00</t>
  </si>
  <si>
    <t>000502NE00</t>
  </si>
  <si>
    <t>000502NE10</t>
  </si>
  <si>
    <t>000503NE00</t>
  </si>
  <si>
    <t>000504NE00</t>
  </si>
  <si>
    <t>000505NE00</t>
  </si>
  <si>
    <t>000506NE00</t>
  </si>
  <si>
    <t>000508NE00</t>
  </si>
  <si>
    <t>000509NE00</t>
  </si>
  <si>
    <t>000515NE00</t>
  </si>
  <si>
    <t>000521NE00</t>
  </si>
  <si>
    <t>000593NE20</t>
  </si>
  <si>
    <t>000596NE00</t>
  </si>
  <si>
    <t>000612NE00</t>
  </si>
  <si>
    <t>000615NE00</t>
  </si>
  <si>
    <t>000616NE00</t>
  </si>
  <si>
    <t>000640NE00</t>
  </si>
  <si>
    <t>000645NE00</t>
  </si>
  <si>
    <t>000690NE00</t>
  </si>
  <si>
    <t>000691NE20</t>
  </si>
  <si>
    <t>000692NE20</t>
  </si>
  <si>
    <t>000694NE00</t>
  </si>
  <si>
    <t>000699NE20</t>
  </si>
  <si>
    <t>000702NE00</t>
  </si>
  <si>
    <t>000713NE20</t>
  </si>
  <si>
    <t>000741NE20</t>
  </si>
  <si>
    <t>000742NE20</t>
  </si>
  <si>
    <t>000754NE00</t>
  </si>
  <si>
    <t>000757NE00</t>
  </si>
  <si>
    <t>000759NE00</t>
  </si>
  <si>
    <t>000760NE20</t>
  </si>
  <si>
    <t>000762NE20</t>
  </si>
  <si>
    <t>000763NE00</t>
  </si>
  <si>
    <t>000765NE00</t>
  </si>
  <si>
    <t>000767NE00</t>
  </si>
  <si>
    <t>000768NE00</t>
  </si>
  <si>
    <t>000769NE00</t>
  </si>
  <si>
    <t>000773NE00</t>
  </si>
  <si>
    <t>000773NE20</t>
  </si>
  <si>
    <t>000895NE00</t>
  </si>
  <si>
    <t>000910NE00</t>
  </si>
  <si>
    <t>000928NE20</t>
  </si>
  <si>
    <t>000931NE00</t>
  </si>
  <si>
    <t>000932NE00</t>
  </si>
  <si>
    <t>000933NE00</t>
  </si>
  <si>
    <t>000950NE00</t>
  </si>
  <si>
    <t>000952NE00</t>
  </si>
  <si>
    <t>000953NE20</t>
  </si>
  <si>
    <t>000967NE00</t>
  </si>
  <si>
    <t>001263NE00</t>
  </si>
  <si>
    <t>001264NE00</t>
  </si>
  <si>
    <t>001265NE00</t>
  </si>
  <si>
    <t>001267NE00</t>
  </si>
  <si>
    <t>001282NE00</t>
  </si>
  <si>
    <t>001299NE00</t>
  </si>
  <si>
    <t>001300NE00</t>
  </si>
  <si>
    <t>001314NE00</t>
  </si>
  <si>
    <t>001321NE00</t>
  </si>
  <si>
    <t>001322NE00</t>
  </si>
  <si>
    <t>001330NE00</t>
  </si>
  <si>
    <t>001331NE00</t>
  </si>
  <si>
    <t>001335NE00</t>
  </si>
  <si>
    <t>001355NE00</t>
  </si>
  <si>
    <t>001357NE00</t>
  </si>
  <si>
    <t>001361NE00</t>
  </si>
  <si>
    <t>001369NE00</t>
  </si>
  <si>
    <t>001378NE00</t>
  </si>
  <si>
    <t>001379NE00</t>
  </si>
  <si>
    <t>001380NE00</t>
  </si>
  <si>
    <t>001382NE00</t>
  </si>
  <si>
    <t>001383NE00</t>
  </si>
  <si>
    <t>001385NE00</t>
  </si>
  <si>
    <t>001394NE00</t>
  </si>
  <si>
    <t>001400NE00</t>
  </si>
  <si>
    <t>001401NE00</t>
  </si>
  <si>
    <t>001402NE00</t>
  </si>
  <si>
    <t>001407NE00</t>
  </si>
  <si>
    <t>001407NE10</t>
  </si>
  <si>
    <t>001408NE00</t>
  </si>
  <si>
    <t>001411NE00</t>
  </si>
  <si>
    <t>001412NE00</t>
  </si>
  <si>
    <t>001413NE00</t>
  </si>
  <si>
    <t>001420NE00</t>
  </si>
  <si>
    <t>001424NE00</t>
  </si>
  <si>
    <t>001426NE00</t>
  </si>
  <si>
    <t>001437NE00</t>
  </si>
  <si>
    <t>001438NE00</t>
  </si>
  <si>
    <t>001440NE00</t>
  </si>
  <si>
    <t>001443NE00</t>
  </si>
  <si>
    <t>001464NE00</t>
  </si>
  <si>
    <t>001469NE00</t>
  </si>
  <si>
    <t>001483NE00</t>
  </si>
  <si>
    <t>001502NE00</t>
  </si>
  <si>
    <t>001529NE00</t>
  </si>
  <si>
    <t>001530NE00</t>
  </si>
  <si>
    <t>001531NE00</t>
  </si>
  <si>
    <t>001532NE00</t>
  </si>
  <si>
    <t>001533NE00</t>
  </si>
  <si>
    <t>001548NE00</t>
  </si>
  <si>
    <t>001550NE00</t>
  </si>
  <si>
    <t>001551NE00</t>
  </si>
  <si>
    <t>001552NE00</t>
  </si>
  <si>
    <t>001553NE00</t>
  </si>
  <si>
    <t>001557NE00</t>
  </si>
  <si>
    <t>001558NE00</t>
  </si>
  <si>
    <t>001559NE00</t>
  </si>
  <si>
    <t>001560NE00</t>
  </si>
  <si>
    <t>001570NE00</t>
  </si>
  <si>
    <t>001572NE00</t>
  </si>
  <si>
    <t>001573NE00</t>
  </si>
  <si>
    <t>001574NE00</t>
  </si>
  <si>
    <t>001575NE00</t>
  </si>
  <si>
    <t>001576NE00</t>
  </si>
  <si>
    <t>001579NE00</t>
  </si>
  <si>
    <t>001580NE00</t>
  </si>
  <si>
    <t>001581NE00</t>
  </si>
  <si>
    <t>001582NE00</t>
  </si>
  <si>
    <t>001584NE00</t>
  </si>
  <si>
    <t>001584NE01</t>
  </si>
  <si>
    <t>001585NE00</t>
  </si>
  <si>
    <t>001586NE00</t>
  </si>
  <si>
    <t>001600NE00</t>
  </si>
  <si>
    <t>001606NE00</t>
  </si>
  <si>
    <t>001612NE00</t>
  </si>
  <si>
    <t>001621NE00</t>
  </si>
  <si>
    <t>001628NE00</t>
  </si>
  <si>
    <t>001635NE00</t>
  </si>
  <si>
    <t>001636NE00</t>
  </si>
  <si>
    <t>001637NE00</t>
  </si>
  <si>
    <t>001638NE00</t>
  </si>
  <si>
    <t>001639NE00</t>
  </si>
  <si>
    <t>001641NE00</t>
  </si>
  <si>
    <t>001644NE00</t>
  </si>
  <si>
    <t>001645NE00</t>
  </si>
  <si>
    <t>001657NE00</t>
  </si>
  <si>
    <t>001750NE00</t>
  </si>
  <si>
    <t>001805NE00</t>
  </si>
  <si>
    <t>001875NE00</t>
  </si>
  <si>
    <t>002539NE00</t>
  </si>
  <si>
    <t>002540NE00</t>
  </si>
  <si>
    <t>002541NE00</t>
  </si>
  <si>
    <t>002567NE00</t>
  </si>
  <si>
    <t>002593NE00</t>
  </si>
  <si>
    <t>002937NE00</t>
  </si>
  <si>
    <t>003088NE00</t>
  </si>
  <si>
    <t>003091NE00</t>
  </si>
  <si>
    <t>003149NE00</t>
  </si>
  <si>
    <t>003150NE00</t>
  </si>
  <si>
    <t>003151NE00</t>
  </si>
  <si>
    <t>003343NE00</t>
  </si>
  <si>
    <t>003800NE20</t>
  </si>
  <si>
    <t>000672NE20</t>
  </si>
  <si>
    <t>000673NE20</t>
  </si>
  <si>
    <t>000674NE20</t>
  </si>
  <si>
    <t>000676NE20</t>
  </si>
  <si>
    <t>000677NE20</t>
  </si>
  <si>
    <t>000681NE20</t>
  </si>
  <si>
    <t>000682NE20</t>
  </si>
  <si>
    <t>000683NE20</t>
  </si>
  <si>
    <t>000684NE20</t>
  </si>
  <si>
    <t>000685NE20</t>
  </si>
  <si>
    <t>000690NE20</t>
  </si>
  <si>
    <t>000690NE21</t>
  </si>
  <si>
    <t>000699NE21</t>
  </si>
  <si>
    <t>000708NE20</t>
  </si>
  <si>
    <t>000708NE21</t>
  </si>
  <si>
    <t>000716NE21</t>
  </si>
  <si>
    <t>000717NE20</t>
  </si>
  <si>
    <t>000725NE20</t>
  </si>
  <si>
    <t>000727NE20</t>
  </si>
  <si>
    <t>000728NE20</t>
  </si>
  <si>
    <t>000729NE20</t>
  </si>
  <si>
    <t>000730NE20</t>
  </si>
  <si>
    <t>000731NE20</t>
  </si>
  <si>
    <t>000732NE20</t>
  </si>
  <si>
    <t>000733NE20</t>
  </si>
  <si>
    <t>000734NE20</t>
  </si>
  <si>
    <t>000735NE20</t>
  </si>
  <si>
    <t>000736NE20</t>
  </si>
  <si>
    <t>000737NE20</t>
  </si>
  <si>
    <t>000738NE20</t>
  </si>
  <si>
    <t>000739NE20</t>
  </si>
  <si>
    <t>000740NE20</t>
  </si>
  <si>
    <t>000766NE00</t>
  </si>
  <si>
    <t>000928NE00</t>
  </si>
  <si>
    <t>000929NE00</t>
  </si>
  <si>
    <t>000930NE00</t>
  </si>
  <si>
    <t>000934NE00</t>
  </si>
  <si>
    <t>000935NE00</t>
  </si>
  <si>
    <t>000946NE20</t>
  </si>
  <si>
    <t>000953NE00</t>
  </si>
  <si>
    <t>001026NE00</t>
  </si>
  <si>
    <t>001039NE00</t>
  </si>
  <si>
    <t>001040NE00</t>
  </si>
  <si>
    <t>001041NE00</t>
  </si>
  <si>
    <t>001042NE00</t>
  </si>
  <si>
    <t>001127NE00</t>
  </si>
  <si>
    <t>001194NE00</t>
  </si>
  <si>
    <t>001200NE00</t>
  </si>
  <si>
    <t>001203NE00</t>
  </si>
  <si>
    <t>001204NE00</t>
  </si>
  <si>
    <t>001205NE00</t>
  </si>
  <si>
    <t>001206NE00</t>
  </si>
  <si>
    <t>001207NE00</t>
  </si>
  <si>
    <t>001208NE00</t>
  </si>
  <si>
    <t>001209NE00</t>
  </si>
  <si>
    <t>001210NE00</t>
  </si>
  <si>
    <t>001211NE00</t>
  </si>
  <si>
    <t>001212NE00</t>
  </si>
  <si>
    <t>001213NE00</t>
  </si>
  <si>
    <t>001214NE00</t>
  </si>
  <si>
    <t>001215NE00</t>
  </si>
  <si>
    <t>001216NE00</t>
  </si>
  <si>
    <t>001217NE00</t>
  </si>
  <si>
    <t>001218NE00</t>
  </si>
  <si>
    <t>001219NE00</t>
  </si>
  <si>
    <t>001221NE00</t>
  </si>
  <si>
    <t>001222NE00</t>
  </si>
  <si>
    <t>001223NE00</t>
  </si>
  <si>
    <t>001224NE00</t>
  </si>
  <si>
    <t>001225NE00</t>
  </si>
  <si>
    <t>001226NE00</t>
  </si>
  <si>
    <t>001227NE00</t>
  </si>
  <si>
    <t>001229NE00</t>
  </si>
  <si>
    <t>001230NE00</t>
  </si>
  <si>
    <t>001232NE00</t>
  </si>
  <si>
    <t>001233NE00</t>
  </si>
  <si>
    <t>001234NE00</t>
  </si>
  <si>
    <t>001235NE00</t>
  </si>
  <si>
    <t>001245NE20</t>
  </si>
  <si>
    <t>001285NE20</t>
  </si>
  <si>
    <t>001293NE20</t>
  </si>
  <si>
    <t>001294NE20</t>
  </si>
  <si>
    <t>001546NE00</t>
  </si>
  <si>
    <t>001547NE00</t>
  </si>
  <si>
    <t>001595NE00</t>
  </si>
  <si>
    <t>001605NE01</t>
  </si>
  <si>
    <t>001775NE00</t>
  </si>
  <si>
    <t>001776NE00</t>
  </si>
  <si>
    <t>001792NE00</t>
  </si>
  <si>
    <t>001793NE00</t>
  </si>
  <si>
    <t>001845NE20</t>
  </si>
  <si>
    <t>002562NE21</t>
  </si>
  <si>
    <t>003097NE00</t>
  </si>
  <si>
    <t>001324NE00</t>
  </si>
  <si>
    <t>001781NE00</t>
  </si>
  <si>
    <t>001782NE00</t>
  </si>
  <si>
    <t>000716NE20</t>
  </si>
  <si>
    <t>000675NE20</t>
  </si>
  <si>
    <t>000678NE20</t>
  </si>
  <si>
    <t>000686NE20</t>
  </si>
  <si>
    <t>000687NE20</t>
  </si>
  <si>
    <t>000688NE20</t>
  </si>
  <si>
    <t>000689NE20</t>
  </si>
  <si>
    <t>003339NE00</t>
  </si>
  <si>
    <t>002867NE00</t>
  </si>
  <si>
    <t>002872NE00</t>
  </si>
  <si>
    <t>002873NE00</t>
  </si>
  <si>
    <t>002992NE00</t>
  </si>
  <si>
    <t>002993NE00</t>
  </si>
  <si>
    <t>000280NE00</t>
  </si>
  <si>
    <t>000282NE00</t>
  </si>
  <si>
    <t>000283NE00</t>
  </si>
  <si>
    <t>001432NE00</t>
  </si>
  <si>
    <t>001774NE00</t>
  </si>
  <si>
    <t>000179NE00</t>
  </si>
  <si>
    <t>000180NE00</t>
  </si>
  <si>
    <t>000181NE00</t>
  </si>
  <si>
    <t>000183NE00</t>
  </si>
  <si>
    <t>000183NE20</t>
  </si>
  <si>
    <t>000184NE00</t>
  </si>
  <si>
    <t>000185NE00</t>
  </si>
  <si>
    <t>000186NE00</t>
  </si>
  <si>
    <t>000187NE00</t>
  </si>
  <si>
    <t>000188NE00</t>
  </si>
  <si>
    <t>000205NE00</t>
  </si>
  <si>
    <t>000223NE00</t>
  </si>
  <si>
    <t>000224NE00</t>
  </si>
  <si>
    <t>000225NE00</t>
  </si>
  <si>
    <t>000227NE00</t>
  </si>
  <si>
    <t>000399NE00</t>
  </si>
  <si>
    <t>000491NE00</t>
  </si>
  <si>
    <t>000491NE20</t>
  </si>
  <si>
    <t>000496NE00</t>
  </si>
  <si>
    <t>000496NE20</t>
  </si>
  <si>
    <t>000497NE00</t>
  </si>
  <si>
    <t>000499NE00</t>
  </si>
  <si>
    <t>000501NE00</t>
  </si>
  <si>
    <t>000609NE00</t>
  </si>
  <si>
    <t>000618NE00</t>
  </si>
  <si>
    <t>000631NE00</t>
  </si>
  <si>
    <t>000631NE20</t>
  </si>
  <si>
    <t>000632NE00</t>
  </si>
  <si>
    <t>000632NE20</t>
  </si>
  <si>
    <t>000778NE00</t>
  </si>
  <si>
    <t>000778NE20</t>
  </si>
  <si>
    <t>000862NE00</t>
  </si>
  <si>
    <t>000864NE00</t>
  </si>
  <si>
    <t>000865NE00</t>
  </si>
  <si>
    <t>000866NE00</t>
  </si>
  <si>
    <t>000867NE00</t>
  </si>
  <si>
    <t>000868NE00</t>
  </si>
  <si>
    <t>000869NE00</t>
  </si>
  <si>
    <t>000870NE00</t>
  </si>
  <si>
    <t>000871NE00</t>
  </si>
  <si>
    <t>000889NE00</t>
  </si>
  <si>
    <t>001175NE00</t>
  </si>
  <si>
    <t>001301NE00</t>
  </si>
  <si>
    <t>001302NE00</t>
  </si>
  <si>
    <t>001303NE00</t>
  </si>
  <si>
    <t>001304NE00</t>
  </si>
  <si>
    <t>001305NE00</t>
  </si>
  <si>
    <t>001306NE00</t>
  </si>
  <si>
    <t>001307NE00</t>
  </si>
  <si>
    <t>001308NE00</t>
  </si>
  <si>
    <t>001309NE00</t>
  </si>
  <si>
    <t>001310NE00</t>
  </si>
  <si>
    <t>001311NE00</t>
  </si>
  <si>
    <t>001312NE00</t>
  </si>
  <si>
    <t>001313NE00</t>
  </si>
  <si>
    <t>001325NE00</t>
  </si>
  <si>
    <t>001326NE00</t>
  </si>
  <si>
    <t>001327NE00</t>
  </si>
  <si>
    <t>001328NE00</t>
  </si>
  <si>
    <t>001334NE00</t>
  </si>
  <si>
    <t>001337NE00</t>
  </si>
  <si>
    <t>001338NE00</t>
  </si>
  <si>
    <t>001341NE00</t>
  </si>
  <si>
    <t>001342NE00</t>
  </si>
  <si>
    <t>001343NE00</t>
  </si>
  <si>
    <t>001344NE00</t>
  </si>
  <si>
    <t>001345NE00</t>
  </si>
  <si>
    <t>001346NE00</t>
  </si>
  <si>
    <t>001347NE00</t>
  </si>
  <si>
    <t>001348NE00</t>
  </si>
  <si>
    <t>001349NE00</t>
  </si>
  <si>
    <t>001350NE00</t>
  </si>
  <si>
    <t>001356NE00</t>
  </si>
  <si>
    <t>001370NE00</t>
  </si>
  <si>
    <t>001371NE00</t>
  </si>
  <si>
    <t>001372NE00</t>
  </si>
  <si>
    <t>001373NE00</t>
  </si>
  <si>
    <t>001374NE00</t>
  </si>
  <si>
    <t>001375NE00</t>
  </si>
  <si>
    <t>001376NE00</t>
  </si>
  <si>
    <t>001393NE00</t>
  </si>
  <si>
    <t>001404NE00</t>
  </si>
  <si>
    <t>001444NE00</t>
  </si>
  <si>
    <t>001491NE00</t>
  </si>
  <si>
    <t>001615NE00</t>
  </si>
  <si>
    <t>001617NE00</t>
  </si>
  <si>
    <t>001618NE00</t>
  </si>
  <si>
    <t>001618NE20</t>
  </si>
  <si>
    <t>001627NE00</t>
  </si>
  <si>
    <t>001630NE00</t>
  </si>
  <si>
    <t>001631NE00</t>
  </si>
  <si>
    <t>001632NE00</t>
  </si>
  <si>
    <t>001634NE00</t>
  </si>
  <si>
    <t>001811NE00</t>
  </si>
  <si>
    <t>001813NE00</t>
  </si>
  <si>
    <t>001814NE00</t>
  </si>
  <si>
    <t>001815NE00</t>
  </si>
  <si>
    <t>001816NE00</t>
  </si>
  <si>
    <t>001817NE00</t>
  </si>
  <si>
    <t>003945NE00</t>
  </si>
  <si>
    <t>FK9 1545 PA</t>
  </si>
  <si>
    <t>FK11 1560 PA</t>
  </si>
  <si>
    <t>TKN17 15100 A 10</t>
  </si>
  <si>
    <t>TKN19 RM R</t>
  </si>
  <si>
    <t>TKN17 RM R</t>
  </si>
  <si>
    <t>TKN17 RM RR</t>
  </si>
  <si>
    <t>SBH 2.4 60 9</t>
  </si>
  <si>
    <t>PVCCH</t>
  </si>
  <si>
    <t>PVCDIS</t>
  </si>
  <si>
    <t>MAG07</t>
  </si>
  <si>
    <t>DISSTK</t>
  </si>
  <si>
    <t>BLA01</t>
  </si>
  <si>
    <t>TIM05</t>
  </si>
  <si>
    <t>TOP01</t>
  </si>
  <si>
    <t>011010NE00</t>
  </si>
  <si>
    <t>011008NE20</t>
  </si>
  <si>
    <t>011009NE20</t>
  </si>
  <si>
    <t>TKN11 SB 70 ShA</t>
  </si>
  <si>
    <t>TKN10 SB 70 ShA</t>
  </si>
  <si>
    <t>TKN13 SB 70 ShA</t>
  </si>
  <si>
    <t>TKN15 SB 70 ShA</t>
  </si>
  <si>
    <t>TKN17 SB 70 ShA</t>
  </si>
  <si>
    <t>TKN17 SB 60 ShA</t>
  </si>
  <si>
    <t xml:space="preserve">TKSH AD 100/140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</si>
</sst>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2" borderId="0" xfId="0" applyFill="1"/>
    <xf numFmtId="164" fontId="1" fillId="0" borderId="0" xfId="0" applyNumberFormat="1" applyFont="1" applyAlignment="1">
      <alignment horizontal="center"/>
    </xf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44" fontId="0" fillId="3" borderId="0" xfId="1" applyFont="1" applyFill="1"/>
    <xf numFmtId="164" fontId="1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58F-5987-4A88-9905-2D52A42771EC}">
  <dimension ref="A1:Z1002"/>
  <sheetViews>
    <sheetView tabSelected="1" zoomScale="86" zoomScaleNormal="86" workbookViewId="0">
      <selection activeCell="N945" sqref="N945"/>
    </sheetView>
  </sheetViews>
  <sheetFormatPr baseColWidth="10" defaultRowHeight="14.5" x14ac:dyDescent="0.35"/>
  <cols>
    <col min="1" max="1" width="25.54296875" style="8" bestFit="1" customWidth="1"/>
    <col min="2" max="2" width="9.453125" style="8" customWidth="1"/>
    <col min="3" max="3" width="18.54296875" style="8" bestFit="1" customWidth="1"/>
    <col min="4" max="4" width="12" style="8" bestFit="1" customWidth="1"/>
    <col min="5" max="5" width="24.26953125" style="8" bestFit="1" customWidth="1"/>
    <col min="6" max="6" width="27.81640625" style="8" bestFit="1" customWidth="1"/>
    <col min="7" max="7" width="15.7265625" style="9" bestFit="1" customWidth="1"/>
    <col min="8" max="8" width="16.453125" style="9" bestFit="1" customWidth="1"/>
    <col min="9" max="9" width="17.7265625" style="8" bestFit="1" customWidth="1"/>
    <col min="10" max="10" width="14.7265625" style="1" bestFit="1" customWidth="1"/>
    <col min="11" max="11" width="14.453125" style="1" bestFit="1" customWidth="1"/>
    <col min="12" max="12" width="14.7265625" style="1" bestFit="1" customWidth="1"/>
    <col min="13" max="13" width="13.7265625" style="1" bestFit="1" customWidth="1"/>
    <col min="14" max="15" width="15.7265625" style="1" bestFit="1" customWidth="1"/>
    <col min="16" max="16" width="12.7265625" style="1" customWidth="1"/>
    <col min="17" max="17" width="19.26953125" style="10" customWidth="1"/>
    <col min="18" max="18" width="13.7265625" style="12" bestFit="1" customWidth="1"/>
    <col min="19" max="19" width="12.1796875" style="15" bestFit="1" customWidth="1"/>
    <col min="20" max="20" width="12.453125" style="15" bestFit="1" customWidth="1"/>
    <col min="21" max="21" width="12.26953125" style="15" bestFit="1" customWidth="1"/>
    <col min="22" max="22" width="12.26953125" style="15" customWidth="1"/>
    <col min="23" max="23" width="17.453125" style="8" customWidth="1"/>
    <col min="24" max="24" width="15" style="16" customWidth="1"/>
    <col min="25" max="25" width="12.1796875" style="16" bestFit="1" customWidth="1"/>
    <col min="26" max="26" width="11.453125" style="16" customWidth="1"/>
  </cols>
  <sheetData>
    <row r="1" spans="1:2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2423</v>
      </c>
      <c r="H1" s="9" t="s">
        <v>7</v>
      </c>
      <c r="I1" s="8" t="s">
        <v>17</v>
      </c>
      <c r="J1" s="19" t="s">
        <v>23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31</v>
      </c>
      <c r="Q1" s="11" t="s">
        <v>3046</v>
      </c>
      <c r="R1" s="12" t="s">
        <v>2427</v>
      </c>
      <c r="S1" s="14" t="s">
        <v>3048</v>
      </c>
      <c r="T1" s="14" t="s">
        <v>3049</v>
      </c>
      <c r="U1" s="14" t="s">
        <v>3050</v>
      </c>
      <c r="V1" s="14" t="s">
        <v>3051</v>
      </c>
      <c r="W1" s="11" t="s">
        <v>3045</v>
      </c>
      <c r="X1" s="12" t="s">
        <v>20</v>
      </c>
      <c r="Y1" s="12" t="s">
        <v>21</v>
      </c>
      <c r="Z1" s="12" t="s">
        <v>3047</v>
      </c>
    </row>
    <row r="2" spans="1:26" x14ac:dyDescent="0.35">
      <c r="A2" t="s">
        <v>32</v>
      </c>
      <c r="B2" t="s">
        <v>33</v>
      </c>
      <c r="C2" t="s">
        <v>34</v>
      </c>
      <c r="D2" t="s">
        <v>35</v>
      </c>
      <c r="E2" t="s">
        <v>34</v>
      </c>
      <c r="F2" t="s">
        <v>36</v>
      </c>
      <c r="G2" s="1" t="s">
        <v>37</v>
      </c>
      <c r="H2" s="1" t="s">
        <v>38</v>
      </c>
      <c r="I2">
        <v>62.4</v>
      </c>
      <c r="Q2" s="3">
        <v>761.93</v>
      </c>
      <c r="R2" s="12">
        <v>457.15999999999997</v>
      </c>
      <c r="S2" s="16">
        <v>457.15999999999997</v>
      </c>
      <c r="T2" s="16">
        <v>457.15999999999997</v>
      </c>
      <c r="U2" s="16">
        <v>388.59</v>
      </c>
      <c r="V2" s="16">
        <v>457.15999999999997</v>
      </c>
      <c r="W2" s="10">
        <v>761.93</v>
      </c>
      <c r="X2" s="16">
        <v>457.15999999999997</v>
      </c>
      <c r="Y2" s="15">
        <v>457.15999999999997</v>
      </c>
      <c r="Z2" s="17">
        <v>0</v>
      </c>
    </row>
    <row r="3" spans="1:26" x14ac:dyDescent="0.35">
      <c r="A3" t="s">
        <v>42</v>
      </c>
      <c r="B3" t="s">
        <v>33</v>
      </c>
      <c r="C3" t="s">
        <v>34</v>
      </c>
      <c r="D3" t="s">
        <v>35</v>
      </c>
      <c r="E3" t="s">
        <v>34</v>
      </c>
      <c r="F3" t="s">
        <v>43</v>
      </c>
      <c r="G3" s="1" t="s">
        <v>37</v>
      </c>
      <c r="H3" s="1" t="s">
        <v>38</v>
      </c>
      <c r="I3">
        <v>9.6</v>
      </c>
      <c r="Q3" s="3">
        <v>144.28</v>
      </c>
      <c r="R3" s="12">
        <v>86.570000000000007</v>
      </c>
      <c r="S3" s="16">
        <v>86.570000000000007</v>
      </c>
      <c r="T3" s="16">
        <v>86.570000000000007</v>
      </c>
      <c r="U3" s="16">
        <v>73.59</v>
      </c>
      <c r="V3" s="16">
        <v>86.570000000000007</v>
      </c>
      <c r="W3" s="10">
        <v>144.28</v>
      </c>
      <c r="X3" s="16">
        <v>86.570000000000007</v>
      </c>
      <c r="Y3" s="15">
        <v>86.570000000000007</v>
      </c>
      <c r="Z3" s="17">
        <v>0</v>
      </c>
    </row>
    <row r="4" spans="1:26" x14ac:dyDescent="0.35">
      <c r="A4" t="s">
        <v>45</v>
      </c>
      <c r="B4" t="s">
        <v>33</v>
      </c>
      <c r="C4" t="s">
        <v>34</v>
      </c>
      <c r="D4" t="s">
        <v>35</v>
      </c>
      <c r="E4" t="s">
        <v>34</v>
      </c>
      <c r="F4" t="s">
        <v>46</v>
      </c>
      <c r="G4" s="1" t="s">
        <v>37</v>
      </c>
      <c r="H4" s="1" t="s">
        <v>38</v>
      </c>
      <c r="I4">
        <v>21</v>
      </c>
      <c r="Q4" s="3">
        <v>274.57</v>
      </c>
      <c r="R4" s="12">
        <v>164.73999999999998</v>
      </c>
      <c r="S4" s="16">
        <v>164.73999999999998</v>
      </c>
      <c r="T4" s="16">
        <v>164.73999999999998</v>
      </c>
      <c r="U4" s="16">
        <v>140.04</v>
      </c>
      <c r="V4" s="16">
        <v>164.75</v>
      </c>
      <c r="W4" s="10">
        <v>274.57</v>
      </c>
      <c r="X4" s="16">
        <v>164.73999999999998</v>
      </c>
      <c r="Y4" s="15">
        <v>164.73999999999998</v>
      </c>
      <c r="Z4" s="17">
        <v>0</v>
      </c>
    </row>
    <row r="5" spans="1:26" x14ac:dyDescent="0.35">
      <c r="A5" t="s">
        <v>47</v>
      </c>
      <c r="B5" t="s">
        <v>33</v>
      </c>
      <c r="C5" t="s">
        <v>34</v>
      </c>
      <c r="D5" t="s">
        <v>35</v>
      </c>
      <c r="E5" t="s">
        <v>34</v>
      </c>
      <c r="F5" t="s">
        <v>48</v>
      </c>
      <c r="G5" s="1" t="s">
        <v>37</v>
      </c>
      <c r="H5" s="1" t="s">
        <v>38</v>
      </c>
      <c r="I5">
        <v>27.6</v>
      </c>
      <c r="Q5" s="3">
        <v>291.52</v>
      </c>
      <c r="R5" s="12">
        <v>174.91</v>
      </c>
      <c r="S5" s="16">
        <v>174.91</v>
      </c>
      <c r="T5" s="16">
        <v>174.91</v>
      </c>
      <c r="U5" s="16">
        <v>148.67999999999998</v>
      </c>
      <c r="V5" s="16">
        <v>174.92</v>
      </c>
      <c r="W5" s="10">
        <v>291.52</v>
      </c>
      <c r="X5" s="16">
        <v>174.91</v>
      </c>
      <c r="Y5" s="15">
        <v>174.91</v>
      </c>
      <c r="Z5" s="17">
        <v>0</v>
      </c>
    </row>
    <row r="6" spans="1:26" x14ac:dyDescent="0.35">
      <c r="A6" t="s">
        <v>50</v>
      </c>
      <c r="B6" t="s">
        <v>33</v>
      </c>
      <c r="C6" t="s">
        <v>34</v>
      </c>
      <c r="D6" t="s">
        <v>35</v>
      </c>
      <c r="E6" t="s">
        <v>34</v>
      </c>
      <c r="F6" t="s">
        <v>51</v>
      </c>
      <c r="G6" s="1" t="s">
        <v>37</v>
      </c>
      <c r="H6" s="1" t="s">
        <v>38</v>
      </c>
      <c r="I6">
        <v>27.6</v>
      </c>
      <c r="Q6" s="3">
        <v>291.52</v>
      </c>
      <c r="R6" s="12">
        <v>174.91</v>
      </c>
      <c r="S6" s="16">
        <v>174.91</v>
      </c>
      <c r="T6" s="16">
        <v>174.91</v>
      </c>
      <c r="U6" s="16">
        <v>148.67999999999998</v>
      </c>
      <c r="V6" s="16">
        <v>174.92</v>
      </c>
      <c r="W6" s="10">
        <v>291.52</v>
      </c>
      <c r="X6" s="16">
        <v>174.91</v>
      </c>
      <c r="Y6" s="15">
        <v>174.91</v>
      </c>
      <c r="Z6" s="17">
        <v>0</v>
      </c>
    </row>
    <row r="7" spans="1:26" x14ac:dyDescent="0.35">
      <c r="A7" t="s">
        <v>52</v>
      </c>
      <c r="B7" t="s">
        <v>33</v>
      </c>
      <c r="C7" t="s">
        <v>34</v>
      </c>
      <c r="D7" t="s">
        <v>35</v>
      </c>
      <c r="E7" t="s">
        <v>34</v>
      </c>
      <c r="F7" t="s">
        <v>53</v>
      </c>
      <c r="G7" s="1" t="s">
        <v>37</v>
      </c>
      <c r="H7" s="1" t="s">
        <v>38</v>
      </c>
      <c r="I7">
        <v>27.1</v>
      </c>
      <c r="Q7" s="3">
        <v>347.78</v>
      </c>
      <c r="R7" s="12">
        <v>208.67</v>
      </c>
      <c r="S7" s="16">
        <v>208.67</v>
      </c>
      <c r="T7" s="16">
        <v>208.67</v>
      </c>
      <c r="U7" s="16">
        <v>177.37</v>
      </c>
      <c r="V7" s="16">
        <v>208.67</v>
      </c>
      <c r="W7" s="10">
        <v>347.78</v>
      </c>
      <c r="X7" s="16">
        <v>208.67</v>
      </c>
      <c r="Y7" s="15">
        <v>208.67</v>
      </c>
      <c r="Z7" s="17">
        <v>0</v>
      </c>
    </row>
    <row r="8" spans="1:26" x14ac:dyDescent="0.35">
      <c r="A8" t="s">
        <v>54</v>
      </c>
      <c r="B8" t="s">
        <v>33</v>
      </c>
      <c r="C8" t="s">
        <v>34</v>
      </c>
      <c r="D8" t="s">
        <v>35</v>
      </c>
      <c r="E8" t="s">
        <v>34</v>
      </c>
      <c r="F8" t="s">
        <v>55</v>
      </c>
      <c r="G8" s="1" t="s">
        <v>37</v>
      </c>
      <c r="H8" s="1" t="s">
        <v>38</v>
      </c>
      <c r="I8">
        <v>32.200000000000003</v>
      </c>
      <c r="Q8" s="3">
        <v>420.98</v>
      </c>
      <c r="R8" s="12">
        <v>252.59</v>
      </c>
      <c r="S8" s="16">
        <v>252.59</v>
      </c>
      <c r="T8" s="16">
        <v>252.59</v>
      </c>
      <c r="U8" s="16">
        <v>214.7</v>
      </c>
      <c r="V8" s="16">
        <v>252.59</v>
      </c>
      <c r="W8" s="10">
        <v>420.98</v>
      </c>
      <c r="X8" s="16">
        <v>252.59</v>
      </c>
      <c r="Y8" s="15">
        <v>252.59</v>
      </c>
      <c r="Z8" s="17">
        <v>0</v>
      </c>
    </row>
    <row r="9" spans="1:26" x14ac:dyDescent="0.35">
      <c r="A9" t="s">
        <v>56</v>
      </c>
      <c r="B9" t="s">
        <v>33</v>
      </c>
      <c r="C9" t="s">
        <v>34</v>
      </c>
      <c r="D9" t="s">
        <v>35</v>
      </c>
      <c r="E9" t="s">
        <v>34</v>
      </c>
      <c r="F9" t="s">
        <v>57</v>
      </c>
      <c r="G9" s="1" t="s">
        <v>37</v>
      </c>
      <c r="H9" s="1" t="s">
        <v>38</v>
      </c>
      <c r="I9">
        <v>37.700000000000003</v>
      </c>
      <c r="Q9" s="3">
        <v>491.55</v>
      </c>
      <c r="R9" s="12">
        <v>294.93</v>
      </c>
      <c r="S9" s="16">
        <v>294.93</v>
      </c>
      <c r="T9" s="16">
        <v>294.93</v>
      </c>
      <c r="U9" s="16">
        <v>250.7</v>
      </c>
      <c r="V9" s="16">
        <v>294.93</v>
      </c>
      <c r="W9" s="10">
        <v>491.55</v>
      </c>
      <c r="X9" s="16">
        <v>294.93</v>
      </c>
      <c r="Y9" s="15">
        <v>294.93</v>
      </c>
      <c r="Z9" s="17">
        <v>0</v>
      </c>
    </row>
    <row r="10" spans="1:26" x14ac:dyDescent="0.35">
      <c r="A10" t="s">
        <v>58</v>
      </c>
      <c r="B10" t="s">
        <v>33</v>
      </c>
      <c r="C10" t="s">
        <v>34</v>
      </c>
      <c r="D10" t="s">
        <v>35</v>
      </c>
      <c r="E10" t="s">
        <v>34</v>
      </c>
      <c r="F10" t="s">
        <v>59</v>
      </c>
      <c r="G10" s="1" t="s">
        <v>37</v>
      </c>
      <c r="H10" s="1" t="s">
        <v>38</v>
      </c>
      <c r="I10">
        <v>18</v>
      </c>
      <c r="Q10" s="3">
        <v>169.12</v>
      </c>
      <c r="R10" s="12">
        <v>101.47</v>
      </c>
      <c r="S10" s="16">
        <v>101.47</v>
      </c>
      <c r="T10" s="16">
        <v>101.47</v>
      </c>
      <c r="U10" s="16">
        <v>86.26</v>
      </c>
      <c r="V10" s="16">
        <v>101.48</v>
      </c>
      <c r="W10" s="10">
        <v>169.12</v>
      </c>
      <c r="X10" s="16">
        <v>101.47</v>
      </c>
      <c r="Y10" s="15">
        <v>101.47</v>
      </c>
      <c r="Z10" s="17">
        <v>0</v>
      </c>
    </row>
    <row r="11" spans="1:26" x14ac:dyDescent="0.35">
      <c r="A11" t="s">
        <v>60</v>
      </c>
      <c r="B11" t="s">
        <v>33</v>
      </c>
      <c r="C11" t="s">
        <v>34</v>
      </c>
      <c r="D11" t="s">
        <v>35</v>
      </c>
      <c r="E11" t="s">
        <v>34</v>
      </c>
      <c r="F11" t="s">
        <v>61</v>
      </c>
      <c r="G11" s="1" t="s">
        <v>37</v>
      </c>
      <c r="H11" s="1" t="s">
        <v>38</v>
      </c>
      <c r="I11">
        <v>96</v>
      </c>
      <c r="Q11" s="3">
        <v>1156.93</v>
      </c>
      <c r="R11" s="12">
        <v>694.16</v>
      </c>
      <c r="S11" s="16">
        <v>694.16</v>
      </c>
      <c r="T11" s="16">
        <v>694.16</v>
      </c>
      <c r="U11" s="16">
        <v>590.04</v>
      </c>
      <c r="V11" s="16">
        <v>694.16</v>
      </c>
      <c r="W11" s="10">
        <v>1156.93</v>
      </c>
      <c r="X11" s="16">
        <v>694.16</v>
      </c>
      <c r="Y11" s="15">
        <v>694.16</v>
      </c>
      <c r="Z11" s="17">
        <v>0</v>
      </c>
    </row>
    <row r="12" spans="1:26" x14ac:dyDescent="0.35">
      <c r="A12" t="s">
        <v>62</v>
      </c>
      <c r="B12" t="s">
        <v>33</v>
      </c>
      <c r="C12" t="s">
        <v>34</v>
      </c>
      <c r="D12" t="s">
        <v>35</v>
      </c>
      <c r="E12" t="s">
        <v>34</v>
      </c>
      <c r="F12" t="s">
        <v>63</v>
      </c>
      <c r="G12" s="1" t="s">
        <v>37</v>
      </c>
      <c r="H12" s="1" t="s">
        <v>38</v>
      </c>
      <c r="I12">
        <v>35.770000000000003</v>
      </c>
      <c r="Q12" s="3">
        <v>588.28</v>
      </c>
      <c r="R12" s="12">
        <v>352.96999999999997</v>
      </c>
      <c r="S12" s="16">
        <v>352.96999999999997</v>
      </c>
      <c r="T12" s="16">
        <v>352.96999999999997</v>
      </c>
      <c r="U12" s="16">
        <v>300.02999999999997</v>
      </c>
      <c r="V12" s="16">
        <v>352.96999999999997</v>
      </c>
      <c r="W12" s="10">
        <v>588.28</v>
      </c>
      <c r="X12" s="16">
        <v>352.96999999999997</v>
      </c>
      <c r="Y12" s="15">
        <v>352.96999999999997</v>
      </c>
      <c r="Z12" s="17">
        <v>0</v>
      </c>
    </row>
    <row r="13" spans="1:26" x14ac:dyDescent="0.35">
      <c r="A13" t="s">
        <v>64</v>
      </c>
      <c r="B13" t="s">
        <v>33</v>
      </c>
      <c r="C13" t="s">
        <v>34</v>
      </c>
      <c r="D13" t="s">
        <v>35</v>
      </c>
      <c r="E13" t="s">
        <v>34</v>
      </c>
      <c r="F13" t="s">
        <v>65</v>
      </c>
      <c r="G13" s="1" t="s">
        <v>37</v>
      </c>
      <c r="H13" s="1" t="s">
        <v>38</v>
      </c>
      <c r="I13">
        <v>13</v>
      </c>
      <c r="Q13" s="3">
        <v>187.97</v>
      </c>
      <c r="R13" s="12">
        <v>112.78</v>
      </c>
      <c r="S13" s="16">
        <v>112.78</v>
      </c>
      <c r="T13" s="16">
        <v>112.78</v>
      </c>
      <c r="U13" s="16">
        <v>95.87</v>
      </c>
      <c r="V13" s="16">
        <v>112.79</v>
      </c>
      <c r="W13" s="10">
        <v>187.97</v>
      </c>
      <c r="X13" s="16">
        <v>112.78</v>
      </c>
      <c r="Y13" s="15">
        <v>112.78</v>
      </c>
      <c r="Z13" s="17">
        <v>0</v>
      </c>
    </row>
    <row r="14" spans="1:26" x14ac:dyDescent="0.35">
      <c r="A14" t="s">
        <v>67</v>
      </c>
      <c r="B14" t="s">
        <v>33</v>
      </c>
      <c r="C14" t="s">
        <v>34</v>
      </c>
      <c r="D14" t="s">
        <v>35</v>
      </c>
      <c r="E14" t="s">
        <v>34</v>
      </c>
      <c r="F14" t="s">
        <v>68</v>
      </c>
      <c r="G14" s="1" t="s">
        <v>37</v>
      </c>
      <c r="H14" s="1" t="s">
        <v>38</v>
      </c>
      <c r="I14">
        <v>13</v>
      </c>
      <c r="Q14" s="3">
        <v>187.97</v>
      </c>
      <c r="R14" s="12">
        <v>112.78</v>
      </c>
      <c r="S14" s="16">
        <v>112.78</v>
      </c>
      <c r="T14" s="16">
        <v>112.78</v>
      </c>
      <c r="U14" s="16">
        <v>95.87</v>
      </c>
      <c r="V14" s="16">
        <v>112.79</v>
      </c>
      <c r="W14" s="10">
        <v>187.97</v>
      </c>
      <c r="X14" s="16">
        <v>112.78</v>
      </c>
      <c r="Y14" s="15">
        <v>112.78</v>
      </c>
      <c r="Z14" s="17">
        <v>0</v>
      </c>
    </row>
    <row r="15" spans="1:26" x14ac:dyDescent="0.35">
      <c r="A15" t="s">
        <v>69</v>
      </c>
      <c r="B15" t="s">
        <v>33</v>
      </c>
      <c r="C15" t="s">
        <v>34</v>
      </c>
      <c r="D15" t="s">
        <v>35</v>
      </c>
      <c r="E15" t="s">
        <v>34</v>
      </c>
      <c r="F15" t="s">
        <v>70</v>
      </c>
      <c r="G15" s="1" t="s">
        <v>37</v>
      </c>
      <c r="H15" s="1" t="s">
        <v>38</v>
      </c>
      <c r="I15">
        <v>30</v>
      </c>
      <c r="Q15" s="3">
        <v>432.57</v>
      </c>
      <c r="R15" s="12">
        <v>259.53999999999996</v>
      </c>
      <c r="S15" s="16">
        <v>259.53999999999996</v>
      </c>
      <c r="T15" s="16">
        <v>259.53999999999996</v>
      </c>
      <c r="U15" s="16">
        <v>220.62</v>
      </c>
      <c r="V15" s="16">
        <v>259.55</v>
      </c>
      <c r="W15" s="10">
        <v>432.57</v>
      </c>
      <c r="X15" s="16">
        <v>259.53999999999996</v>
      </c>
      <c r="Y15" s="15">
        <v>259.53999999999996</v>
      </c>
      <c r="Z15" s="17">
        <v>0</v>
      </c>
    </row>
    <row r="16" spans="1:26" x14ac:dyDescent="0.35">
      <c r="A16" t="s">
        <v>71</v>
      </c>
      <c r="B16" t="s">
        <v>33</v>
      </c>
      <c r="C16" t="s">
        <v>34</v>
      </c>
      <c r="D16" t="s">
        <v>35</v>
      </c>
      <c r="E16" t="s">
        <v>34</v>
      </c>
      <c r="F16" t="s">
        <v>72</v>
      </c>
      <c r="G16" s="1" t="s">
        <v>37</v>
      </c>
      <c r="H16" s="1" t="s">
        <v>38</v>
      </c>
      <c r="I16">
        <v>11.2</v>
      </c>
      <c r="Q16" s="3">
        <v>182</v>
      </c>
      <c r="R16" s="12">
        <v>109.2</v>
      </c>
      <c r="S16" s="16">
        <v>109.2</v>
      </c>
      <c r="T16" s="16">
        <v>109.2</v>
      </c>
      <c r="U16" s="16">
        <v>92.82</v>
      </c>
      <c r="V16" s="16">
        <v>109.2</v>
      </c>
      <c r="W16" s="10">
        <v>182</v>
      </c>
      <c r="X16" s="16">
        <v>109.2</v>
      </c>
      <c r="Y16" s="15">
        <v>109.2</v>
      </c>
      <c r="Z16" s="17">
        <v>0</v>
      </c>
    </row>
    <row r="17" spans="1:26" x14ac:dyDescent="0.35">
      <c r="A17" t="s">
        <v>73</v>
      </c>
      <c r="B17" t="s">
        <v>33</v>
      </c>
      <c r="C17" t="s">
        <v>34</v>
      </c>
      <c r="D17" t="s">
        <v>35</v>
      </c>
      <c r="E17" t="s">
        <v>34</v>
      </c>
      <c r="F17" t="s">
        <v>74</v>
      </c>
      <c r="G17" s="1" t="s">
        <v>37</v>
      </c>
      <c r="H17" s="1" t="s">
        <v>38</v>
      </c>
      <c r="I17">
        <v>20</v>
      </c>
      <c r="Q17" s="3">
        <v>303.33</v>
      </c>
      <c r="R17" s="12">
        <v>182</v>
      </c>
      <c r="S17" s="16">
        <v>182</v>
      </c>
      <c r="T17" s="16">
        <v>182</v>
      </c>
      <c r="U17" s="16">
        <v>154.69999999999999</v>
      </c>
      <c r="V17" s="16">
        <v>182</v>
      </c>
      <c r="W17" s="10">
        <v>303.33</v>
      </c>
      <c r="X17" s="16">
        <v>182</v>
      </c>
      <c r="Y17" s="15">
        <v>182</v>
      </c>
      <c r="Z17" s="17">
        <v>0</v>
      </c>
    </row>
    <row r="18" spans="1:26" x14ac:dyDescent="0.35">
      <c r="A18" t="s">
        <v>75</v>
      </c>
      <c r="B18" t="s">
        <v>33</v>
      </c>
      <c r="C18" t="s">
        <v>34</v>
      </c>
      <c r="D18" t="s">
        <v>35</v>
      </c>
      <c r="E18" t="s">
        <v>34</v>
      </c>
      <c r="F18" t="s">
        <v>76</v>
      </c>
      <c r="G18" s="1" t="s">
        <v>37</v>
      </c>
      <c r="H18" s="1" t="s">
        <v>38</v>
      </c>
      <c r="I18">
        <v>20.5</v>
      </c>
      <c r="Q18" s="3">
        <v>324.55</v>
      </c>
      <c r="R18" s="12">
        <v>194.73</v>
      </c>
      <c r="S18" s="16">
        <v>194.73</v>
      </c>
      <c r="T18" s="16">
        <v>194.73</v>
      </c>
      <c r="U18" s="16">
        <v>165.53</v>
      </c>
      <c r="V18" s="16">
        <v>194.73</v>
      </c>
      <c r="W18" s="10">
        <v>324.55</v>
      </c>
      <c r="X18" s="16">
        <v>194.73</v>
      </c>
      <c r="Y18" s="15">
        <v>194.73</v>
      </c>
      <c r="Z18" s="17">
        <v>0</v>
      </c>
    </row>
    <row r="19" spans="1:26" x14ac:dyDescent="0.35">
      <c r="A19" t="s">
        <v>77</v>
      </c>
      <c r="B19" t="s">
        <v>33</v>
      </c>
      <c r="C19" t="s">
        <v>34</v>
      </c>
      <c r="D19" t="s">
        <v>35</v>
      </c>
      <c r="E19" t="s">
        <v>34</v>
      </c>
      <c r="F19" t="s">
        <v>78</v>
      </c>
      <c r="G19" s="1" t="s">
        <v>37</v>
      </c>
      <c r="H19" s="1" t="s">
        <v>38</v>
      </c>
      <c r="I19">
        <v>37</v>
      </c>
      <c r="Q19" s="3">
        <v>545.92999999999995</v>
      </c>
      <c r="R19" s="12">
        <v>327.56</v>
      </c>
      <c r="S19" s="16">
        <v>327.56</v>
      </c>
      <c r="T19" s="16">
        <v>327.56</v>
      </c>
      <c r="U19" s="16">
        <v>278.43</v>
      </c>
      <c r="V19" s="16">
        <v>327.56</v>
      </c>
      <c r="W19" s="10">
        <v>545.92999999999995</v>
      </c>
      <c r="X19" s="16">
        <v>327.56</v>
      </c>
      <c r="Y19" s="15">
        <v>327.56</v>
      </c>
      <c r="Z19" s="17">
        <v>0</v>
      </c>
    </row>
    <row r="20" spans="1:26" x14ac:dyDescent="0.35">
      <c r="A20" t="s">
        <v>79</v>
      </c>
      <c r="B20" t="s">
        <v>33</v>
      </c>
      <c r="C20" t="s">
        <v>34</v>
      </c>
      <c r="D20" t="s">
        <v>35</v>
      </c>
      <c r="E20" t="s">
        <v>34</v>
      </c>
      <c r="F20" t="s">
        <v>80</v>
      </c>
      <c r="G20" s="1" t="s">
        <v>37</v>
      </c>
      <c r="H20" s="1" t="s">
        <v>38</v>
      </c>
      <c r="I20">
        <v>3.83</v>
      </c>
      <c r="Q20" s="3">
        <v>93.05</v>
      </c>
      <c r="R20" s="12">
        <v>55.83</v>
      </c>
      <c r="S20" s="16">
        <v>55.83</v>
      </c>
      <c r="T20" s="16">
        <v>55.83</v>
      </c>
      <c r="U20" s="16">
        <v>47.46</v>
      </c>
      <c r="V20" s="16">
        <v>55.83</v>
      </c>
      <c r="W20" s="10">
        <v>93.05</v>
      </c>
      <c r="X20" s="16">
        <v>55.83</v>
      </c>
      <c r="Y20" s="15">
        <v>55.83</v>
      </c>
      <c r="Z20" s="17">
        <v>0</v>
      </c>
    </row>
    <row r="21" spans="1:26" x14ac:dyDescent="0.35">
      <c r="A21" t="s">
        <v>81</v>
      </c>
      <c r="B21" t="s">
        <v>33</v>
      </c>
      <c r="C21" t="s">
        <v>34</v>
      </c>
      <c r="D21" t="s">
        <v>35</v>
      </c>
      <c r="E21" t="s">
        <v>34</v>
      </c>
      <c r="F21" t="s">
        <v>82</v>
      </c>
      <c r="G21" s="1" t="s">
        <v>37</v>
      </c>
      <c r="H21" s="1" t="s">
        <v>38</v>
      </c>
      <c r="I21">
        <v>7.32</v>
      </c>
      <c r="Q21" s="3">
        <v>161.63</v>
      </c>
      <c r="R21" s="12">
        <v>96.98</v>
      </c>
      <c r="S21" s="16">
        <v>96.98</v>
      </c>
      <c r="T21" s="16">
        <v>96.98</v>
      </c>
      <c r="U21" s="16">
        <v>82.440000000000012</v>
      </c>
      <c r="V21" s="16">
        <v>96.98</v>
      </c>
      <c r="W21" s="10">
        <v>161.63</v>
      </c>
      <c r="X21" s="16">
        <v>96.98</v>
      </c>
      <c r="Y21" s="15">
        <v>96.98</v>
      </c>
      <c r="Z21" s="17">
        <v>0</v>
      </c>
    </row>
    <row r="22" spans="1:26" x14ac:dyDescent="0.35">
      <c r="A22" t="s">
        <v>83</v>
      </c>
      <c r="B22" t="s">
        <v>33</v>
      </c>
      <c r="C22" t="s">
        <v>34</v>
      </c>
      <c r="D22" t="s">
        <v>35</v>
      </c>
      <c r="E22" t="s">
        <v>34</v>
      </c>
      <c r="F22" t="s">
        <v>84</v>
      </c>
      <c r="G22" s="1" t="s">
        <v>37</v>
      </c>
      <c r="H22" s="1" t="s">
        <v>38</v>
      </c>
      <c r="I22">
        <v>22</v>
      </c>
      <c r="M22" t="s">
        <v>85</v>
      </c>
      <c r="Q22" s="3">
        <v>325.52999999999997</v>
      </c>
      <c r="R22" s="12">
        <v>195.32</v>
      </c>
      <c r="S22" s="16">
        <v>195.32</v>
      </c>
      <c r="T22" s="16">
        <v>195.32</v>
      </c>
      <c r="U22" s="16">
        <v>166.03</v>
      </c>
      <c r="V22" s="16">
        <v>195.32</v>
      </c>
      <c r="W22" s="10">
        <v>325.52999999999997</v>
      </c>
      <c r="X22" s="16">
        <v>195.32</v>
      </c>
      <c r="Y22" s="15">
        <v>195.32</v>
      </c>
      <c r="Z22" s="17">
        <v>0</v>
      </c>
    </row>
    <row r="23" spans="1:26" x14ac:dyDescent="0.35">
      <c r="A23" t="s">
        <v>85</v>
      </c>
      <c r="B23" t="s">
        <v>33</v>
      </c>
      <c r="C23" t="s">
        <v>34</v>
      </c>
      <c r="D23" t="s">
        <v>35</v>
      </c>
      <c r="E23" t="s">
        <v>86</v>
      </c>
      <c r="F23" t="s">
        <v>87</v>
      </c>
      <c r="G23" s="1" t="s">
        <v>37</v>
      </c>
      <c r="H23" s="1" t="s">
        <v>38</v>
      </c>
      <c r="I23">
        <v>0.63</v>
      </c>
      <c r="Q23" s="3">
        <v>9.8699999999999992</v>
      </c>
      <c r="R23" s="12">
        <v>5.92</v>
      </c>
      <c r="S23" s="16">
        <v>5.92</v>
      </c>
      <c r="T23" s="16">
        <v>5.92</v>
      </c>
      <c r="U23" s="16">
        <v>5.04</v>
      </c>
      <c r="V23" s="16">
        <v>5.93</v>
      </c>
      <c r="W23" s="10">
        <v>9.8699999999999992</v>
      </c>
      <c r="X23" s="16">
        <v>5.92</v>
      </c>
      <c r="Y23" s="15">
        <v>5.92</v>
      </c>
      <c r="Z23" s="17">
        <v>0</v>
      </c>
    </row>
    <row r="24" spans="1:26" x14ac:dyDescent="0.35">
      <c r="A24" t="s">
        <v>88</v>
      </c>
      <c r="B24" t="s">
        <v>33</v>
      </c>
      <c r="C24" t="s">
        <v>34</v>
      </c>
      <c r="D24" t="s">
        <v>35</v>
      </c>
      <c r="E24" t="s">
        <v>89</v>
      </c>
      <c r="F24" t="s">
        <v>90</v>
      </c>
      <c r="G24" s="1" t="s">
        <v>37</v>
      </c>
      <c r="H24" s="1" t="s">
        <v>91</v>
      </c>
      <c r="I24">
        <v>15.7</v>
      </c>
      <c r="Q24" s="3">
        <v>236.38</v>
      </c>
      <c r="R24" s="12">
        <v>141.82999999999998</v>
      </c>
      <c r="S24" s="16">
        <v>141.82999999999998</v>
      </c>
      <c r="T24" s="16">
        <v>141.82999999999998</v>
      </c>
      <c r="U24" s="16">
        <v>120.56</v>
      </c>
      <c r="V24" s="16">
        <v>141.82999999999998</v>
      </c>
      <c r="W24" s="10">
        <v>271.83</v>
      </c>
      <c r="X24" s="16">
        <v>163.1</v>
      </c>
      <c r="Y24" s="15">
        <v>163.1</v>
      </c>
      <c r="Z24" s="17">
        <v>0</v>
      </c>
    </row>
    <row r="25" spans="1:26" x14ac:dyDescent="0.35">
      <c r="A25" t="s">
        <v>93</v>
      </c>
      <c r="B25" t="s">
        <v>33</v>
      </c>
      <c r="C25" t="s">
        <v>34</v>
      </c>
      <c r="D25" t="s">
        <v>35</v>
      </c>
      <c r="E25" t="s">
        <v>89</v>
      </c>
      <c r="F25" t="s">
        <v>94</v>
      </c>
      <c r="G25" s="1" t="s">
        <v>37</v>
      </c>
      <c r="H25" s="1" t="s">
        <v>91</v>
      </c>
      <c r="I25">
        <v>15.7</v>
      </c>
      <c r="Q25" s="3">
        <v>236.38</v>
      </c>
      <c r="R25" s="12">
        <v>141.82999999999998</v>
      </c>
      <c r="S25" s="16">
        <v>141.82999999999998</v>
      </c>
      <c r="T25" s="16">
        <v>141.82999999999998</v>
      </c>
      <c r="U25" s="16">
        <v>120.56</v>
      </c>
      <c r="V25" s="16">
        <v>141.82999999999998</v>
      </c>
      <c r="W25" s="10">
        <v>271.83</v>
      </c>
      <c r="X25" s="16">
        <v>163.1</v>
      </c>
      <c r="Y25" s="15">
        <v>163.1</v>
      </c>
      <c r="Z25" s="17">
        <v>0</v>
      </c>
    </row>
    <row r="26" spans="1:26" x14ac:dyDescent="0.35">
      <c r="A26" t="s">
        <v>95</v>
      </c>
      <c r="B26" t="s">
        <v>33</v>
      </c>
      <c r="C26" t="s">
        <v>34</v>
      </c>
      <c r="D26" t="s">
        <v>35</v>
      </c>
      <c r="E26" t="s">
        <v>89</v>
      </c>
      <c r="F26" t="s">
        <v>96</v>
      </c>
      <c r="G26" s="1" t="s">
        <v>37</v>
      </c>
      <c r="H26" s="1" t="s">
        <v>91</v>
      </c>
      <c r="I26">
        <v>25.7</v>
      </c>
      <c r="Q26" s="3">
        <v>358.05</v>
      </c>
      <c r="R26" s="12">
        <v>214.82999999999998</v>
      </c>
      <c r="S26" s="16">
        <v>214.82999999999998</v>
      </c>
      <c r="T26" s="16">
        <v>214.82999999999998</v>
      </c>
      <c r="U26" s="16">
        <v>182.60999999999999</v>
      </c>
      <c r="V26" s="16">
        <v>214.83</v>
      </c>
      <c r="W26" s="10">
        <v>411.75</v>
      </c>
      <c r="X26" s="16">
        <v>247.05</v>
      </c>
      <c r="Y26" s="15">
        <v>247.05</v>
      </c>
      <c r="Z26" s="17">
        <v>0</v>
      </c>
    </row>
    <row r="27" spans="1:26" x14ac:dyDescent="0.35">
      <c r="A27" t="s">
        <v>97</v>
      </c>
      <c r="B27" t="s">
        <v>33</v>
      </c>
      <c r="C27" t="s">
        <v>34</v>
      </c>
      <c r="D27" t="s">
        <v>35</v>
      </c>
      <c r="E27" t="s">
        <v>89</v>
      </c>
      <c r="F27" t="s">
        <v>98</v>
      </c>
      <c r="G27" s="1" t="s">
        <v>37</v>
      </c>
      <c r="H27" s="1" t="s">
        <v>91</v>
      </c>
      <c r="I27">
        <v>25.7</v>
      </c>
      <c r="Q27" s="3">
        <v>340.83</v>
      </c>
      <c r="R27" s="12">
        <v>204.5</v>
      </c>
      <c r="S27" s="16">
        <v>204.5</v>
      </c>
      <c r="T27" s="16">
        <v>204.5</v>
      </c>
      <c r="U27" s="16">
        <v>173.82999999999998</v>
      </c>
      <c r="V27" s="16">
        <v>204.5</v>
      </c>
      <c r="W27" s="10">
        <v>391.95</v>
      </c>
      <c r="X27" s="16">
        <v>235.17</v>
      </c>
      <c r="Y27" s="15">
        <v>235.17</v>
      </c>
      <c r="Z27" s="17">
        <v>0</v>
      </c>
    </row>
    <row r="28" spans="1:26" x14ac:dyDescent="0.35">
      <c r="A28" t="s">
        <v>99</v>
      </c>
      <c r="B28" t="s">
        <v>33</v>
      </c>
      <c r="C28" t="s">
        <v>34</v>
      </c>
      <c r="D28" t="s">
        <v>35</v>
      </c>
      <c r="E28" t="s">
        <v>89</v>
      </c>
      <c r="F28" t="s">
        <v>100</v>
      </c>
      <c r="G28" s="1" t="s">
        <v>37</v>
      </c>
      <c r="H28" s="1" t="s">
        <v>91</v>
      </c>
      <c r="I28">
        <v>25.6</v>
      </c>
      <c r="Q28" s="3">
        <v>340.83</v>
      </c>
      <c r="R28" s="12">
        <v>204.5</v>
      </c>
      <c r="S28" s="16">
        <v>204.5</v>
      </c>
      <c r="T28" s="16">
        <v>204.5</v>
      </c>
      <c r="U28" s="16">
        <v>173.82999999999998</v>
      </c>
      <c r="V28" s="16">
        <v>204.5</v>
      </c>
      <c r="W28" s="10">
        <v>391.95</v>
      </c>
      <c r="X28" s="16">
        <v>235.17</v>
      </c>
      <c r="Y28" s="15">
        <v>235.17</v>
      </c>
      <c r="Z28" s="17">
        <v>0</v>
      </c>
    </row>
    <row r="29" spans="1:26" x14ac:dyDescent="0.35">
      <c r="A29" t="s">
        <v>101</v>
      </c>
      <c r="B29" t="s">
        <v>33</v>
      </c>
      <c r="C29" t="s">
        <v>34</v>
      </c>
      <c r="D29" t="s">
        <v>35</v>
      </c>
      <c r="E29" t="s">
        <v>89</v>
      </c>
      <c r="F29" t="s">
        <v>102</v>
      </c>
      <c r="G29" s="1" t="s">
        <v>37</v>
      </c>
      <c r="H29" s="1" t="s">
        <v>91</v>
      </c>
      <c r="I29">
        <v>26.1</v>
      </c>
      <c r="Q29" s="3">
        <v>412.42</v>
      </c>
      <c r="R29" s="12">
        <v>247.45</v>
      </c>
      <c r="S29" s="16">
        <v>247.45</v>
      </c>
      <c r="T29" s="16">
        <v>247.45</v>
      </c>
      <c r="U29" s="16">
        <v>210.34</v>
      </c>
      <c r="V29" s="16">
        <v>247.45999999999998</v>
      </c>
      <c r="W29" s="10">
        <v>474.28</v>
      </c>
      <c r="X29" s="16">
        <v>284.57</v>
      </c>
      <c r="Y29" s="15">
        <v>284.57</v>
      </c>
      <c r="Z29" s="17">
        <v>0</v>
      </c>
    </row>
    <row r="30" spans="1:26" x14ac:dyDescent="0.35">
      <c r="A30" t="s">
        <v>103</v>
      </c>
      <c r="B30" t="s">
        <v>33</v>
      </c>
      <c r="C30" t="s">
        <v>34</v>
      </c>
      <c r="D30" t="s">
        <v>35</v>
      </c>
      <c r="E30" t="s">
        <v>89</v>
      </c>
      <c r="F30" t="s">
        <v>104</v>
      </c>
      <c r="G30" s="1" t="s">
        <v>37</v>
      </c>
      <c r="H30" s="1" t="s">
        <v>91</v>
      </c>
      <c r="I30">
        <v>28</v>
      </c>
      <c r="Q30" s="3">
        <v>412.42</v>
      </c>
      <c r="R30" s="12">
        <v>247.45</v>
      </c>
      <c r="S30" s="16">
        <v>247.45</v>
      </c>
      <c r="T30" s="16">
        <v>247.45</v>
      </c>
      <c r="U30" s="16">
        <v>210.34</v>
      </c>
      <c r="V30" s="16">
        <v>247.45999999999998</v>
      </c>
      <c r="W30" s="10">
        <v>474.28</v>
      </c>
      <c r="X30" s="16">
        <v>284.57</v>
      </c>
      <c r="Y30" s="15">
        <v>284.57</v>
      </c>
      <c r="Z30" s="17">
        <v>0</v>
      </c>
    </row>
    <row r="31" spans="1:26" x14ac:dyDescent="0.35">
      <c r="A31" t="s">
        <v>105</v>
      </c>
      <c r="B31" t="s">
        <v>33</v>
      </c>
      <c r="C31" t="s">
        <v>34</v>
      </c>
      <c r="D31" t="s">
        <v>35</v>
      </c>
      <c r="E31" t="s">
        <v>89</v>
      </c>
      <c r="F31" t="s">
        <v>106</v>
      </c>
      <c r="G31" s="1" t="s">
        <v>37</v>
      </c>
      <c r="H31" s="1" t="s">
        <v>91</v>
      </c>
      <c r="I31">
        <v>28</v>
      </c>
      <c r="Q31" s="3">
        <v>412.42</v>
      </c>
      <c r="R31" s="12">
        <v>247.45</v>
      </c>
      <c r="S31" s="16">
        <v>247.45</v>
      </c>
      <c r="T31" s="16">
        <v>247.45</v>
      </c>
      <c r="U31" s="16">
        <v>210.34</v>
      </c>
      <c r="V31" s="16">
        <v>247.45999999999998</v>
      </c>
      <c r="W31" s="10">
        <v>474.28</v>
      </c>
      <c r="X31" s="16">
        <v>284.57</v>
      </c>
      <c r="Y31" s="15">
        <v>284.57</v>
      </c>
      <c r="Z31" s="17">
        <v>0</v>
      </c>
    </row>
    <row r="32" spans="1:26" x14ac:dyDescent="0.35">
      <c r="A32" t="s">
        <v>107</v>
      </c>
      <c r="B32" t="s">
        <v>33</v>
      </c>
      <c r="C32" t="s">
        <v>34</v>
      </c>
      <c r="D32" t="s">
        <v>35</v>
      </c>
      <c r="E32" t="s">
        <v>89</v>
      </c>
      <c r="F32" t="s">
        <v>108</v>
      </c>
      <c r="G32" s="1" t="s">
        <v>37</v>
      </c>
      <c r="H32" s="1" t="s">
        <v>91</v>
      </c>
      <c r="I32">
        <v>40</v>
      </c>
      <c r="Q32" s="3">
        <v>530.28</v>
      </c>
      <c r="R32" s="12">
        <v>318.17</v>
      </c>
      <c r="S32" s="16">
        <v>318.17</v>
      </c>
      <c r="T32" s="16">
        <v>318.17</v>
      </c>
      <c r="U32" s="16">
        <v>270.45</v>
      </c>
      <c r="V32" s="16">
        <v>318.17</v>
      </c>
      <c r="W32" s="10">
        <v>609.82000000000005</v>
      </c>
      <c r="X32" s="16">
        <v>365.89</v>
      </c>
      <c r="Y32" s="15">
        <v>365.89</v>
      </c>
      <c r="Z32" s="17">
        <v>0</v>
      </c>
    </row>
    <row r="33" spans="1:26" x14ac:dyDescent="0.35">
      <c r="A33" t="s">
        <v>109</v>
      </c>
      <c r="B33" t="s">
        <v>33</v>
      </c>
      <c r="C33" t="s">
        <v>34</v>
      </c>
      <c r="D33" t="s">
        <v>35</v>
      </c>
      <c r="E33" t="s">
        <v>89</v>
      </c>
      <c r="F33" t="s">
        <v>110</v>
      </c>
      <c r="G33" s="1" t="s">
        <v>37</v>
      </c>
      <c r="H33" s="1" t="s">
        <v>91</v>
      </c>
      <c r="I33">
        <v>34.799999999999997</v>
      </c>
      <c r="Q33" s="3">
        <v>461.37</v>
      </c>
      <c r="R33" s="12">
        <v>276.82</v>
      </c>
      <c r="S33" s="16">
        <v>276.82</v>
      </c>
      <c r="T33" s="16">
        <v>276.82</v>
      </c>
      <c r="U33" s="16">
        <v>235.29999999999998</v>
      </c>
      <c r="V33" s="16">
        <v>276.83</v>
      </c>
      <c r="W33" s="10">
        <v>530.58000000000004</v>
      </c>
      <c r="X33" s="16">
        <v>318.35000000000002</v>
      </c>
      <c r="Y33" s="15">
        <v>318.35000000000002</v>
      </c>
      <c r="Z33" s="17">
        <v>0</v>
      </c>
    </row>
    <row r="34" spans="1:26" x14ac:dyDescent="0.35">
      <c r="A34" t="s">
        <v>111</v>
      </c>
      <c r="B34" t="s">
        <v>33</v>
      </c>
      <c r="C34" t="s">
        <v>34</v>
      </c>
      <c r="D34" t="s">
        <v>35</v>
      </c>
      <c r="E34" t="s">
        <v>89</v>
      </c>
      <c r="F34" t="s">
        <v>112</v>
      </c>
      <c r="G34" s="1" t="s">
        <v>37</v>
      </c>
      <c r="H34" s="1" t="s">
        <v>91</v>
      </c>
      <c r="I34">
        <v>34.799999999999997</v>
      </c>
      <c r="Q34" s="3">
        <v>461.37</v>
      </c>
      <c r="R34" s="12">
        <v>276.82</v>
      </c>
      <c r="S34" s="16">
        <v>276.82</v>
      </c>
      <c r="T34" s="16">
        <v>276.82</v>
      </c>
      <c r="U34" s="16">
        <v>235.29999999999998</v>
      </c>
      <c r="V34" s="16">
        <v>276.83</v>
      </c>
      <c r="W34" s="10">
        <v>530.58000000000004</v>
      </c>
      <c r="X34" s="16">
        <v>318.35000000000002</v>
      </c>
      <c r="Y34" s="15">
        <v>318.35000000000002</v>
      </c>
      <c r="Z34" s="17">
        <v>0</v>
      </c>
    </row>
    <row r="35" spans="1:26" x14ac:dyDescent="0.35">
      <c r="A35" t="s">
        <v>113</v>
      </c>
      <c r="B35" t="s">
        <v>33</v>
      </c>
      <c r="C35" t="s">
        <v>34</v>
      </c>
      <c r="D35" t="s">
        <v>35</v>
      </c>
      <c r="E35" t="s">
        <v>89</v>
      </c>
      <c r="F35" t="s">
        <v>3044</v>
      </c>
      <c r="G35" s="1" t="s">
        <v>37</v>
      </c>
      <c r="H35" s="1" t="s">
        <v>91</v>
      </c>
      <c r="I35">
        <v>31.1</v>
      </c>
      <c r="Q35" s="3">
        <v>412.42</v>
      </c>
      <c r="R35" s="12">
        <v>247.45</v>
      </c>
      <c r="S35" s="16">
        <v>247.45</v>
      </c>
      <c r="T35" s="16">
        <v>247.45</v>
      </c>
      <c r="U35" s="16">
        <v>210.34</v>
      </c>
      <c r="V35" s="12">
        <v>247.45</v>
      </c>
      <c r="W35" s="10">
        <v>474.28</v>
      </c>
      <c r="X35" s="16">
        <v>284.57</v>
      </c>
      <c r="Y35" s="15">
        <v>284.57</v>
      </c>
      <c r="Z35" s="17">
        <v>0</v>
      </c>
    </row>
    <row r="36" spans="1:26" x14ac:dyDescent="0.35">
      <c r="A36" t="s">
        <v>115</v>
      </c>
      <c r="B36" t="s">
        <v>33</v>
      </c>
      <c r="C36" t="s">
        <v>34</v>
      </c>
      <c r="D36" t="s">
        <v>35</v>
      </c>
      <c r="E36" t="s">
        <v>89</v>
      </c>
      <c r="F36" t="s">
        <v>116</v>
      </c>
      <c r="G36" s="1" t="s">
        <v>37</v>
      </c>
      <c r="H36" s="1" t="s">
        <v>91</v>
      </c>
      <c r="I36">
        <v>33</v>
      </c>
      <c r="Q36" s="3">
        <v>437.62</v>
      </c>
      <c r="R36" s="12">
        <v>262.57</v>
      </c>
      <c r="S36" s="16">
        <v>262.57</v>
      </c>
      <c r="T36" s="16">
        <v>262.57</v>
      </c>
      <c r="U36" s="16">
        <v>223.19</v>
      </c>
      <c r="V36" s="16">
        <v>262.58</v>
      </c>
      <c r="W36" s="10">
        <v>503.27</v>
      </c>
      <c r="X36" s="16">
        <v>301.95999999999998</v>
      </c>
      <c r="Y36" s="15">
        <v>301.95999999999998</v>
      </c>
      <c r="Z36" s="17">
        <v>0</v>
      </c>
    </row>
    <row r="37" spans="1:26" x14ac:dyDescent="0.35">
      <c r="A37" t="s">
        <v>117</v>
      </c>
      <c r="B37" t="s">
        <v>33</v>
      </c>
      <c r="C37" t="s">
        <v>34</v>
      </c>
      <c r="D37" t="s">
        <v>35</v>
      </c>
      <c r="E37" t="s">
        <v>89</v>
      </c>
      <c r="F37" t="s">
        <v>118</v>
      </c>
      <c r="G37" s="1" t="s">
        <v>37</v>
      </c>
      <c r="H37" s="1" t="s">
        <v>91</v>
      </c>
      <c r="I37">
        <v>33</v>
      </c>
      <c r="Q37" s="3">
        <v>437.62</v>
      </c>
      <c r="R37" s="12">
        <v>262.57</v>
      </c>
      <c r="S37" s="16">
        <v>262.57</v>
      </c>
      <c r="T37" s="16">
        <v>262.57</v>
      </c>
      <c r="U37" s="16">
        <v>223.19</v>
      </c>
      <c r="V37" s="16">
        <v>262.58</v>
      </c>
      <c r="W37" s="10">
        <v>503.27</v>
      </c>
      <c r="X37" s="16">
        <v>301.95999999999998</v>
      </c>
      <c r="Y37" s="15">
        <v>301.95999999999998</v>
      </c>
      <c r="Z37" s="17">
        <v>0</v>
      </c>
    </row>
    <row r="38" spans="1:26" x14ac:dyDescent="0.35">
      <c r="A38" t="s">
        <v>119</v>
      </c>
      <c r="B38" t="s">
        <v>33</v>
      </c>
      <c r="C38" t="s">
        <v>34</v>
      </c>
      <c r="D38" t="s">
        <v>35</v>
      </c>
      <c r="E38" t="s">
        <v>89</v>
      </c>
      <c r="F38" t="s">
        <v>120</v>
      </c>
      <c r="G38" s="1" t="s">
        <v>37</v>
      </c>
      <c r="H38" s="1" t="s">
        <v>91</v>
      </c>
      <c r="I38">
        <v>31.4</v>
      </c>
      <c r="Q38" s="3">
        <v>439.92</v>
      </c>
      <c r="R38" s="12">
        <v>263.95</v>
      </c>
      <c r="S38" s="16">
        <v>263.95</v>
      </c>
      <c r="T38" s="16">
        <v>263.95</v>
      </c>
      <c r="U38" s="16">
        <v>224.35999999999999</v>
      </c>
      <c r="V38" s="16">
        <v>263.95999999999998</v>
      </c>
      <c r="W38" s="10">
        <v>505.9</v>
      </c>
      <c r="X38" s="16">
        <v>303.54000000000002</v>
      </c>
      <c r="Y38" s="15">
        <v>303.54000000000002</v>
      </c>
      <c r="Z38" s="17">
        <v>0</v>
      </c>
    </row>
    <row r="39" spans="1:26" x14ac:dyDescent="0.35">
      <c r="A39" t="s">
        <v>121</v>
      </c>
      <c r="B39" t="s">
        <v>33</v>
      </c>
      <c r="C39" t="s">
        <v>34</v>
      </c>
      <c r="D39" t="s">
        <v>35</v>
      </c>
      <c r="E39" t="s">
        <v>89</v>
      </c>
      <c r="F39" t="s">
        <v>122</v>
      </c>
      <c r="G39" s="1" t="s">
        <v>37</v>
      </c>
      <c r="H39" s="1" t="s">
        <v>91</v>
      </c>
      <c r="I39">
        <v>32.5</v>
      </c>
      <c r="Q39" s="3">
        <v>455.33</v>
      </c>
      <c r="R39" s="12">
        <v>273.2</v>
      </c>
      <c r="S39" s="16">
        <v>273.2</v>
      </c>
      <c r="T39" s="16">
        <v>273.2</v>
      </c>
      <c r="U39" s="16">
        <v>232.22</v>
      </c>
      <c r="V39" s="16">
        <v>273.2</v>
      </c>
      <c r="W39" s="10">
        <v>523.63</v>
      </c>
      <c r="X39" s="16">
        <v>314.18</v>
      </c>
      <c r="Y39" s="15">
        <v>314.18</v>
      </c>
      <c r="Z39" s="17">
        <v>0</v>
      </c>
    </row>
    <row r="40" spans="1:26" x14ac:dyDescent="0.35">
      <c r="A40" t="s">
        <v>123</v>
      </c>
      <c r="B40" t="s">
        <v>33</v>
      </c>
      <c r="C40" t="s">
        <v>34</v>
      </c>
      <c r="D40" t="s">
        <v>35</v>
      </c>
      <c r="E40" t="s">
        <v>89</v>
      </c>
      <c r="F40" t="s">
        <v>124</v>
      </c>
      <c r="G40" s="1" t="s">
        <v>37</v>
      </c>
      <c r="H40" s="1" t="s">
        <v>91</v>
      </c>
      <c r="I40">
        <v>32.5</v>
      </c>
      <c r="Q40" s="3">
        <v>455.33</v>
      </c>
      <c r="R40" s="12">
        <v>273.2</v>
      </c>
      <c r="S40" s="16">
        <v>273.2</v>
      </c>
      <c r="T40" s="16">
        <v>273.2</v>
      </c>
      <c r="U40" s="16">
        <v>232.22</v>
      </c>
      <c r="V40" s="16">
        <v>273.2</v>
      </c>
      <c r="W40" s="10">
        <v>523.63</v>
      </c>
      <c r="X40" s="16">
        <v>314.18</v>
      </c>
      <c r="Y40" s="15">
        <v>314.18</v>
      </c>
      <c r="Z40" s="17">
        <v>0</v>
      </c>
    </row>
    <row r="41" spans="1:26" x14ac:dyDescent="0.35">
      <c r="A41" t="s">
        <v>125</v>
      </c>
      <c r="B41" t="s">
        <v>33</v>
      </c>
      <c r="C41" t="s">
        <v>34</v>
      </c>
      <c r="D41" t="s">
        <v>35</v>
      </c>
      <c r="E41" t="s">
        <v>89</v>
      </c>
      <c r="F41" t="s">
        <v>126</v>
      </c>
      <c r="G41" s="1" t="s">
        <v>37</v>
      </c>
      <c r="H41" s="1" t="s">
        <v>91</v>
      </c>
      <c r="I41">
        <v>42.3</v>
      </c>
      <c r="Q41" s="3">
        <v>591.15</v>
      </c>
      <c r="R41" s="12">
        <v>354.69</v>
      </c>
      <c r="S41" s="16">
        <v>354.69</v>
      </c>
      <c r="T41" s="16">
        <v>354.69</v>
      </c>
      <c r="U41" s="16">
        <v>301.49</v>
      </c>
      <c r="V41" s="16">
        <v>354.69</v>
      </c>
      <c r="W41" s="10">
        <v>679.82</v>
      </c>
      <c r="X41" s="16">
        <v>407.89</v>
      </c>
      <c r="Y41" s="15">
        <v>407.89</v>
      </c>
      <c r="Z41" s="17">
        <v>0</v>
      </c>
    </row>
    <row r="42" spans="1:26" x14ac:dyDescent="0.35">
      <c r="A42" t="s">
        <v>127</v>
      </c>
      <c r="B42" t="s">
        <v>33</v>
      </c>
      <c r="C42" t="s">
        <v>34</v>
      </c>
      <c r="D42" t="s">
        <v>35</v>
      </c>
      <c r="E42" t="s">
        <v>89</v>
      </c>
      <c r="F42" t="s">
        <v>128</v>
      </c>
      <c r="G42" s="1" t="s">
        <v>37</v>
      </c>
      <c r="H42" s="1" t="s">
        <v>91</v>
      </c>
      <c r="I42">
        <v>43</v>
      </c>
      <c r="Q42" s="3">
        <v>591.15</v>
      </c>
      <c r="R42" s="12">
        <v>354.69</v>
      </c>
      <c r="S42" s="16">
        <v>354.69</v>
      </c>
      <c r="T42" s="16">
        <v>354.69</v>
      </c>
      <c r="U42" s="16">
        <v>301.49</v>
      </c>
      <c r="V42" s="16">
        <v>354.69</v>
      </c>
      <c r="W42" s="10">
        <v>679.82</v>
      </c>
      <c r="X42" s="16">
        <v>407.89</v>
      </c>
      <c r="Y42" s="15">
        <v>407.89</v>
      </c>
      <c r="Z42" s="17">
        <v>0</v>
      </c>
    </row>
    <row r="43" spans="1:26" x14ac:dyDescent="0.35">
      <c r="A43" t="s">
        <v>129</v>
      </c>
      <c r="B43" t="s">
        <v>33</v>
      </c>
      <c r="C43" t="s">
        <v>34</v>
      </c>
      <c r="D43" t="s">
        <v>35</v>
      </c>
      <c r="E43" t="s">
        <v>89</v>
      </c>
      <c r="F43" t="s">
        <v>130</v>
      </c>
      <c r="G43" s="1" t="s">
        <v>37</v>
      </c>
      <c r="H43" s="1" t="s">
        <v>91</v>
      </c>
      <c r="I43">
        <v>43</v>
      </c>
      <c r="Q43" s="3">
        <v>591.15</v>
      </c>
      <c r="R43" s="12">
        <v>354.69</v>
      </c>
      <c r="S43" s="16">
        <v>354.69</v>
      </c>
      <c r="T43" s="16">
        <v>354.69</v>
      </c>
      <c r="U43" s="16">
        <v>301.49</v>
      </c>
      <c r="V43" s="16">
        <v>354.69</v>
      </c>
      <c r="W43" s="10">
        <v>679.82</v>
      </c>
      <c r="X43" s="16">
        <v>407.89</v>
      </c>
      <c r="Y43" s="15">
        <v>407.89</v>
      </c>
      <c r="Z43" s="17">
        <v>0</v>
      </c>
    </row>
    <row r="44" spans="1:26" x14ac:dyDescent="0.35">
      <c r="A44" t="s">
        <v>131</v>
      </c>
      <c r="B44" t="s">
        <v>33</v>
      </c>
      <c r="C44" t="s">
        <v>34</v>
      </c>
      <c r="D44" t="s">
        <v>35</v>
      </c>
      <c r="E44" t="s">
        <v>89</v>
      </c>
      <c r="F44" t="s">
        <v>2422</v>
      </c>
      <c r="G44" s="1" t="s">
        <v>37</v>
      </c>
      <c r="H44" s="1" t="s">
        <v>91</v>
      </c>
      <c r="I44">
        <v>15</v>
      </c>
      <c r="Q44" s="3">
        <v>150.72999999999999</v>
      </c>
      <c r="R44" s="12">
        <v>90.440000000000012</v>
      </c>
      <c r="S44" s="16">
        <v>90.440000000000012</v>
      </c>
      <c r="T44" s="16">
        <v>90.440000000000012</v>
      </c>
      <c r="U44" s="16">
        <v>76.88000000000001</v>
      </c>
      <c r="V44" s="16">
        <v>90.440000000000012</v>
      </c>
      <c r="W44" s="10">
        <v>173.33</v>
      </c>
      <c r="X44" s="16">
        <v>104</v>
      </c>
      <c r="Y44" s="15">
        <v>104</v>
      </c>
      <c r="Z44" s="17">
        <v>0</v>
      </c>
    </row>
    <row r="45" spans="1:26" x14ac:dyDescent="0.35">
      <c r="A45" t="s">
        <v>133</v>
      </c>
      <c r="B45" t="s">
        <v>33</v>
      </c>
      <c r="C45" t="s">
        <v>34</v>
      </c>
      <c r="D45" t="s">
        <v>35</v>
      </c>
      <c r="E45" t="s">
        <v>89</v>
      </c>
      <c r="F45" t="s">
        <v>134</v>
      </c>
      <c r="G45" s="1" t="s">
        <v>37</v>
      </c>
      <c r="H45" s="1" t="s">
        <v>91</v>
      </c>
      <c r="I45">
        <v>22.05</v>
      </c>
      <c r="Q45" s="3">
        <v>221.57</v>
      </c>
      <c r="R45" s="12">
        <v>132.94</v>
      </c>
      <c r="S45" s="16">
        <v>132.94</v>
      </c>
      <c r="T45" s="16">
        <v>132.94</v>
      </c>
      <c r="U45" s="16">
        <v>113.01</v>
      </c>
      <c r="V45" s="16">
        <v>132.94999999999999</v>
      </c>
      <c r="W45" s="10">
        <v>254.8</v>
      </c>
      <c r="X45" s="16">
        <v>152.88</v>
      </c>
      <c r="Y45" s="15">
        <v>152.88</v>
      </c>
      <c r="Z45" s="17">
        <v>0</v>
      </c>
    </row>
    <row r="46" spans="1:26" x14ac:dyDescent="0.35">
      <c r="A46" t="s">
        <v>135</v>
      </c>
      <c r="B46" t="s">
        <v>33</v>
      </c>
      <c r="C46" t="s">
        <v>34</v>
      </c>
      <c r="D46" t="s">
        <v>35</v>
      </c>
      <c r="E46" t="s">
        <v>89</v>
      </c>
      <c r="F46" t="s">
        <v>136</v>
      </c>
      <c r="G46" s="1" t="s">
        <v>37</v>
      </c>
      <c r="H46" s="1" t="s">
        <v>91</v>
      </c>
      <c r="I46">
        <v>38.1</v>
      </c>
      <c r="Q46" s="3">
        <v>505.05</v>
      </c>
      <c r="R46" s="12">
        <v>303.02999999999997</v>
      </c>
      <c r="S46" s="16">
        <v>303.02999999999997</v>
      </c>
      <c r="T46" s="16">
        <v>303.02999999999997</v>
      </c>
      <c r="U46" s="16">
        <v>257.58</v>
      </c>
      <c r="V46" s="16">
        <v>303.02999999999997</v>
      </c>
      <c r="W46" s="10">
        <v>580.79999999999995</v>
      </c>
      <c r="X46" s="16">
        <v>348.48</v>
      </c>
      <c r="Y46" s="15">
        <v>348.48</v>
      </c>
      <c r="Z46" s="17">
        <v>0</v>
      </c>
    </row>
    <row r="47" spans="1:26" x14ac:dyDescent="0.35">
      <c r="A47" t="s">
        <v>137</v>
      </c>
      <c r="B47" t="s">
        <v>33</v>
      </c>
      <c r="C47" t="s">
        <v>34</v>
      </c>
      <c r="D47" t="s">
        <v>35</v>
      </c>
      <c r="E47" t="s">
        <v>89</v>
      </c>
      <c r="F47" t="s">
        <v>138</v>
      </c>
      <c r="G47" s="1" t="s">
        <v>37</v>
      </c>
      <c r="H47" s="1" t="s">
        <v>91</v>
      </c>
      <c r="I47">
        <v>38.1</v>
      </c>
      <c r="Q47" s="3">
        <v>505.05</v>
      </c>
      <c r="R47" s="12">
        <v>303.02999999999997</v>
      </c>
      <c r="S47" s="16">
        <v>303.02999999999997</v>
      </c>
      <c r="T47" s="16">
        <v>303.02999999999997</v>
      </c>
      <c r="U47" s="16">
        <v>257.58</v>
      </c>
      <c r="V47" s="16">
        <v>303.02999999999997</v>
      </c>
      <c r="W47" s="10">
        <v>580.79999999999995</v>
      </c>
      <c r="X47" s="16">
        <v>348.48</v>
      </c>
      <c r="Y47" s="15">
        <v>348.48</v>
      </c>
      <c r="Z47" s="17">
        <v>0</v>
      </c>
    </row>
    <row r="48" spans="1:26" x14ac:dyDescent="0.35">
      <c r="A48" t="s">
        <v>139</v>
      </c>
      <c r="B48" t="s">
        <v>33</v>
      </c>
      <c r="C48" t="s">
        <v>34</v>
      </c>
      <c r="D48" t="s">
        <v>35</v>
      </c>
      <c r="E48" t="s">
        <v>89</v>
      </c>
      <c r="F48" t="s">
        <v>140</v>
      </c>
      <c r="G48" s="1" t="s">
        <v>37</v>
      </c>
      <c r="H48" s="1" t="s">
        <v>91</v>
      </c>
      <c r="I48">
        <v>38</v>
      </c>
      <c r="Q48" s="3">
        <v>508.67</v>
      </c>
      <c r="R48" s="12">
        <v>305.2</v>
      </c>
      <c r="S48" s="16">
        <v>305.2</v>
      </c>
      <c r="T48" s="16">
        <v>305.2</v>
      </c>
      <c r="U48" s="16">
        <v>259.43</v>
      </c>
      <c r="V48" s="16">
        <v>305.20999999999998</v>
      </c>
      <c r="W48" s="10">
        <v>584.97</v>
      </c>
      <c r="X48" s="16">
        <v>350.98</v>
      </c>
      <c r="Y48" s="15">
        <v>350.98</v>
      </c>
      <c r="Z48" s="17">
        <v>0</v>
      </c>
    </row>
    <row r="49" spans="1:26" x14ac:dyDescent="0.35">
      <c r="A49" t="s">
        <v>141</v>
      </c>
      <c r="B49" t="s">
        <v>33</v>
      </c>
      <c r="C49" t="s">
        <v>34</v>
      </c>
      <c r="D49" t="s">
        <v>35</v>
      </c>
      <c r="E49" t="s">
        <v>89</v>
      </c>
      <c r="F49" t="s">
        <v>142</v>
      </c>
      <c r="G49" s="1" t="s">
        <v>37</v>
      </c>
      <c r="H49" s="1" t="s">
        <v>91</v>
      </c>
      <c r="I49">
        <v>39.799999999999997</v>
      </c>
      <c r="Q49" s="3">
        <v>547.13</v>
      </c>
      <c r="R49" s="12">
        <v>328.28</v>
      </c>
      <c r="S49" s="16">
        <v>328.28</v>
      </c>
      <c r="T49" s="16">
        <v>328.28</v>
      </c>
      <c r="U49" s="16">
        <v>279.03999999999996</v>
      </c>
      <c r="V49" s="16">
        <v>328.28</v>
      </c>
      <c r="W49" s="10">
        <v>629.20000000000005</v>
      </c>
      <c r="X49" s="16">
        <v>377.52</v>
      </c>
      <c r="Y49" s="15">
        <v>377.52</v>
      </c>
      <c r="Z49" s="17">
        <v>0</v>
      </c>
    </row>
    <row r="50" spans="1:26" x14ac:dyDescent="0.35">
      <c r="A50" t="s">
        <v>143</v>
      </c>
      <c r="B50" t="s">
        <v>33</v>
      </c>
      <c r="C50" t="s">
        <v>34</v>
      </c>
      <c r="D50" t="s">
        <v>35</v>
      </c>
      <c r="E50" t="s">
        <v>89</v>
      </c>
      <c r="F50" t="s">
        <v>144</v>
      </c>
      <c r="G50" s="1" t="s">
        <v>37</v>
      </c>
      <c r="H50" s="1" t="s">
        <v>91</v>
      </c>
      <c r="I50">
        <v>39.799999999999997</v>
      </c>
      <c r="Q50" s="3">
        <v>547.13</v>
      </c>
      <c r="R50" s="12">
        <v>328.28</v>
      </c>
      <c r="S50" s="16">
        <v>328.28</v>
      </c>
      <c r="T50" s="16">
        <v>328.28</v>
      </c>
      <c r="U50" s="16">
        <v>279.03999999999996</v>
      </c>
      <c r="V50" s="16">
        <v>328.28</v>
      </c>
      <c r="W50" s="10">
        <v>629.20000000000005</v>
      </c>
      <c r="X50" s="16">
        <v>377.52</v>
      </c>
      <c r="Y50" s="15">
        <v>377.52</v>
      </c>
      <c r="Z50" s="17">
        <v>0</v>
      </c>
    </row>
    <row r="51" spans="1:26" x14ac:dyDescent="0.35">
      <c r="A51" t="s">
        <v>145</v>
      </c>
      <c r="B51" t="s">
        <v>33</v>
      </c>
      <c r="C51" t="s">
        <v>34</v>
      </c>
      <c r="D51" t="s">
        <v>35</v>
      </c>
      <c r="E51" t="s">
        <v>89</v>
      </c>
      <c r="F51" t="s">
        <v>146</v>
      </c>
      <c r="G51" s="1" t="s">
        <v>37</v>
      </c>
      <c r="H51" s="1" t="s">
        <v>91</v>
      </c>
      <c r="I51">
        <v>50</v>
      </c>
      <c r="Q51" s="3">
        <v>685.75</v>
      </c>
      <c r="R51" s="12">
        <v>411.45</v>
      </c>
      <c r="S51" s="16">
        <v>411.45</v>
      </c>
      <c r="T51" s="16">
        <v>411.45</v>
      </c>
      <c r="U51" s="16">
        <v>349.74</v>
      </c>
      <c r="V51" s="16">
        <v>411.45</v>
      </c>
      <c r="W51" s="10">
        <v>788.62</v>
      </c>
      <c r="X51" s="16">
        <v>473.17</v>
      </c>
      <c r="Y51" s="15">
        <v>473.17</v>
      </c>
      <c r="Z51" s="17">
        <v>0</v>
      </c>
    </row>
    <row r="52" spans="1:26" x14ac:dyDescent="0.35">
      <c r="A52" t="s">
        <v>147</v>
      </c>
      <c r="B52" t="s">
        <v>33</v>
      </c>
      <c r="C52" t="s">
        <v>34</v>
      </c>
      <c r="D52" t="s">
        <v>35</v>
      </c>
      <c r="E52" t="s">
        <v>89</v>
      </c>
      <c r="F52" t="s">
        <v>148</v>
      </c>
      <c r="G52" s="1" t="s">
        <v>37</v>
      </c>
      <c r="H52" s="1" t="s">
        <v>91</v>
      </c>
      <c r="I52">
        <v>50</v>
      </c>
      <c r="Q52" s="3">
        <v>685.75</v>
      </c>
      <c r="R52" s="12">
        <v>411.45</v>
      </c>
      <c r="S52" s="16">
        <v>411.45</v>
      </c>
      <c r="T52" s="16">
        <v>411.45</v>
      </c>
      <c r="U52" s="16">
        <v>349.74</v>
      </c>
      <c r="V52" s="16">
        <v>411.45</v>
      </c>
      <c r="W52" s="10">
        <v>788.62</v>
      </c>
      <c r="X52" s="16">
        <v>473.17</v>
      </c>
      <c r="Y52" s="15">
        <v>473.17</v>
      </c>
      <c r="Z52" s="17">
        <v>0</v>
      </c>
    </row>
    <row r="53" spans="1:26" x14ac:dyDescent="0.35">
      <c r="A53" t="s">
        <v>149</v>
      </c>
      <c r="B53" t="s">
        <v>33</v>
      </c>
      <c r="C53" t="s">
        <v>34</v>
      </c>
      <c r="D53" t="s">
        <v>35</v>
      </c>
      <c r="E53" t="s">
        <v>89</v>
      </c>
      <c r="F53" t="s">
        <v>150</v>
      </c>
      <c r="G53" s="1" t="s">
        <v>37</v>
      </c>
      <c r="H53" s="1" t="s">
        <v>91</v>
      </c>
      <c r="I53">
        <v>50</v>
      </c>
      <c r="Q53" s="3">
        <v>685.75</v>
      </c>
      <c r="R53" s="12">
        <v>411.45</v>
      </c>
      <c r="S53" s="16">
        <v>411.45</v>
      </c>
      <c r="T53" s="16">
        <v>411.45</v>
      </c>
      <c r="U53" s="16">
        <v>349.74</v>
      </c>
      <c r="V53" s="16">
        <v>411.45</v>
      </c>
      <c r="W53" s="10">
        <v>788.62</v>
      </c>
      <c r="X53" s="16">
        <v>473.17</v>
      </c>
      <c r="Y53" s="15">
        <v>473.17</v>
      </c>
      <c r="Z53" s="17">
        <v>0</v>
      </c>
    </row>
    <row r="54" spans="1:26" x14ac:dyDescent="0.35">
      <c r="A54" t="s">
        <v>151</v>
      </c>
      <c r="B54" t="s">
        <v>33</v>
      </c>
      <c r="C54" t="s">
        <v>34</v>
      </c>
      <c r="D54" t="s">
        <v>35</v>
      </c>
      <c r="E54" t="s">
        <v>89</v>
      </c>
      <c r="F54" t="s">
        <v>152</v>
      </c>
      <c r="G54" s="1" t="s">
        <v>37</v>
      </c>
      <c r="H54" s="1" t="s">
        <v>91</v>
      </c>
      <c r="I54">
        <v>45</v>
      </c>
      <c r="Q54" s="3">
        <v>621.6</v>
      </c>
      <c r="R54" s="12">
        <v>372.96</v>
      </c>
      <c r="S54" s="16">
        <v>372.96</v>
      </c>
      <c r="T54" s="16">
        <v>372.96</v>
      </c>
      <c r="U54" s="16">
        <v>317.02</v>
      </c>
      <c r="V54" s="16">
        <v>372.96</v>
      </c>
      <c r="W54" s="10">
        <v>714.83</v>
      </c>
      <c r="X54" s="16">
        <v>428.9</v>
      </c>
      <c r="Y54" s="15">
        <v>428.9</v>
      </c>
      <c r="Z54" s="17">
        <v>0</v>
      </c>
    </row>
    <row r="55" spans="1:26" x14ac:dyDescent="0.35">
      <c r="A55" t="s">
        <v>153</v>
      </c>
      <c r="B55" t="s">
        <v>33</v>
      </c>
      <c r="C55" t="s">
        <v>34</v>
      </c>
      <c r="D55" t="s">
        <v>35</v>
      </c>
      <c r="E55" t="s">
        <v>89</v>
      </c>
      <c r="F55" t="s">
        <v>154</v>
      </c>
      <c r="G55" s="1" t="s">
        <v>37</v>
      </c>
      <c r="H55" s="1" t="s">
        <v>91</v>
      </c>
      <c r="I55">
        <v>45</v>
      </c>
      <c r="Q55" s="3">
        <v>622.97</v>
      </c>
      <c r="R55" s="12">
        <v>373.78</v>
      </c>
      <c r="S55" s="16">
        <v>373.78</v>
      </c>
      <c r="T55" s="16">
        <v>373.78</v>
      </c>
      <c r="U55" s="16">
        <v>317.71999999999997</v>
      </c>
      <c r="V55" s="16">
        <v>373.78999999999996</v>
      </c>
      <c r="W55" s="10">
        <v>716.42</v>
      </c>
      <c r="X55" s="16">
        <v>429.85</v>
      </c>
      <c r="Y55" s="15">
        <v>429.85</v>
      </c>
      <c r="Z55" s="17">
        <v>0</v>
      </c>
    </row>
    <row r="56" spans="1:26" x14ac:dyDescent="0.35">
      <c r="A56" t="s">
        <v>155</v>
      </c>
      <c r="B56" t="s">
        <v>33</v>
      </c>
      <c r="C56" t="s">
        <v>34</v>
      </c>
      <c r="D56" t="s">
        <v>35</v>
      </c>
      <c r="E56" t="s">
        <v>89</v>
      </c>
      <c r="F56" t="s">
        <v>156</v>
      </c>
      <c r="G56" s="1" t="s">
        <v>37</v>
      </c>
      <c r="H56" s="1" t="s">
        <v>91</v>
      </c>
      <c r="I56">
        <v>45</v>
      </c>
      <c r="Q56" s="3">
        <v>622.97</v>
      </c>
      <c r="R56" s="12">
        <v>373.78</v>
      </c>
      <c r="S56" s="16">
        <v>373.78</v>
      </c>
      <c r="T56" s="16">
        <v>373.78</v>
      </c>
      <c r="U56" s="16">
        <v>317.71999999999997</v>
      </c>
      <c r="V56" s="16">
        <v>373.78999999999996</v>
      </c>
      <c r="W56" s="10">
        <v>716.42</v>
      </c>
      <c r="X56" s="16">
        <v>429.85</v>
      </c>
      <c r="Y56" s="15">
        <v>429.85</v>
      </c>
      <c r="Z56" s="17">
        <v>0</v>
      </c>
    </row>
    <row r="57" spans="1:26" x14ac:dyDescent="0.35">
      <c r="A57" t="s">
        <v>157</v>
      </c>
      <c r="B57" t="s">
        <v>33</v>
      </c>
      <c r="C57" t="s">
        <v>34</v>
      </c>
      <c r="D57" t="s">
        <v>35</v>
      </c>
      <c r="E57" t="s">
        <v>89</v>
      </c>
      <c r="F57" t="s">
        <v>158</v>
      </c>
      <c r="G57" s="1" t="s">
        <v>37</v>
      </c>
      <c r="H57" s="1" t="s">
        <v>91</v>
      </c>
      <c r="I57">
        <v>42.7</v>
      </c>
      <c r="Q57" s="3">
        <v>591.15</v>
      </c>
      <c r="R57" s="12">
        <v>354.69</v>
      </c>
      <c r="S57" s="16">
        <v>354.69</v>
      </c>
      <c r="T57" s="16">
        <v>354.69</v>
      </c>
      <c r="U57" s="16">
        <v>301.49</v>
      </c>
      <c r="V57" s="16">
        <v>354.69</v>
      </c>
      <c r="W57" s="10">
        <v>679.82</v>
      </c>
      <c r="X57" s="16">
        <v>407.89</v>
      </c>
      <c r="Y57" s="15">
        <v>407.89</v>
      </c>
      <c r="Z57" s="17">
        <v>0</v>
      </c>
    </row>
    <row r="58" spans="1:26" x14ac:dyDescent="0.35">
      <c r="A58" t="s">
        <v>159</v>
      </c>
      <c r="B58" t="s">
        <v>33</v>
      </c>
      <c r="C58" t="s">
        <v>34</v>
      </c>
      <c r="D58" t="s">
        <v>35</v>
      </c>
      <c r="E58" t="s">
        <v>89</v>
      </c>
      <c r="F58" t="s">
        <v>160</v>
      </c>
      <c r="G58" s="1" t="s">
        <v>37</v>
      </c>
      <c r="H58" s="1" t="s">
        <v>91</v>
      </c>
      <c r="I58">
        <v>42</v>
      </c>
      <c r="Q58" s="3">
        <v>635.48</v>
      </c>
      <c r="R58" s="12">
        <v>381.28999999999996</v>
      </c>
      <c r="S58" s="16">
        <v>381.28999999999996</v>
      </c>
      <c r="T58" s="16">
        <v>381.28999999999996</v>
      </c>
      <c r="U58" s="16">
        <v>324.09999999999997</v>
      </c>
      <c r="V58" s="16">
        <v>381.28999999999996</v>
      </c>
      <c r="W58" s="10">
        <v>730.8</v>
      </c>
      <c r="X58" s="16">
        <v>438.48</v>
      </c>
      <c r="Y58" s="15">
        <v>438.48</v>
      </c>
      <c r="Z58" s="17">
        <v>0</v>
      </c>
    </row>
    <row r="59" spans="1:26" x14ac:dyDescent="0.35">
      <c r="A59" t="s">
        <v>161</v>
      </c>
      <c r="B59" t="s">
        <v>33</v>
      </c>
      <c r="C59" t="s">
        <v>34</v>
      </c>
      <c r="D59" t="s">
        <v>35</v>
      </c>
      <c r="E59" t="s">
        <v>89</v>
      </c>
      <c r="F59" t="s">
        <v>162</v>
      </c>
      <c r="G59" s="1" t="s">
        <v>37</v>
      </c>
      <c r="H59" s="1" t="s">
        <v>91</v>
      </c>
      <c r="I59">
        <v>45.9</v>
      </c>
      <c r="Q59" s="3">
        <v>635.48</v>
      </c>
      <c r="R59" s="12">
        <v>381.28999999999996</v>
      </c>
      <c r="S59" s="16">
        <v>381.28999999999996</v>
      </c>
      <c r="T59" s="16">
        <v>381.28999999999996</v>
      </c>
      <c r="U59" s="16">
        <v>324.09999999999997</v>
      </c>
      <c r="V59" s="16">
        <v>381.28999999999996</v>
      </c>
      <c r="W59" s="10">
        <v>730.8</v>
      </c>
      <c r="X59" s="16">
        <v>438.48</v>
      </c>
      <c r="Y59" s="15">
        <v>438.48</v>
      </c>
      <c r="Z59" s="17">
        <v>0</v>
      </c>
    </row>
    <row r="60" spans="1:26" x14ac:dyDescent="0.35">
      <c r="A60" t="s">
        <v>163</v>
      </c>
      <c r="B60" t="s">
        <v>33</v>
      </c>
      <c r="C60" t="s">
        <v>34</v>
      </c>
      <c r="D60" t="s">
        <v>35</v>
      </c>
      <c r="E60" t="s">
        <v>89</v>
      </c>
      <c r="F60" t="s">
        <v>164</v>
      </c>
      <c r="G60" s="1" t="s">
        <v>37</v>
      </c>
      <c r="H60" s="1" t="s">
        <v>91</v>
      </c>
      <c r="I60">
        <v>57.7</v>
      </c>
      <c r="Q60" s="3">
        <v>712.02</v>
      </c>
      <c r="R60" s="12">
        <v>427.21</v>
      </c>
      <c r="S60" s="16">
        <v>427.21</v>
      </c>
      <c r="T60" s="16">
        <v>427.21</v>
      </c>
      <c r="U60" s="16">
        <v>363.14</v>
      </c>
      <c r="V60" s="16">
        <v>427.21999999999997</v>
      </c>
      <c r="W60" s="10">
        <v>818.82</v>
      </c>
      <c r="X60" s="16">
        <v>491.29</v>
      </c>
      <c r="Y60" s="15">
        <v>491.29</v>
      </c>
      <c r="Z60" s="17">
        <v>0</v>
      </c>
    </row>
    <row r="61" spans="1:26" x14ac:dyDescent="0.35">
      <c r="A61" t="s">
        <v>165</v>
      </c>
      <c r="B61" t="s">
        <v>33</v>
      </c>
      <c r="C61" t="s">
        <v>34</v>
      </c>
      <c r="D61" t="s">
        <v>35</v>
      </c>
      <c r="E61" t="s">
        <v>89</v>
      </c>
      <c r="F61" t="s">
        <v>166</v>
      </c>
      <c r="G61" s="1" t="s">
        <v>37</v>
      </c>
      <c r="H61" s="1" t="s">
        <v>91</v>
      </c>
      <c r="I61">
        <v>57.9</v>
      </c>
      <c r="Q61" s="3">
        <v>712.02</v>
      </c>
      <c r="R61" s="12">
        <v>427.21</v>
      </c>
      <c r="S61" s="16">
        <v>427.21</v>
      </c>
      <c r="T61" s="16">
        <v>427.21</v>
      </c>
      <c r="U61" s="16">
        <v>363.14</v>
      </c>
      <c r="V61" s="16">
        <v>427.21999999999997</v>
      </c>
      <c r="W61" s="10">
        <v>818.82</v>
      </c>
      <c r="X61" s="16">
        <v>491.29</v>
      </c>
      <c r="Y61" s="15">
        <v>491.29</v>
      </c>
      <c r="Z61" s="17">
        <v>0</v>
      </c>
    </row>
    <row r="62" spans="1:26" x14ac:dyDescent="0.35">
      <c r="A62" t="s">
        <v>167</v>
      </c>
      <c r="B62" t="s">
        <v>33</v>
      </c>
      <c r="C62" t="s">
        <v>34</v>
      </c>
      <c r="D62" t="s">
        <v>35</v>
      </c>
      <c r="E62" t="s">
        <v>89</v>
      </c>
      <c r="F62" t="s">
        <v>168</v>
      </c>
      <c r="G62" s="1" t="s">
        <v>37</v>
      </c>
      <c r="H62" s="1" t="s">
        <v>91</v>
      </c>
      <c r="I62">
        <v>57.9</v>
      </c>
      <c r="Q62" s="3">
        <v>712.02</v>
      </c>
      <c r="R62" s="12">
        <v>427.21</v>
      </c>
      <c r="S62" s="16">
        <v>427.21</v>
      </c>
      <c r="T62" s="16">
        <v>427.21</v>
      </c>
      <c r="U62" s="16">
        <v>363.14</v>
      </c>
      <c r="V62" s="16">
        <v>427.21999999999997</v>
      </c>
      <c r="W62" s="10">
        <v>818.82</v>
      </c>
      <c r="X62" s="16">
        <v>491.29</v>
      </c>
      <c r="Y62" s="15">
        <v>491.29</v>
      </c>
      <c r="Z62" s="17">
        <v>0</v>
      </c>
    </row>
    <row r="63" spans="1:26" x14ac:dyDescent="0.35">
      <c r="A63" t="s">
        <v>169</v>
      </c>
      <c r="B63" t="s">
        <v>33</v>
      </c>
      <c r="C63" t="s">
        <v>34</v>
      </c>
      <c r="D63" t="s">
        <v>35</v>
      </c>
      <c r="E63" t="s">
        <v>170</v>
      </c>
      <c r="F63" t="s">
        <v>171</v>
      </c>
      <c r="G63" s="1" t="s">
        <v>37</v>
      </c>
      <c r="H63" s="1" t="s">
        <v>91</v>
      </c>
      <c r="I63">
        <v>0.3</v>
      </c>
      <c r="Q63" s="3">
        <v>7.68</v>
      </c>
      <c r="R63" s="12">
        <v>4.6099999999999994</v>
      </c>
      <c r="S63" s="16">
        <v>4.6099999999999994</v>
      </c>
      <c r="T63" s="16">
        <v>4.6099999999999994</v>
      </c>
      <c r="U63" s="16">
        <v>3.92</v>
      </c>
      <c r="V63" s="16">
        <v>4.6099999999999994</v>
      </c>
      <c r="W63" s="10">
        <v>8.83</v>
      </c>
      <c r="X63" s="16">
        <v>5.3</v>
      </c>
      <c r="Y63" s="15">
        <v>5.3</v>
      </c>
      <c r="Z63" s="17">
        <v>0</v>
      </c>
    </row>
    <row r="64" spans="1:26" x14ac:dyDescent="0.35">
      <c r="A64" t="s">
        <v>173</v>
      </c>
      <c r="B64" t="s">
        <v>174</v>
      </c>
      <c r="C64" t="s">
        <v>34</v>
      </c>
      <c r="D64" t="s">
        <v>35</v>
      </c>
      <c r="E64" t="s">
        <v>170</v>
      </c>
      <c r="F64" t="s">
        <v>175</v>
      </c>
      <c r="G64" s="1" t="s">
        <v>37</v>
      </c>
      <c r="H64" s="1" t="s">
        <v>91</v>
      </c>
      <c r="I64">
        <v>0.5</v>
      </c>
      <c r="Q64" s="3">
        <v>13.98</v>
      </c>
      <c r="R64" s="12">
        <v>8.39</v>
      </c>
      <c r="S64" s="16">
        <v>8.39</v>
      </c>
      <c r="T64" s="16">
        <v>8.39</v>
      </c>
      <c r="U64" s="16">
        <v>7.13</v>
      </c>
      <c r="V64" s="16">
        <v>8.39</v>
      </c>
      <c r="W64" s="10">
        <v>16.079999999999998</v>
      </c>
      <c r="X64" s="16">
        <v>9.65</v>
      </c>
      <c r="Y64" s="15">
        <v>9.65</v>
      </c>
      <c r="Z64" s="17">
        <v>0</v>
      </c>
    </row>
    <row r="65" spans="1:26" x14ac:dyDescent="0.35">
      <c r="A65" t="s">
        <v>176</v>
      </c>
      <c r="B65" t="s">
        <v>33</v>
      </c>
      <c r="C65" t="s">
        <v>34</v>
      </c>
      <c r="D65" t="s">
        <v>35</v>
      </c>
      <c r="E65" t="s">
        <v>177</v>
      </c>
      <c r="F65" t="s">
        <v>178</v>
      </c>
      <c r="G65" s="1" t="s">
        <v>37</v>
      </c>
      <c r="H65" s="1" t="s">
        <v>38</v>
      </c>
      <c r="I65">
        <v>4</v>
      </c>
      <c r="Q65" s="3">
        <v>131.47999999999999</v>
      </c>
      <c r="R65" s="12">
        <v>78.89</v>
      </c>
      <c r="S65" s="16">
        <v>78.89</v>
      </c>
      <c r="T65" s="16">
        <v>78.89</v>
      </c>
      <c r="U65" s="16">
        <v>78.89</v>
      </c>
      <c r="V65" s="16">
        <v>78.89</v>
      </c>
      <c r="W65" s="10">
        <v>131.47999999999999</v>
      </c>
      <c r="X65" s="16">
        <v>78.89</v>
      </c>
      <c r="Y65" s="16">
        <v>78.89</v>
      </c>
      <c r="Z65" s="17">
        <v>0</v>
      </c>
    </row>
    <row r="66" spans="1:26" x14ac:dyDescent="0.35">
      <c r="A66" t="s">
        <v>180</v>
      </c>
      <c r="B66" t="s">
        <v>33</v>
      </c>
      <c r="C66" t="s">
        <v>34</v>
      </c>
      <c r="D66" t="s">
        <v>35</v>
      </c>
      <c r="E66" t="s">
        <v>177</v>
      </c>
      <c r="F66" t="s">
        <v>181</v>
      </c>
      <c r="G66" s="1" t="s">
        <v>37</v>
      </c>
      <c r="H66" s="1" t="s">
        <v>38</v>
      </c>
      <c r="I66">
        <v>5.2</v>
      </c>
      <c r="Q66" s="3">
        <v>158.57</v>
      </c>
      <c r="R66" s="12">
        <v>95.14</v>
      </c>
      <c r="S66" s="16">
        <v>95.14</v>
      </c>
      <c r="T66" s="16">
        <v>95.14</v>
      </c>
      <c r="U66" s="16">
        <v>95.14</v>
      </c>
      <c r="V66" s="16">
        <v>95.14</v>
      </c>
      <c r="W66" s="10">
        <v>158.57</v>
      </c>
      <c r="X66" s="16">
        <v>95.14</v>
      </c>
      <c r="Y66" s="16">
        <v>95.14</v>
      </c>
      <c r="Z66" s="17">
        <v>0</v>
      </c>
    </row>
    <row r="67" spans="1:26" x14ac:dyDescent="0.35">
      <c r="A67" t="s">
        <v>182</v>
      </c>
      <c r="B67" t="s">
        <v>33</v>
      </c>
      <c r="C67" t="s">
        <v>34</v>
      </c>
      <c r="D67" t="s">
        <v>35</v>
      </c>
      <c r="E67" t="s">
        <v>177</v>
      </c>
      <c r="F67" t="s">
        <v>183</v>
      </c>
      <c r="G67" s="1" t="s">
        <v>37</v>
      </c>
      <c r="H67" s="1" t="s">
        <v>38</v>
      </c>
      <c r="I67">
        <v>0.9</v>
      </c>
      <c r="Q67" s="3">
        <v>27.48</v>
      </c>
      <c r="R67" s="12">
        <v>16.490000000000002</v>
      </c>
      <c r="S67" s="16">
        <v>16.490000000000002</v>
      </c>
      <c r="T67" s="16">
        <v>16.490000000000002</v>
      </c>
      <c r="U67" s="16">
        <v>16.490000000000002</v>
      </c>
      <c r="V67" s="16">
        <v>16.490000000000002</v>
      </c>
      <c r="W67" s="10">
        <v>27.48</v>
      </c>
      <c r="X67" s="16">
        <v>16.490000000000002</v>
      </c>
      <c r="Y67" s="16">
        <v>16.490000000000002</v>
      </c>
      <c r="Z67" s="17">
        <v>0</v>
      </c>
    </row>
    <row r="68" spans="1:26" x14ac:dyDescent="0.35">
      <c r="A68" t="s">
        <v>184</v>
      </c>
      <c r="B68" t="s">
        <v>33</v>
      </c>
      <c r="C68" t="s">
        <v>34</v>
      </c>
      <c r="D68" t="s">
        <v>35</v>
      </c>
      <c r="E68" t="s">
        <v>177</v>
      </c>
      <c r="F68" t="s">
        <v>185</v>
      </c>
      <c r="G68" s="1" t="s">
        <v>37</v>
      </c>
      <c r="H68" s="1" t="s">
        <v>38</v>
      </c>
      <c r="I68">
        <v>1.5</v>
      </c>
      <c r="Q68" s="3">
        <v>42.97</v>
      </c>
      <c r="R68" s="12">
        <v>25.78</v>
      </c>
      <c r="S68" s="16">
        <v>25.78</v>
      </c>
      <c r="T68" s="16">
        <v>25.78</v>
      </c>
      <c r="U68" s="16">
        <v>25.78</v>
      </c>
      <c r="V68" s="16">
        <v>25.78</v>
      </c>
      <c r="W68" s="10">
        <v>42.97</v>
      </c>
      <c r="X68" s="16">
        <v>25.78</v>
      </c>
      <c r="Y68" s="16">
        <v>25.78</v>
      </c>
      <c r="Z68" s="17">
        <v>0</v>
      </c>
    </row>
    <row r="69" spans="1:26" x14ac:dyDescent="0.35">
      <c r="A69" t="s">
        <v>186</v>
      </c>
      <c r="B69" t="s">
        <v>33</v>
      </c>
      <c r="C69" t="s">
        <v>34</v>
      </c>
      <c r="D69" t="s">
        <v>35</v>
      </c>
      <c r="E69" t="s">
        <v>177</v>
      </c>
      <c r="F69" t="s">
        <v>187</v>
      </c>
      <c r="G69" s="1" t="s">
        <v>37</v>
      </c>
      <c r="H69" s="1" t="s">
        <v>38</v>
      </c>
      <c r="I69">
        <v>2</v>
      </c>
      <c r="Q69" s="3">
        <v>58.23</v>
      </c>
      <c r="R69" s="12">
        <v>34.94</v>
      </c>
      <c r="S69" s="16">
        <v>34.94</v>
      </c>
      <c r="T69" s="16">
        <v>34.94</v>
      </c>
      <c r="U69" s="16">
        <v>34.94</v>
      </c>
      <c r="V69" s="16">
        <v>34.94</v>
      </c>
      <c r="W69" s="10">
        <v>58.23</v>
      </c>
      <c r="X69" s="16">
        <v>34.94</v>
      </c>
      <c r="Y69" s="16">
        <v>34.94</v>
      </c>
      <c r="Z69" s="17">
        <v>0</v>
      </c>
    </row>
    <row r="70" spans="1:26" x14ac:dyDescent="0.35">
      <c r="A70" t="s">
        <v>188</v>
      </c>
      <c r="B70" t="s">
        <v>33</v>
      </c>
      <c r="C70" t="s">
        <v>34</v>
      </c>
      <c r="D70" t="s">
        <v>35</v>
      </c>
      <c r="E70" t="s">
        <v>177</v>
      </c>
      <c r="F70" t="s">
        <v>189</v>
      </c>
      <c r="G70" s="1" t="s">
        <v>37</v>
      </c>
      <c r="H70" s="1" t="s">
        <v>38</v>
      </c>
      <c r="I70">
        <v>2.5</v>
      </c>
      <c r="Q70" s="3">
        <v>73.430000000000007</v>
      </c>
      <c r="R70" s="12">
        <v>44.059999999999995</v>
      </c>
      <c r="S70" s="16">
        <v>44.059999999999995</v>
      </c>
      <c r="T70" s="16">
        <v>44.059999999999995</v>
      </c>
      <c r="U70" s="16">
        <v>44.059999999999995</v>
      </c>
      <c r="V70" s="16">
        <v>44.059999999999995</v>
      </c>
      <c r="W70" s="10">
        <v>73.430000000000007</v>
      </c>
      <c r="X70" s="16">
        <v>44.059999999999995</v>
      </c>
      <c r="Y70" s="16">
        <v>44.059999999999995</v>
      </c>
      <c r="Z70" s="17">
        <v>0</v>
      </c>
    </row>
    <row r="71" spans="1:26" x14ac:dyDescent="0.35">
      <c r="A71" t="s">
        <v>190</v>
      </c>
      <c r="B71" t="s">
        <v>33</v>
      </c>
      <c r="C71" t="s">
        <v>34</v>
      </c>
      <c r="D71" t="s">
        <v>35</v>
      </c>
      <c r="E71" t="s">
        <v>191</v>
      </c>
      <c r="F71" t="s">
        <v>192</v>
      </c>
      <c r="G71" s="1" t="s">
        <v>37</v>
      </c>
      <c r="H71" s="1" t="s">
        <v>38</v>
      </c>
      <c r="I71">
        <v>2.2000000000000002</v>
      </c>
      <c r="Q71" s="3">
        <v>79.28</v>
      </c>
      <c r="R71" s="12">
        <v>47.57</v>
      </c>
      <c r="S71" s="16">
        <v>47.57</v>
      </c>
      <c r="T71" s="16">
        <v>47.57</v>
      </c>
      <c r="U71" s="16">
        <v>47.57</v>
      </c>
      <c r="V71" s="16">
        <v>47.57</v>
      </c>
      <c r="W71" s="10">
        <v>79.28</v>
      </c>
      <c r="X71" s="16">
        <v>47.57</v>
      </c>
      <c r="Y71" s="16">
        <v>47.57</v>
      </c>
      <c r="Z71" s="17">
        <v>0</v>
      </c>
    </row>
    <row r="72" spans="1:26" x14ac:dyDescent="0.35">
      <c r="A72" t="s">
        <v>193</v>
      </c>
      <c r="B72" t="s">
        <v>33</v>
      </c>
      <c r="C72" t="s">
        <v>34</v>
      </c>
      <c r="D72" t="s">
        <v>35</v>
      </c>
      <c r="E72" t="s">
        <v>191</v>
      </c>
      <c r="F72" t="s">
        <v>194</v>
      </c>
      <c r="G72" s="1" t="s">
        <v>37</v>
      </c>
      <c r="H72" s="1" t="s">
        <v>38</v>
      </c>
      <c r="I72">
        <v>5.2</v>
      </c>
      <c r="Q72" s="3">
        <v>173.82</v>
      </c>
      <c r="R72" s="12">
        <v>104.29</v>
      </c>
      <c r="S72" s="16">
        <v>104.29</v>
      </c>
      <c r="T72" s="16">
        <v>104.29</v>
      </c>
      <c r="U72" s="16">
        <v>104.29</v>
      </c>
      <c r="V72" s="16">
        <v>104.29</v>
      </c>
      <c r="W72" s="10">
        <v>173.82</v>
      </c>
      <c r="X72" s="16">
        <v>104.29</v>
      </c>
      <c r="Y72" s="16">
        <v>104.29</v>
      </c>
      <c r="Z72" s="17">
        <v>0</v>
      </c>
    </row>
    <row r="73" spans="1:26" x14ac:dyDescent="0.35">
      <c r="A73" t="s">
        <v>195</v>
      </c>
      <c r="B73" t="s">
        <v>33</v>
      </c>
      <c r="C73" t="s">
        <v>34</v>
      </c>
      <c r="D73" t="s">
        <v>35</v>
      </c>
      <c r="E73" t="s">
        <v>191</v>
      </c>
      <c r="F73" t="s">
        <v>196</v>
      </c>
      <c r="G73" s="1" t="s">
        <v>37</v>
      </c>
      <c r="H73" s="1" t="s">
        <v>38</v>
      </c>
      <c r="I73">
        <v>0.5</v>
      </c>
      <c r="Q73" s="3">
        <v>21.35</v>
      </c>
      <c r="R73" s="12">
        <v>12.81</v>
      </c>
      <c r="S73" s="16">
        <v>12.81</v>
      </c>
      <c r="T73" s="16">
        <v>12.81</v>
      </c>
      <c r="U73" s="16">
        <v>12.81</v>
      </c>
      <c r="V73" s="16">
        <v>12.81</v>
      </c>
      <c r="W73" s="10">
        <v>21.35</v>
      </c>
      <c r="X73" s="16">
        <v>12.81</v>
      </c>
      <c r="Y73" s="16">
        <v>12.81</v>
      </c>
      <c r="Z73" s="17">
        <v>0</v>
      </c>
    </row>
    <row r="74" spans="1:26" x14ac:dyDescent="0.35">
      <c r="A74" t="s">
        <v>197</v>
      </c>
      <c r="B74" t="s">
        <v>33</v>
      </c>
      <c r="C74" t="s">
        <v>34</v>
      </c>
      <c r="D74" t="s">
        <v>35</v>
      </c>
      <c r="E74" t="s">
        <v>191</v>
      </c>
      <c r="F74" t="s">
        <v>198</v>
      </c>
      <c r="G74" s="1" t="s">
        <v>37</v>
      </c>
      <c r="H74" s="1" t="s">
        <v>38</v>
      </c>
      <c r="I74">
        <v>0.8</v>
      </c>
      <c r="Q74" s="3">
        <v>30.5</v>
      </c>
      <c r="R74" s="12">
        <v>18.3</v>
      </c>
      <c r="S74" s="16">
        <v>18.3</v>
      </c>
      <c r="T74" s="16">
        <v>18.3</v>
      </c>
      <c r="U74" s="16">
        <v>18.3</v>
      </c>
      <c r="V74" s="16">
        <v>18.3</v>
      </c>
      <c r="W74" s="10">
        <v>30.5</v>
      </c>
      <c r="X74" s="16">
        <v>18.3</v>
      </c>
      <c r="Y74" s="16">
        <v>18.3</v>
      </c>
      <c r="Z74" s="17">
        <v>0</v>
      </c>
    </row>
    <row r="75" spans="1:26" x14ac:dyDescent="0.35">
      <c r="A75" t="s">
        <v>199</v>
      </c>
      <c r="B75" t="s">
        <v>33</v>
      </c>
      <c r="C75" t="s">
        <v>34</v>
      </c>
      <c r="D75" t="s">
        <v>35</v>
      </c>
      <c r="E75" t="s">
        <v>191</v>
      </c>
      <c r="F75" t="s">
        <v>200</v>
      </c>
      <c r="G75" s="1" t="s">
        <v>37</v>
      </c>
      <c r="H75" s="1" t="s">
        <v>38</v>
      </c>
      <c r="I75">
        <v>1.2</v>
      </c>
      <c r="Q75" s="3">
        <v>33.58</v>
      </c>
      <c r="R75" s="12">
        <v>20.150000000000002</v>
      </c>
      <c r="S75" s="16">
        <v>20.150000000000002</v>
      </c>
      <c r="T75" s="16">
        <v>20.150000000000002</v>
      </c>
      <c r="U75" s="16">
        <v>20.150000000000002</v>
      </c>
      <c r="V75" s="16">
        <v>20.150000000000002</v>
      </c>
      <c r="W75" s="10">
        <v>33.58</v>
      </c>
      <c r="X75" s="16">
        <v>20.150000000000002</v>
      </c>
      <c r="Y75" s="16">
        <v>20.150000000000002</v>
      </c>
      <c r="Z75" s="17">
        <v>0</v>
      </c>
    </row>
    <row r="76" spans="1:26" x14ac:dyDescent="0.35">
      <c r="A76" t="s">
        <v>201</v>
      </c>
      <c r="B76" t="s">
        <v>202</v>
      </c>
      <c r="C76" t="s">
        <v>203</v>
      </c>
      <c r="D76" t="s">
        <v>204</v>
      </c>
      <c r="E76" t="s">
        <v>205</v>
      </c>
      <c r="F76" t="s">
        <v>206</v>
      </c>
      <c r="G76" s="1" t="s">
        <v>37</v>
      </c>
      <c r="H76" s="1" t="s">
        <v>38</v>
      </c>
      <c r="I76">
        <v>3.1</v>
      </c>
      <c r="Q76" s="3">
        <v>35.9</v>
      </c>
      <c r="R76" s="12">
        <v>21.540000000000003</v>
      </c>
      <c r="S76" s="16">
        <v>21.540000000000003</v>
      </c>
      <c r="T76" s="16">
        <v>21.540000000000003</v>
      </c>
      <c r="U76" s="16">
        <v>21.540000000000003</v>
      </c>
      <c r="V76" s="16">
        <v>21.540000000000003</v>
      </c>
      <c r="W76" s="10">
        <v>35.9</v>
      </c>
      <c r="X76" s="16">
        <v>21.540000000000003</v>
      </c>
      <c r="Y76" s="16">
        <v>21.540000000000003</v>
      </c>
      <c r="Z76" s="17">
        <v>0</v>
      </c>
    </row>
    <row r="77" spans="1:26" x14ac:dyDescent="0.35">
      <c r="A77" t="s">
        <v>207</v>
      </c>
      <c r="B77" t="s">
        <v>202</v>
      </c>
      <c r="C77" t="s">
        <v>203</v>
      </c>
      <c r="D77" t="s">
        <v>204</v>
      </c>
      <c r="E77" t="s">
        <v>208</v>
      </c>
      <c r="F77" t="s">
        <v>209</v>
      </c>
      <c r="G77" s="1" t="s">
        <v>37</v>
      </c>
      <c r="H77" s="1" t="s">
        <v>38</v>
      </c>
      <c r="I77">
        <v>1.26</v>
      </c>
      <c r="Q77" s="3">
        <v>0</v>
      </c>
      <c r="R77" s="12">
        <v>0</v>
      </c>
      <c r="S77" s="16">
        <v>0</v>
      </c>
      <c r="T77" s="16">
        <v>0</v>
      </c>
      <c r="U77" s="16">
        <v>0</v>
      </c>
      <c r="V77" s="16">
        <v>0</v>
      </c>
      <c r="W77" s="10">
        <v>0</v>
      </c>
      <c r="X77" s="16">
        <v>0</v>
      </c>
      <c r="Y77" s="16">
        <v>0</v>
      </c>
      <c r="Z77" s="17">
        <v>0</v>
      </c>
    </row>
    <row r="78" spans="1:26" x14ac:dyDescent="0.35">
      <c r="A78" t="s">
        <v>213</v>
      </c>
      <c r="B78" t="s">
        <v>202</v>
      </c>
      <c r="C78" t="s">
        <v>203</v>
      </c>
      <c r="D78" t="s">
        <v>204</v>
      </c>
      <c r="E78" t="s">
        <v>208</v>
      </c>
      <c r="F78" t="s">
        <v>211</v>
      </c>
      <c r="G78" s="1" t="s">
        <v>37</v>
      </c>
      <c r="H78" s="1" t="s">
        <v>38</v>
      </c>
      <c r="I78">
        <v>3.8</v>
      </c>
      <c r="Q78" s="3">
        <v>48.28</v>
      </c>
      <c r="R78" s="12">
        <v>28.970000000000002</v>
      </c>
      <c r="S78" s="16">
        <v>28.970000000000002</v>
      </c>
      <c r="T78" s="16">
        <v>28.970000000000002</v>
      </c>
      <c r="U78" s="16">
        <v>28.970000000000002</v>
      </c>
      <c r="V78" s="16">
        <v>28.970000000000002</v>
      </c>
      <c r="W78" s="10">
        <v>55.52</v>
      </c>
      <c r="X78" s="16">
        <v>33.31</v>
      </c>
      <c r="Y78" s="16">
        <v>33.31</v>
      </c>
      <c r="Z78" s="17">
        <v>0</v>
      </c>
    </row>
    <row r="79" spans="1:26" x14ac:dyDescent="0.35">
      <c r="A79" t="s">
        <v>217</v>
      </c>
      <c r="B79" t="s">
        <v>202</v>
      </c>
      <c r="C79" t="s">
        <v>203</v>
      </c>
      <c r="D79" t="s">
        <v>204</v>
      </c>
      <c r="E79" t="s">
        <v>208</v>
      </c>
      <c r="F79" t="s">
        <v>215</v>
      </c>
      <c r="G79" s="1" t="s">
        <v>37</v>
      </c>
      <c r="H79" s="1" t="s">
        <v>38</v>
      </c>
      <c r="I79">
        <v>3.65</v>
      </c>
      <c r="Q79" s="3">
        <v>39.380000000000003</v>
      </c>
      <c r="R79" s="12">
        <v>23.630000000000003</v>
      </c>
      <c r="S79" s="16">
        <v>23.630000000000003</v>
      </c>
      <c r="T79" s="16">
        <v>23.630000000000003</v>
      </c>
      <c r="U79" s="16">
        <v>23.630000000000003</v>
      </c>
      <c r="V79" s="16">
        <v>23.630000000000003</v>
      </c>
      <c r="W79" s="10">
        <v>45.28</v>
      </c>
      <c r="X79" s="16">
        <v>27.17</v>
      </c>
      <c r="Y79" s="16">
        <v>27.17</v>
      </c>
      <c r="Z79" s="17">
        <v>0</v>
      </c>
    </row>
    <row r="80" spans="1:26" x14ac:dyDescent="0.35">
      <c r="A80" t="s">
        <v>218</v>
      </c>
      <c r="B80" t="s">
        <v>202</v>
      </c>
      <c r="C80" t="s">
        <v>203</v>
      </c>
      <c r="D80" t="s">
        <v>204</v>
      </c>
      <c r="E80" t="s">
        <v>208</v>
      </c>
      <c r="F80" t="s">
        <v>219</v>
      </c>
      <c r="G80" s="1" t="s">
        <v>37</v>
      </c>
      <c r="H80" s="1" t="s">
        <v>38</v>
      </c>
      <c r="I80">
        <v>1.05</v>
      </c>
      <c r="Q80" s="3">
        <v>10.78</v>
      </c>
      <c r="R80" s="12">
        <v>6.47</v>
      </c>
      <c r="S80" s="16">
        <v>6.47</v>
      </c>
      <c r="T80" s="16">
        <v>6.47</v>
      </c>
      <c r="U80" s="16">
        <v>6.47</v>
      </c>
      <c r="V80" s="16">
        <v>6.47</v>
      </c>
      <c r="W80" s="10">
        <v>12.4</v>
      </c>
      <c r="X80" s="16">
        <v>7.44</v>
      </c>
      <c r="Y80" s="16">
        <v>7.44</v>
      </c>
      <c r="Z80" s="17">
        <v>0</v>
      </c>
    </row>
    <row r="81" spans="1:26" x14ac:dyDescent="0.35">
      <c r="A81" t="s">
        <v>221</v>
      </c>
      <c r="B81" t="s">
        <v>202</v>
      </c>
      <c r="C81" t="s">
        <v>203</v>
      </c>
      <c r="D81" t="s">
        <v>204</v>
      </c>
      <c r="E81" t="s">
        <v>222</v>
      </c>
      <c r="F81" t="s">
        <v>223</v>
      </c>
      <c r="G81" s="1" t="s">
        <v>37</v>
      </c>
      <c r="H81" s="1" t="s">
        <v>38</v>
      </c>
      <c r="I81">
        <v>2.62</v>
      </c>
      <c r="Q81" s="3">
        <v>14.82</v>
      </c>
      <c r="R81" s="12">
        <v>8.89</v>
      </c>
      <c r="S81" s="16">
        <v>8.89</v>
      </c>
      <c r="T81" s="16">
        <v>8.89</v>
      </c>
      <c r="U81" s="16">
        <v>8.89</v>
      </c>
      <c r="V81" s="16">
        <v>8.89</v>
      </c>
      <c r="W81" s="10">
        <v>17.05</v>
      </c>
      <c r="X81" s="16">
        <v>10.23</v>
      </c>
      <c r="Y81" s="16">
        <v>10.23</v>
      </c>
      <c r="Z81" s="17">
        <v>0</v>
      </c>
    </row>
    <row r="82" spans="1:26" x14ac:dyDescent="0.35">
      <c r="A82" t="s">
        <v>225</v>
      </c>
      <c r="B82" t="s">
        <v>202</v>
      </c>
      <c r="C82" t="s">
        <v>203</v>
      </c>
      <c r="D82" t="s">
        <v>13</v>
      </c>
      <c r="E82" t="s">
        <v>208</v>
      </c>
      <c r="F82" t="s">
        <v>226</v>
      </c>
      <c r="G82" s="1" t="s">
        <v>37</v>
      </c>
      <c r="H82" s="1" t="s">
        <v>38</v>
      </c>
      <c r="I82">
        <v>3.3</v>
      </c>
      <c r="Q82" s="3">
        <v>26.93</v>
      </c>
      <c r="R82" s="12">
        <v>16.16</v>
      </c>
      <c r="S82" s="16">
        <v>16.16</v>
      </c>
      <c r="T82" s="16">
        <v>16.16</v>
      </c>
      <c r="U82" s="16">
        <v>16.16</v>
      </c>
      <c r="V82" s="16">
        <v>16.16</v>
      </c>
      <c r="W82" s="10">
        <v>30.97</v>
      </c>
      <c r="X82" s="16">
        <v>18.579999999999998</v>
      </c>
      <c r="Y82" s="16">
        <v>18.579999999999998</v>
      </c>
      <c r="Z82" s="17">
        <v>0</v>
      </c>
    </row>
    <row r="83" spans="1:26" x14ac:dyDescent="0.35">
      <c r="A83" t="s">
        <v>229</v>
      </c>
      <c r="B83" t="s">
        <v>202</v>
      </c>
      <c r="C83" t="s">
        <v>203</v>
      </c>
      <c r="D83" t="s">
        <v>13</v>
      </c>
      <c r="E83" t="s">
        <v>208</v>
      </c>
      <c r="F83" t="s">
        <v>230</v>
      </c>
      <c r="G83" s="1" t="s">
        <v>37</v>
      </c>
      <c r="H83" s="1" t="s">
        <v>38</v>
      </c>
      <c r="I83">
        <v>2.9</v>
      </c>
      <c r="Q83" s="3">
        <v>23.48</v>
      </c>
      <c r="R83" s="12">
        <v>14.09</v>
      </c>
      <c r="S83" s="16">
        <v>14.09</v>
      </c>
      <c r="T83" s="16">
        <v>14.09</v>
      </c>
      <c r="U83" s="16">
        <v>14.09</v>
      </c>
      <c r="V83" s="16">
        <v>14.09</v>
      </c>
      <c r="W83" s="10">
        <v>27</v>
      </c>
      <c r="X83" s="16">
        <v>16.2</v>
      </c>
      <c r="Y83" s="16">
        <v>16.2</v>
      </c>
      <c r="Z83" s="17">
        <v>0</v>
      </c>
    </row>
    <row r="84" spans="1:26" x14ac:dyDescent="0.35">
      <c r="A84" t="s">
        <v>233</v>
      </c>
      <c r="B84" t="s">
        <v>202</v>
      </c>
      <c r="C84" t="s">
        <v>203</v>
      </c>
      <c r="D84" t="s">
        <v>13</v>
      </c>
      <c r="E84" t="s">
        <v>208</v>
      </c>
      <c r="F84" t="s">
        <v>234</v>
      </c>
      <c r="G84" s="1" t="s">
        <v>37</v>
      </c>
      <c r="H84" s="1" t="s">
        <v>91</v>
      </c>
      <c r="I84">
        <v>6</v>
      </c>
      <c r="Q84" s="3">
        <v>48.98</v>
      </c>
      <c r="R84" s="12">
        <v>29.39</v>
      </c>
      <c r="S84" s="16">
        <v>29.39</v>
      </c>
      <c r="T84" s="16">
        <v>29.39</v>
      </c>
      <c r="U84" s="16">
        <v>29.39</v>
      </c>
      <c r="V84" s="16">
        <v>29.39</v>
      </c>
      <c r="W84" s="10">
        <v>56.33</v>
      </c>
      <c r="X84" s="16">
        <v>33.799999999999997</v>
      </c>
      <c r="Y84" s="16">
        <v>33.799999999999997</v>
      </c>
      <c r="Z84" s="17">
        <v>0</v>
      </c>
    </row>
    <row r="85" spans="1:26" x14ac:dyDescent="0.35">
      <c r="A85" t="s">
        <v>237</v>
      </c>
      <c r="B85" t="s">
        <v>202</v>
      </c>
      <c r="C85" t="s">
        <v>203</v>
      </c>
      <c r="D85" t="s">
        <v>13</v>
      </c>
      <c r="E85" t="s">
        <v>208</v>
      </c>
      <c r="F85" t="s">
        <v>238</v>
      </c>
      <c r="G85" s="1" t="s">
        <v>37</v>
      </c>
      <c r="H85" s="1" t="s">
        <v>38</v>
      </c>
      <c r="I85">
        <v>5.2</v>
      </c>
      <c r="Q85" s="3">
        <v>37.520000000000003</v>
      </c>
      <c r="R85" s="12">
        <v>22.51</v>
      </c>
      <c r="S85" s="16">
        <v>22.51</v>
      </c>
      <c r="T85" s="16">
        <v>22.51</v>
      </c>
      <c r="U85" s="16">
        <v>22.51</v>
      </c>
      <c r="V85" s="16">
        <v>22.51</v>
      </c>
      <c r="W85" s="10">
        <v>43.15</v>
      </c>
      <c r="X85" s="16">
        <v>25.89</v>
      </c>
      <c r="Y85" s="16">
        <v>25.89</v>
      </c>
      <c r="Z85" s="17">
        <v>0</v>
      </c>
    </row>
    <row r="86" spans="1:26" x14ac:dyDescent="0.35">
      <c r="A86" t="s">
        <v>240</v>
      </c>
      <c r="B86" t="s">
        <v>202</v>
      </c>
      <c r="C86" t="s">
        <v>203</v>
      </c>
      <c r="D86" t="s">
        <v>13</v>
      </c>
      <c r="E86" t="s">
        <v>208</v>
      </c>
      <c r="F86" t="s">
        <v>241</v>
      </c>
      <c r="G86" s="1" t="s">
        <v>37</v>
      </c>
      <c r="H86" s="1" t="s">
        <v>38</v>
      </c>
      <c r="I86">
        <v>4.8</v>
      </c>
      <c r="Q86" s="3">
        <v>32.68</v>
      </c>
      <c r="R86" s="12">
        <v>19.610000000000003</v>
      </c>
      <c r="S86" s="16">
        <v>19.610000000000003</v>
      </c>
      <c r="T86" s="16">
        <v>19.610000000000003</v>
      </c>
      <c r="U86" s="16">
        <v>19.610000000000003</v>
      </c>
      <c r="V86" s="16">
        <v>19.610000000000003</v>
      </c>
      <c r="W86" s="10">
        <v>37.58</v>
      </c>
      <c r="X86" s="16">
        <v>22.55</v>
      </c>
      <c r="Y86" s="16">
        <v>22.55</v>
      </c>
      <c r="Z86" s="17">
        <v>0</v>
      </c>
    </row>
    <row r="87" spans="1:26" x14ac:dyDescent="0.35">
      <c r="A87" t="s">
        <v>244</v>
      </c>
      <c r="B87" t="s">
        <v>202</v>
      </c>
      <c r="C87" t="s">
        <v>203</v>
      </c>
      <c r="D87" t="s">
        <v>13</v>
      </c>
      <c r="E87" t="s">
        <v>208</v>
      </c>
      <c r="F87" t="s">
        <v>245</v>
      </c>
      <c r="G87" s="1" t="s">
        <v>37</v>
      </c>
      <c r="H87" s="1" t="s">
        <v>91</v>
      </c>
      <c r="I87">
        <v>8</v>
      </c>
      <c r="Q87" s="3">
        <v>65.37</v>
      </c>
      <c r="R87" s="12">
        <v>39.22</v>
      </c>
      <c r="S87" s="16">
        <v>39.22</v>
      </c>
      <c r="T87" s="16">
        <v>39.22</v>
      </c>
      <c r="U87" s="16">
        <v>39.22</v>
      </c>
      <c r="V87" s="16">
        <v>39.22</v>
      </c>
      <c r="W87" s="10">
        <v>75.180000000000007</v>
      </c>
      <c r="X87" s="16">
        <v>45.11</v>
      </c>
      <c r="Y87" s="16">
        <v>45.11</v>
      </c>
      <c r="Z87" s="17">
        <v>0</v>
      </c>
    </row>
    <row r="88" spans="1:26" x14ac:dyDescent="0.35">
      <c r="A88" t="s">
        <v>247</v>
      </c>
      <c r="B88" t="s">
        <v>202</v>
      </c>
      <c r="C88" t="s">
        <v>203</v>
      </c>
      <c r="D88" t="s">
        <v>13</v>
      </c>
      <c r="E88" t="s">
        <v>208</v>
      </c>
      <c r="F88" t="s">
        <v>248</v>
      </c>
      <c r="G88" s="1" t="s">
        <v>37</v>
      </c>
      <c r="H88" s="1" t="s">
        <v>38</v>
      </c>
      <c r="I88">
        <v>5.3</v>
      </c>
      <c r="Q88" s="3">
        <v>42.85</v>
      </c>
      <c r="R88" s="12">
        <v>25.71</v>
      </c>
      <c r="S88" s="16">
        <v>25.71</v>
      </c>
      <c r="T88" s="16">
        <v>25.71</v>
      </c>
      <c r="U88" s="16">
        <v>25.71</v>
      </c>
      <c r="V88" s="16">
        <v>25.71</v>
      </c>
      <c r="W88" s="10">
        <v>49.28</v>
      </c>
      <c r="X88" s="16">
        <v>29.57</v>
      </c>
      <c r="Y88" s="16">
        <v>29.57</v>
      </c>
      <c r="Z88" s="17">
        <v>0</v>
      </c>
    </row>
    <row r="89" spans="1:26" x14ac:dyDescent="0.35">
      <c r="A89" t="s">
        <v>250</v>
      </c>
      <c r="B89" t="s">
        <v>202</v>
      </c>
      <c r="C89" t="s">
        <v>203</v>
      </c>
      <c r="D89" t="s">
        <v>13</v>
      </c>
      <c r="E89" t="s">
        <v>208</v>
      </c>
      <c r="F89" t="s">
        <v>251</v>
      </c>
      <c r="G89" s="1" t="s">
        <v>37</v>
      </c>
      <c r="H89" s="1" t="s">
        <v>91</v>
      </c>
      <c r="I89">
        <v>8.6999999999999993</v>
      </c>
      <c r="Q89" s="3">
        <v>70.97</v>
      </c>
      <c r="R89" s="12">
        <v>42.58</v>
      </c>
      <c r="S89" s="16">
        <v>42.58</v>
      </c>
      <c r="T89" s="16">
        <v>42.58</v>
      </c>
      <c r="U89" s="16">
        <v>42.58</v>
      </c>
      <c r="V89" s="16">
        <v>42.58</v>
      </c>
      <c r="W89" s="10">
        <v>81.62</v>
      </c>
      <c r="X89" s="16">
        <v>48.97</v>
      </c>
      <c r="Y89" s="16">
        <v>48.97</v>
      </c>
      <c r="Z89" s="17">
        <v>0</v>
      </c>
    </row>
    <row r="90" spans="1:26" x14ac:dyDescent="0.35">
      <c r="A90" t="s">
        <v>253</v>
      </c>
      <c r="B90" t="s">
        <v>202</v>
      </c>
      <c r="C90" t="s">
        <v>203</v>
      </c>
      <c r="D90" t="s">
        <v>13</v>
      </c>
      <c r="E90" t="s">
        <v>208</v>
      </c>
      <c r="F90" t="s">
        <v>254</v>
      </c>
      <c r="G90" s="1" t="s">
        <v>37</v>
      </c>
      <c r="H90" s="1" t="s">
        <v>91</v>
      </c>
      <c r="I90">
        <v>9.25</v>
      </c>
      <c r="Q90" s="3">
        <v>75.099999999999994</v>
      </c>
      <c r="R90" s="12">
        <v>45.059999999999995</v>
      </c>
      <c r="S90" s="16">
        <v>45.059999999999995</v>
      </c>
      <c r="T90" s="16">
        <v>45.059999999999995</v>
      </c>
      <c r="U90" s="16">
        <v>45.059999999999995</v>
      </c>
      <c r="V90" s="16">
        <v>45.059999999999995</v>
      </c>
      <c r="W90" s="10">
        <v>86.37</v>
      </c>
      <c r="X90" s="16">
        <v>51.82</v>
      </c>
      <c r="Y90" s="16">
        <v>51.82</v>
      </c>
      <c r="Z90" s="17">
        <v>0</v>
      </c>
    </row>
    <row r="91" spans="1:26" x14ac:dyDescent="0.35">
      <c r="A91" t="s">
        <v>257</v>
      </c>
      <c r="B91" t="s">
        <v>202</v>
      </c>
      <c r="C91" t="s">
        <v>203</v>
      </c>
      <c r="D91" t="s">
        <v>13</v>
      </c>
      <c r="E91" t="s">
        <v>208</v>
      </c>
      <c r="F91" t="s">
        <v>258</v>
      </c>
      <c r="G91" s="1" t="s">
        <v>37</v>
      </c>
      <c r="H91" s="1" t="s">
        <v>38</v>
      </c>
      <c r="I91">
        <v>7.2</v>
      </c>
      <c r="Q91" s="3">
        <v>54.7</v>
      </c>
      <c r="R91" s="12">
        <v>32.82</v>
      </c>
      <c r="S91" s="16">
        <v>32.82</v>
      </c>
      <c r="T91" s="16">
        <v>32.82</v>
      </c>
      <c r="U91" s="16">
        <v>32.82</v>
      </c>
      <c r="V91" s="16">
        <v>32.82</v>
      </c>
      <c r="W91" s="10">
        <v>62.9</v>
      </c>
      <c r="X91" s="16">
        <v>37.74</v>
      </c>
      <c r="Y91" s="16">
        <v>37.74</v>
      </c>
      <c r="Z91" s="17">
        <v>0</v>
      </c>
    </row>
    <row r="92" spans="1:26" x14ac:dyDescent="0.35">
      <c r="A92" t="s">
        <v>260</v>
      </c>
      <c r="B92" t="s">
        <v>202</v>
      </c>
      <c r="C92" t="s">
        <v>203</v>
      </c>
      <c r="D92" t="s">
        <v>13</v>
      </c>
      <c r="E92" t="s">
        <v>208</v>
      </c>
      <c r="F92" t="s">
        <v>261</v>
      </c>
      <c r="G92" s="1" t="s">
        <v>37</v>
      </c>
      <c r="H92" s="1" t="s">
        <v>38</v>
      </c>
      <c r="I92">
        <v>7.1</v>
      </c>
      <c r="Q92" s="3">
        <v>52.25</v>
      </c>
      <c r="R92" s="12">
        <v>31.35</v>
      </c>
      <c r="S92" s="16">
        <v>31.35</v>
      </c>
      <c r="T92" s="16">
        <v>31.35</v>
      </c>
      <c r="U92" s="16">
        <v>31.35</v>
      </c>
      <c r="V92" s="16">
        <v>31.35</v>
      </c>
      <c r="W92" s="10">
        <v>60.08</v>
      </c>
      <c r="X92" s="16">
        <v>36.049999999999997</v>
      </c>
      <c r="Y92" s="16">
        <v>36.049999999999997</v>
      </c>
      <c r="Z92" s="17">
        <v>0</v>
      </c>
    </row>
    <row r="93" spans="1:26" x14ac:dyDescent="0.35">
      <c r="A93" t="s">
        <v>263</v>
      </c>
      <c r="B93" t="s">
        <v>202</v>
      </c>
      <c r="C93" t="s">
        <v>203</v>
      </c>
      <c r="D93" t="s">
        <v>13</v>
      </c>
      <c r="E93" t="s">
        <v>208</v>
      </c>
      <c r="F93" t="s">
        <v>264</v>
      </c>
      <c r="G93" s="1" t="s">
        <v>37</v>
      </c>
      <c r="H93" s="1" t="s">
        <v>91</v>
      </c>
      <c r="I93">
        <v>10</v>
      </c>
      <c r="Q93" s="3">
        <v>79.17</v>
      </c>
      <c r="R93" s="12">
        <v>47.5</v>
      </c>
      <c r="S93" s="16">
        <v>47.5</v>
      </c>
      <c r="T93" s="16">
        <v>47.5</v>
      </c>
      <c r="U93" s="16">
        <v>47.5</v>
      </c>
      <c r="V93" s="16">
        <v>47.5</v>
      </c>
      <c r="W93" s="10">
        <v>91.05</v>
      </c>
      <c r="X93" s="16">
        <v>54.63</v>
      </c>
      <c r="Y93" s="16">
        <v>54.63</v>
      </c>
      <c r="Z93" s="17">
        <v>0</v>
      </c>
    </row>
    <row r="94" spans="1:26" x14ac:dyDescent="0.35">
      <c r="A94" t="s">
        <v>266</v>
      </c>
      <c r="B94" t="s">
        <v>202</v>
      </c>
      <c r="C94" t="s">
        <v>203</v>
      </c>
      <c r="D94" t="s">
        <v>13</v>
      </c>
      <c r="E94" t="s">
        <v>208</v>
      </c>
      <c r="F94" t="s">
        <v>267</v>
      </c>
      <c r="G94" s="1" t="s">
        <v>37</v>
      </c>
      <c r="H94" s="1" t="s">
        <v>38</v>
      </c>
      <c r="I94">
        <v>6.5</v>
      </c>
      <c r="Q94" s="3">
        <v>52.58</v>
      </c>
      <c r="R94" s="12">
        <v>31.55</v>
      </c>
      <c r="S94" s="16">
        <v>31.55</v>
      </c>
      <c r="T94" s="16">
        <v>31.55</v>
      </c>
      <c r="U94" s="16">
        <v>31.55</v>
      </c>
      <c r="V94" s="16">
        <v>31.55</v>
      </c>
      <c r="W94" s="10">
        <v>60.47</v>
      </c>
      <c r="X94" s="16">
        <v>36.28</v>
      </c>
      <c r="Y94" s="16">
        <v>36.28</v>
      </c>
      <c r="Z94" s="17">
        <v>0</v>
      </c>
    </row>
    <row r="95" spans="1:26" x14ac:dyDescent="0.35">
      <c r="A95" t="s">
        <v>269</v>
      </c>
      <c r="B95" t="s">
        <v>202</v>
      </c>
      <c r="C95" t="s">
        <v>203</v>
      </c>
      <c r="D95" t="s">
        <v>13</v>
      </c>
      <c r="E95" t="s">
        <v>208</v>
      </c>
      <c r="F95" t="s">
        <v>270</v>
      </c>
      <c r="G95" s="1" t="s">
        <v>37</v>
      </c>
      <c r="H95" s="1" t="s">
        <v>38</v>
      </c>
      <c r="I95">
        <v>11.7</v>
      </c>
      <c r="Q95" s="3">
        <v>96.4</v>
      </c>
      <c r="R95" s="12">
        <v>57.839999999999996</v>
      </c>
      <c r="S95" s="16">
        <v>57.839999999999996</v>
      </c>
      <c r="T95" s="16">
        <v>57.839999999999996</v>
      </c>
      <c r="U95" s="16">
        <v>57.839999999999996</v>
      </c>
      <c r="V95" s="16">
        <v>57.839999999999996</v>
      </c>
      <c r="W95" s="10">
        <v>110.87</v>
      </c>
      <c r="X95" s="16">
        <v>66.52</v>
      </c>
      <c r="Y95" s="16">
        <v>66.52</v>
      </c>
      <c r="Z95" s="17">
        <v>0</v>
      </c>
    </row>
    <row r="96" spans="1:26" x14ac:dyDescent="0.35">
      <c r="A96" t="s">
        <v>272</v>
      </c>
      <c r="B96" t="s">
        <v>202</v>
      </c>
      <c r="C96" t="s">
        <v>203</v>
      </c>
      <c r="D96" t="s">
        <v>13</v>
      </c>
      <c r="E96" t="s">
        <v>208</v>
      </c>
      <c r="F96" t="s">
        <v>273</v>
      </c>
      <c r="G96" s="1" t="s">
        <v>37</v>
      </c>
      <c r="H96" s="1" t="s">
        <v>38</v>
      </c>
      <c r="I96">
        <v>15.53</v>
      </c>
      <c r="Q96" s="3">
        <v>125.77</v>
      </c>
      <c r="R96" s="12">
        <v>75.460000000000008</v>
      </c>
      <c r="S96" s="16">
        <v>75.460000000000008</v>
      </c>
      <c r="T96" s="16">
        <v>75.460000000000008</v>
      </c>
      <c r="U96" s="16">
        <v>75.460000000000008</v>
      </c>
      <c r="V96" s="16">
        <v>75.460000000000008</v>
      </c>
      <c r="W96" s="10">
        <v>144.63</v>
      </c>
      <c r="X96" s="16">
        <v>86.78</v>
      </c>
      <c r="Y96" s="16">
        <v>86.78</v>
      </c>
      <c r="Z96" s="17">
        <v>0</v>
      </c>
    </row>
    <row r="97" spans="1:26" x14ac:dyDescent="0.35">
      <c r="A97" t="s">
        <v>276</v>
      </c>
      <c r="B97" t="s">
        <v>202</v>
      </c>
      <c r="C97" t="s">
        <v>203</v>
      </c>
      <c r="D97" t="s">
        <v>13</v>
      </c>
      <c r="E97" t="s">
        <v>208</v>
      </c>
      <c r="F97" t="s">
        <v>277</v>
      </c>
      <c r="G97" s="1" t="s">
        <v>37</v>
      </c>
      <c r="H97" s="1" t="s">
        <v>91</v>
      </c>
      <c r="I97">
        <v>14.9</v>
      </c>
      <c r="Q97" s="3">
        <v>117.92</v>
      </c>
      <c r="R97" s="12">
        <v>70.75</v>
      </c>
      <c r="S97" s="16">
        <v>70.75</v>
      </c>
      <c r="T97" s="16">
        <v>70.75</v>
      </c>
      <c r="U97" s="16">
        <v>70.75</v>
      </c>
      <c r="V97" s="16">
        <v>70.75</v>
      </c>
      <c r="W97" s="10">
        <v>135.6</v>
      </c>
      <c r="X97" s="16">
        <v>81.36</v>
      </c>
      <c r="Y97" s="16">
        <v>81.36</v>
      </c>
      <c r="Z97" s="17">
        <v>0</v>
      </c>
    </row>
    <row r="98" spans="1:26" x14ac:dyDescent="0.35">
      <c r="A98" t="s">
        <v>278</v>
      </c>
      <c r="B98" t="s">
        <v>202</v>
      </c>
      <c r="C98" t="s">
        <v>203</v>
      </c>
      <c r="D98" t="s">
        <v>13</v>
      </c>
      <c r="E98" t="s">
        <v>208</v>
      </c>
      <c r="F98" t="s">
        <v>279</v>
      </c>
      <c r="G98" s="1" t="s">
        <v>37</v>
      </c>
      <c r="H98" s="1" t="s">
        <v>38</v>
      </c>
      <c r="I98">
        <v>8</v>
      </c>
      <c r="Q98" s="3">
        <v>65.38</v>
      </c>
      <c r="R98" s="12">
        <v>39.229999999999997</v>
      </c>
      <c r="S98" s="16">
        <v>39.229999999999997</v>
      </c>
      <c r="T98" s="16">
        <v>39.229999999999997</v>
      </c>
      <c r="U98" s="16">
        <v>39.229999999999997</v>
      </c>
      <c r="V98" s="16">
        <v>39.229999999999997</v>
      </c>
      <c r="W98" s="10">
        <v>75.180000000000007</v>
      </c>
      <c r="X98" s="16">
        <v>45.11</v>
      </c>
      <c r="Y98" s="16">
        <v>45.11</v>
      </c>
      <c r="Z98" s="17">
        <v>0</v>
      </c>
    </row>
    <row r="99" spans="1:26" x14ac:dyDescent="0.35">
      <c r="A99" t="s">
        <v>280</v>
      </c>
      <c r="B99" t="s">
        <v>202</v>
      </c>
      <c r="C99" t="s">
        <v>203</v>
      </c>
      <c r="D99" t="s">
        <v>13</v>
      </c>
      <c r="E99" t="s">
        <v>281</v>
      </c>
      <c r="F99" t="s">
        <v>282</v>
      </c>
      <c r="G99" s="1" t="s">
        <v>37</v>
      </c>
      <c r="H99" s="1" t="s">
        <v>38</v>
      </c>
      <c r="I99">
        <v>0.48</v>
      </c>
      <c r="Q99" s="3">
        <v>11.15</v>
      </c>
      <c r="R99" s="12">
        <v>6.6899999999999995</v>
      </c>
      <c r="S99" s="16">
        <v>6.6899999999999995</v>
      </c>
      <c r="T99" s="16">
        <v>6.6899999999999995</v>
      </c>
      <c r="U99" s="16">
        <v>6.6899999999999995</v>
      </c>
      <c r="V99" s="16">
        <v>6.6899999999999995</v>
      </c>
      <c r="W99" s="10">
        <v>11.15</v>
      </c>
      <c r="X99" s="16">
        <v>6.6899999999999995</v>
      </c>
      <c r="Y99" s="16">
        <v>6.6899999999999995</v>
      </c>
      <c r="Z99" s="17">
        <v>0</v>
      </c>
    </row>
    <row r="100" spans="1:26" x14ac:dyDescent="0.35">
      <c r="A100" t="s">
        <v>285</v>
      </c>
      <c r="B100" t="s">
        <v>202</v>
      </c>
      <c r="C100" t="s">
        <v>203</v>
      </c>
      <c r="D100" t="s">
        <v>13</v>
      </c>
      <c r="E100" t="s">
        <v>208</v>
      </c>
      <c r="F100" t="s">
        <v>286</v>
      </c>
      <c r="G100" s="1" t="s">
        <v>37</v>
      </c>
      <c r="H100" s="1" t="s">
        <v>38</v>
      </c>
      <c r="I100">
        <v>13</v>
      </c>
      <c r="Q100" s="3">
        <v>101.9</v>
      </c>
      <c r="R100" s="12">
        <v>61.14</v>
      </c>
      <c r="S100" s="16">
        <v>61.14</v>
      </c>
      <c r="T100" s="16">
        <v>61.14</v>
      </c>
      <c r="U100" s="16">
        <v>61.14</v>
      </c>
      <c r="V100" s="16">
        <v>61.14</v>
      </c>
      <c r="W100" s="10">
        <v>117.18</v>
      </c>
      <c r="X100" s="16">
        <v>70.31</v>
      </c>
      <c r="Y100" s="16">
        <v>70.31</v>
      </c>
      <c r="Z100" s="17">
        <v>0</v>
      </c>
    </row>
    <row r="101" spans="1:26" x14ac:dyDescent="0.35">
      <c r="A101" t="s">
        <v>288</v>
      </c>
      <c r="B101" t="s">
        <v>202</v>
      </c>
      <c r="C101" t="s">
        <v>203</v>
      </c>
      <c r="D101" t="s">
        <v>13</v>
      </c>
      <c r="E101" t="s">
        <v>208</v>
      </c>
      <c r="F101" t="s">
        <v>289</v>
      </c>
      <c r="G101" s="1" t="s">
        <v>37</v>
      </c>
      <c r="H101" s="1" t="s">
        <v>91</v>
      </c>
      <c r="I101">
        <v>11.8</v>
      </c>
      <c r="Q101" s="3">
        <v>96.3</v>
      </c>
      <c r="R101" s="12">
        <v>57.78</v>
      </c>
      <c r="S101" s="16">
        <v>57.78</v>
      </c>
      <c r="T101" s="16">
        <v>57.78</v>
      </c>
      <c r="U101" s="16">
        <v>57.78</v>
      </c>
      <c r="V101" s="16">
        <v>57.78</v>
      </c>
      <c r="W101" s="10">
        <v>110.75</v>
      </c>
      <c r="X101" s="16">
        <v>66.45</v>
      </c>
      <c r="Y101" s="16">
        <v>66.45</v>
      </c>
      <c r="Z101" s="17">
        <v>0</v>
      </c>
    </row>
    <row r="102" spans="1:26" x14ac:dyDescent="0.35">
      <c r="A102" t="s">
        <v>291</v>
      </c>
      <c r="B102" t="s">
        <v>202</v>
      </c>
      <c r="C102" t="s">
        <v>203</v>
      </c>
      <c r="D102" t="s">
        <v>13</v>
      </c>
      <c r="E102" t="s">
        <v>208</v>
      </c>
      <c r="F102" t="s">
        <v>292</v>
      </c>
      <c r="G102" s="1" t="s">
        <v>37</v>
      </c>
      <c r="H102" s="1" t="s">
        <v>38</v>
      </c>
      <c r="I102">
        <v>13.2</v>
      </c>
      <c r="Q102" s="3">
        <v>107.72</v>
      </c>
      <c r="R102" s="12">
        <v>64.63000000000001</v>
      </c>
      <c r="S102" s="16">
        <v>64.63000000000001</v>
      </c>
      <c r="T102" s="16">
        <v>64.63000000000001</v>
      </c>
      <c r="U102" s="16">
        <v>64.63000000000001</v>
      </c>
      <c r="V102" s="16">
        <v>64.63000000000001</v>
      </c>
      <c r="W102" s="10">
        <v>123.88</v>
      </c>
      <c r="X102" s="16">
        <v>74.33</v>
      </c>
      <c r="Y102" s="16">
        <v>74.33</v>
      </c>
      <c r="Z102" s="17">
        <v>0</v>
      </c>
    </row>
    <row r="103" spans="1:26" x14ac:dyDescent="0.35">
      <c r="A103" t="s">
        <v>294</v>
      </c>
      <c r="B103" t="s">
        <v>202</v>
      </c>
      <c r="C103" t="s">
        <v>203</v>
      </c>
      <c r="D103" t="s">
        <v>13</v>
      </c>
      <c r="E103" t="s">
        <v>208</v>
      </c>
      <c r="F103" t="s">
        <v>295</v>
      </c>
      <c r="G103" s="1" t="s">
        <v>37</v>
      </c>
      <c r="H103" s="1" t="s">
        <v>38</v>
      </c>
      <c r="I103">
        <v>18.899999999999999</v>
      </c>
      <c r="Q103" s="3">
        <v>156.75</v>
      </c>
      <c r="R103" s="12">
        <v>94.050000000000011</v>
      </c>
      <c r="S103" s="16">
        <v>94.050000000000011</v>
      </c>
      <c r="T103" s="16">
        <v>94.050000000000011</v>
      </c>
      <c r="U103" s="16">
        <v>94.050000000000011</v>
      </c>
      <c r="V103" s="16">
        <v>94.050000000000011</v>
      </c>
      <c r="W103" s="10">
        <v>180.27</v>
      </c>
      <c r="X103" s="16">
        <v>108.16</v>
      </c>
      <c r="Y103" s="16">
        <v>108.16</v>
      </c>
      <c r="Z103" s="17">
        <v>0</v>
      </c>
    </row>
    <row r="104" spans="1:26" x14ac:dyDescent="0.35">
      <c r="A104" t="s">
        <v>297</v>
      </c>
      <c r="B104" t="s">
        <v>202</v>
      </c>
      <c r="C104" t="s">
        <v>203</v>
      </c>
      <c r="D104" t="s">
        <v>13</v>
      </c>
      <c r="E104" t="s">
        <v>208</v>
      </c>
      <c r="F104" t="s">
        <v>298</v>
      </c>
      <c r="G104" s="1" t="s">
        <v>37</v>
      </c>
      <c r="H104" s="1" t="s">
        <v>38</v>
      </c>
      <c r="I104">
        <v>12.4</v>
      </c>
      <c r="Q104" s="3">
        <v>106.15</v>
      </c>
      <c r="R104" s="12">
        <v>63.69</v>
      </c>
      <c r="S104" s="16">
        <v>63.69</v>
      </c>
      <c r="T104" s="16">
        <v>63.69</v>
      </c>
      <c r="U104" s="16">
        <v>63.69</v>
      </c>
      <c r="V104" s="16">
        <v>63.69</v>
      </c>
      <c r="W104" s="10">
        <v>122.07</v>
      </c>
      <c r="X104" s="16">
        <v>73.239999999999995</v>
      </c>
      <c r="Y104" s="16">
        <v>73.239999999999995</v>
      </c>
      <c r="Z104" s="17">
        <v>0</v>
      </c>
    </row>
    <row r="105" spans="1:26" x14ac:dyDescent="0.35">
      <c r="A105" t="s">
        <v>299</v>
      </c>
      <c r="B105" t="s">
        <v>202</v>
      </c>
      <c r="C105" t="s">
        <v>203</v>
      </c>
      <c r="D105" t="s">
        <v>13</v>
      </c>
      <c r="E105" t="s">
        <v>208</v>
      </c>
      <c r="F105" t="s">
        <v>300</v>
      </c>
      <c r="G105" s="1" t="s">
        <v>37</v>
      </c>
      <c r="H105" s="1" t="s">
        <v>38</v>
      </c>
      <c r="I105">
        <v>13</v>
      </c>
      <c r="Q105" s="3">
        <v>100.42</v>
      </c>
      <c r="R105" s="12">
        <v>60.25</v>
      </c>
      <c r="S105" s="16">
        <v>60.25</v>
      </c>
      <c r="T105" s="16">
        <v>60.25</v>
      </c>
      <c r="U105" s="16">
        <v>60.25</v>
      </c>
      <c r="V105" s="16">
        <v>60.25</v>
      </c>
      <c r="W105" s="10">
        <v>115.48</v>
      </c>
      <c r="X105" s="16">
        <v>69.290000000000006</v>
      </c>
      <c r="Y105" s="16">
        <v>69.290000000000006</v>
      </c>
      <c r="Z105" s="17">
        <v>0</v>
      </c>
    </row>
    <row r="106" spans="1:26" x14ac:dyDescent="0.35">
      <c r="A106" t="s">
        <v>302</v>
      </c>
      <c r="B106" t="s">
        <v>202</v>
      </c>
      <c r="C106" t="s">
        <v>203</v>
      </c>
      <c r="D106" t="s">
        <v>13</v>
      </c>
      <c r="E106" t="s">
        <v>208</v>
      </c>
      <c r="F106" t="s">
        <v>303</v>
      </c>
      <c r="G106" s="1" t="s">
        <v>37</v>
      </c>
      <c r="H106" s="1" t="s">
        <v>38</v>
      </c>
      <c r="I106">
        <v>18.399999999999999</v>
      </c>
      <c r="Q106" s="3">
        <v>148.66999999999999</v>
      </c>
      <c r="R106" s="12">
        <v>89.2</v>
      </c>
      <c r="S106" s="16">
        <v>89.2</v>
      </c>
      <c r="T106" s="16">
        <v>89.2</v>
      </c>
      <c r="U106" s="16">
        <v>89.2</v>
      </c>
      <c r="V106" s="16">
        <v>89.2</v>
      </c>
      <c r="W106" s="10">
        <v>170.97</v>
      </c>
      <c r="X106" s="16">
        <v>102.58</v>
      </c>
      <c r="Y106" s="16">
        <v>102.58</v>
      </c>
      <c r="Z106" s="17">
        <v>0</v>
      </c>
    </row>
    <row r="107" spans="1:26" x14ac:dyDescent="0.35">
      <c r="A107" t="s">
        <v>305</v>
      </c>
      <c r="B107" t="s">
        <v>202</v>
      </c>
      <c r="C107" t="s">
        <v>203</v>
      </c>
      <c r="D107" t="s">
        <v>13</v>
      </c>
      <c r="E107" t="s">
        <v>306</v>
      </c>
      <c r="F107" t="s">
        <v>307</v>
      </c>
      <c r="G107" s="1" t="s">
        <v>37</v>
      </c>
      <c r="H107" s="1" t="s">
        <v>38</v>
      </c>
      <c r="I107">
        <v>0.08</v>
      </c>
      <c r="Q107" s="3">
        <v>15.2</v>
      </c>
      <c r="R107" s="12">
        <v>9.1199999999999992</v>
      </c>
      <c r="S107" s="16">
        <v>9.1199999999999992</v>
      </c>
      <c r="T107" s="16">
        <v>9.1199999999999992</v>
      </c>
      <c r="U107" s="16">
        <v>9.1199999999999992</v>
      </c>
      <c r="V107" s="16">
        <v>9.1199999999999992</v>
      </c>
      <c r="W107" s="10">
        <v>15.2</v>
      </c>
      <c r="X107" s="16">
        <v>9.1199999999999992</v>
      </c>
      <c r="Y107" s="16">
        <v>9.1199999999999992</v>
      </c>
      <c r="Z107" s="17">
        <v>0</v>
      </c>
    </row>
    <row r="108" spans="1:26" x14ac:dyDescent="0.35">
      <c r="A108" t="s">
        <v>308</v>
      </c>
      <c r="B108" t="s">
        <v>202</v>
      </c>
      <c r="C108" t="s">
        <v>203</v>
      </c>
      <c r="D108" t="s">
        <v>13</v>
      </c>
      <c r="E108" t="s">
        <v>281</v>
      </c>
      <c r="F108" t="s">
        <v>309</v>
      </c>
      <c r="G108" s="1" t="s">
        <v>37</v>
      </c>
      <c r="H108" s="1" t="s">
        <v>38</v>
      </c>
      <c r="I108">
        <v>0.87</v>
      </c>
      <c r="Q108" s="3">
        <v>18.27</v>
      </c>
      <c r="R108" s="12">
        <v>10.959999999999999</v>
      </c>
      <c r="S108" s="16">
        <v>10.959999999999999</v>
      </c>
      <c r="T108" s="16">
        <v>10.959999999999999</v>
      </c>
      <c r="U108" s="16">
        <v>10.959999999999999</v>
      </c>
      <c r="V108" s="16">
        <v>10.959999999999999</v>
      </c>
      <c r="W108" s="10">
        <v>18.27</v>
      </c>
      <c r="X108" s="16">
        <v>10.959999999999999</v>
      </c>
      <c r="Y108" s="16">
        <v>10.959999999999999</v>
      </c>
      <c r="Z108" s="17">
        <v>0</v>
      </c>
    </row>
    <row r="109" spans="1:26" x14ac:dyDescent="0.35">
      <c r="A109" t="s">
        <v>310</v>
      </c>
      <c r="B109" t="s">
        <v>202</v>
      </c>
      <c r="C109" t="s">
        <v>203</v>
      </c>
      <c r="D109" t="s">
        <v>13</v>
      </c>
      <c r="E109" t="s">
        <v>306</v>
      </c>
      <c r="F109" t="s">
        <v>311</v>
      </c>
      <c r="G109" s="1" t="s">
        <v>37</v>
      </c>
      <c r="H109" s="1" t="s">
        <v>38</v>
      </c>
      <c r="I109">
        <v>0.17499999999999999</v>
      </c>
      <c r="Q109" s="3">
        <v>19.27</v>
      </c>
      <c r="R109" s="12">
        <v>11.56</v>
      </c>
      <c r="S109" s="16">
        <v>11.56</v>
      </c>
      <c r="T109" s="16">
        <v>11.56</v>
      </c>
      <c r="U109" s="16">
        <v>11.56</v>
      </c>
      <c r="V109" s="16">
        <v>11.56</v>
      </c>
      <c r="W109" s="10">
        <v>19.27</v>
      </c>
      <c r="X109" s="16">
        <v>11.56</v>
      </c>
      <c r="Y109" s="16">
        <v>11.56</v>
      </c>
      <c r="Z109" s="17">
        <v>0</v>
      </c>
    </row>
    <row r="110" spans="1:26" x14ac:dyDescent="0.35">
      <c r="A110" t="s">
        <v>312</v>
      </c>
      <c r="B110" t="s">
        <v>202</v>
      </c>
      <c r="C110" t="s">
        <v>203</v>
      </c>
      <c r="D110" t="s">
        <v>13</v>
      </c>
      <c r="E110" t="s">
        <v>208</v>
      </c>
      <c r="F110" t="s">
        <v>313</v>
      </c>
      <c r="G110" s="1" t="s">
        <v>37</v>
      </c>
      <c r="H110" s="1" t="s">
        <v>38</v>
      </c>
      <c r="I110">
        <v>15.7</v>
      </c>
      <c r="Q110" s="3">
        <v>129.37</v>
      </c>
      <c r="R110" s="12">
        <v>77.62</v>
      </c>
      <c r="S110" s="16">
        <v>77.62</v>
      </c>
      <c r="T110" s="16">
        <v>77.62</v>
      </c>
      <c r="U110" s="16">
        <v>77.62</v>
      </c>
      <c r="V110" s="16">
        <v>77.62</v>
      </c>
      <c r="W110" s="10">
        <v>148.78</v>
      </c>
      <c r="X110" s="16">
        <v>89.27</v>
      </c>
      <c r="Y110" s="16">
        <v>89.27</v>
      </c>
      <c r="Z110" s="17">
        <v>0</v>
      </c>
    </row>
    <row r="111" spans="1:26" x14ac:dyDescent="0.35">
      <c r="A111" t="s">
        <v>315</v>
      </c>
      <c r="B111" t="s">
        <v>202</v>
      </c>
      <c r="C111" t="s">
        <v>203</v>
      </c>
      <c r="D111" t="s">
        <v>13</v>
      </c>
      <c r="E111" t="s">
        <v>208</v>
      </c>
      <c r="F111" t="s">
        <v>316</v>
      </c>
      <c r="G111" s="1" t="s">
        <v>37</v>
      </c>
      <c r="H111" s="1" t="s">
        <v>38</v>
      </c>
      <c r="I111">
        <v>31</v>
      </c>
      <c r="J111" s="1" t="s">
        <v>2424</v>
      </c>
      <c r="Q111" s="3">
        <v>252.68</v>
      </c>
      <c r="R111" s="12">
        <v>151.60999999999999</v>
      </c>
      <c r="S111" s="16">
        <v>151.60999999999999</v>
      </c>
      <c r="T111" s="16">
        <v>151.60999999999999</v>
      </c>
      <c r="U111" s="16">
        <v>151.60999999999999</v>
      </c>
      <c r="V111" s="16">
        <v>151.60999999999999</v>
      </c>
      <c r="W111" s="10">
        <v>290.58</v>
      </c>
      <c r="X111" s="16">
        <v>174.35</v>
      </c>
      <c r="Y111" s="16">
        <v>174.35</v>
      </c>
      <c r="Z111" s="17">
        <v>0</v>
      </c>
    </row>
    <row r="112" spans="1:26" x14ac:dyDescent="0.35">
      <c r="A112" t="s">
        <v>319</v>
      </c>
      <c r="B112" t="s">
        <v>202</v>
      </c>
      <c r="C112" t="s">
        <v>203</v>
      </c>
      <c r="D112" t="s">
        <v>13</v>
      </c>
      <c r="E112" t="s">
        <v>208</v>
      </c>
      <c r="F112" t="s">
        <v>320</v>
      </c>
      <c r="G112" s="1" t="s">
        <v>37</v>
      </c>
      <c r="H112" s="1" t="s">
        <v>38</v>
      </c>
      <c r="I112">
        <v>20</v>
      </c>
      <c r="Q112" s="3">
        <v>164.87</v>
      </c>
      <c r="R112" s="12">
        <v>98.92</v>
      </c>
      <c r="S112" s="16">
        <v>98.92</v>
      </c>
      <c r="T112" s="16">
        <v>98.92</v>
      </c>
      <c r="U112" s="16">
        <v>98.92</v>
      </c>
      <c r="V112" s="16">
        <v>98.92</v>
      </c>
      <c r="W112" s="10">
        <v>189.6</v>
      </c>
      <c r="X112" s="16">
        <v>113.76</v>
      </c>
      <c r="Y112" s="16">
        <v>113.76</v>
      </c>
      <c r="Z112" s="17">
        <v>0</v>
      </c>
    </row>
    <row r="113" spans="1:26" x14ac:dyDescent="0.35">
      <c r="A113" t="s">
        <v>322</v>
      </c>
      <c r="B113" t="s">
        <v>202</v>
      </c>
      <c r="C113" t="s">
        <v>203</v>
      </c>
      <c r="D113" t="s">
        <v>13</v>
      </c>
      <c r="E113" t="s">
        <v>208</v>
      </c>
      <c r="F113" t="s">
        <v>323</v>
      </c>
      <c r="G113" s="1" t="s">
        <v>37</v>
      </c>
      <c r="H113" s="1" t="s">
        <v>38</v>
      </c>
      <c r="I113">
        <v>19.399999999999999</v>
      </c>
      <c r="Q113" s="3">
        <v>164.87</v>
      </c>
      <c r="R113" s="12">
        <v>98.92</v>
      </c>
      <c r="S113" s="16">
        <v>98.92</v>
      </c>
      <c r="T113" s="16">
        <v>98.92</v>
      </c>
      <c r="U113" s="16">
        <v>98.92</v>
      </c>
      <c r="V113" s="16">
        <v>98.92</v>
      </c>
      <c r="W113" s="10">
        <v>189.6</v>
      </c>
      <c r="X113" s="16">
        <v>113.76</v>
      </c>
      <c r="Y113" s="16">
        <v>113.76</v>
      </c>
      <c r="Z113" s="17">
        <v>0</v>
      </c>
    </row>
    <row r="114" spans="1:26" x14ac:dyDescent="0.35">
      <c r="A114" t="s">
        <v>325</v>
      </c>
      <c r="B114" t="s">
        <v>202</v>
      </c>
      <c r="C114" t="s">
        <v>203</v>
      </c>
      <c r="D114" t="s">
        <v>13</v>
      </c>
      <c r="E114" t="s">
        <v>208</v>
      </c>
      <c r="F114" t="s">
        <v>326</v>
      </c>
      <c r="G114" s="1" t="s">
        <v>37</v>
      </c>
      <c r="H114" s="1" t="s">
        <v>38</v>
      </c>
      <c r="I114">
        <v>33.5</v>
      </c>
      <c r="Q114" s="3">
        <v>285.7</v>
      </c>
      <c r="R114" s="12">
        <v>171.42</v>
      </c>
      <c r="S114" s="16">
        <v>171.42</v>
      </c>
      <c r="T114" s="16">
        <v>171.42</v>
      </c>
      <c r="U114" s="16">
        <v>171.42</v>
      </c>
      <c r="V114" s="16">
        <v>171.42</v>
      </c>
      <c r="W114" s="10">
        <v>328.55</v>
      </c>
      <c r="X114" s="16">
        <v>197.13</v>
      </c>
      <c r="Y114" s="16">
        <v>197.13</v>
      </c>
      <c r="Z114" s="17">
        <v>0</v>
      </c>
    </row>
    <row r="115" spans="1:26" x14ac:dyDescent="0.35">
      <c r="A115" t="s">
        <v>327</v>
      </c>
      <c r="B115" t="s">
        <v>202</v>
      </c>
      <c r="C115" t="s">
        <v>203</v>
      </c>
      <c r="D115" t="s">
        <v>13</v>
      </c>
      <c r="E115" t="s">
        <v>208</v>
      </c>
      <c r="F115" t="s">
        <v>328</v>
      </c>
      <c r="G115" s="1" t="s">
        <v>37</v>
      </c>
      <c r="H115" s="1" t="s">
        <v>38</v>
      </c>
      <c r="I115">
        <v>49.5</v>
      </c>
      <c r="Q115" s="3">
        <v>363.9</v>
      </c>
      <c r="R115" s="12">
        <v>218.34</v>
      </c>
      <c r="S115" s="16">
        <v>218.34</v>
      </c>
      <c r="T115" s="16">
        <v>218.34</v>
      </c>
      <c r="U115" s="16">
        <v>218.34</v>
      </c>
      <c r="V115" s="16">
        <v>218.34</v>
      </c>
      <c r="W115" s="10">
        <v>418.48</v>
      </c>
      <c r="X115" s="16">
        <v>251.09</v>
      </c>
      <c r="Y115" s="16">
        <v>251.09</v>
      </c>
      <c r="Z115" s="17">
        <v>0</v>
      </c>
    </row>
    <row r="116" spans="1:26" x14ac:dyDescent="0.35">
      <c r="A116" t="s">
        <v>330</v>
      </c>
      <c r="B116" t="s">
        <v>202</v>
      </c>
      <c r="C116" t="s">
        <v>203</v>
      </c>
      <c r="D116" t="s">
        <v>13</v>
      </c>
      <c r="E116" t="s">
        <v>208</v>
      </c>
      <c r="F116" t="s">
        <v>331</v>
      </c>
      <c r="G116" s="1" t="s">
        <v>37</v>
      </c>
      <c r="H116" s="1" t="s">
        <v>38</v>
      </c>
      <c r="I116">
        <v>38</v>
      </c>
      <c r="Q116" s="3">
        <v>310.14999999999998</v>
      </c>
      <c r="R116" s="12">
        <v>186.09</v>
      </c>
      <c r="S116" s="16">
        <v>186.09</v>
      </c>
      <c r="T116" s="16">
        <v>186.09</v>
      </c>
      <c r="U116" s="16">
        <v>186.09</v>
      </c>
      <c r="V116" s="16">
        <v>186.09</v>
      </c>
      <c r="W116" s="10">
        <v>356.67</v>
      </c>
      <c r="X116" s="16">
        <v>214</v>
      </c>
      <c r="Y116" s="16">
        <v>214</v>
      </c>
      <c r="Z116" s="17">
        <v>0</v>
      </c>
    </row>
    <row r="117" spans="1:26" x14ac:dyDescent="0.35">
      <c r="A117" t="s">
        <v>333</v>
      </c>
      <c r="B117" t="s">
        <v>202</v>
      </c>
      <c r="C117" t="s">
        <v>203</v>
      </c>
      <c r="D117" t="s">
        <v>334</v>
      </c>
      <c r="E117" t="s">
        <v>208</v>
      </c>
      <c r="F117" t="s">
        <v>335</v>
      </c>
      <c r="G117" s="1" t="s">
        <v>37</v>
      </c>
      <c r="H117" s="1" t="s">
        <v>38</v>
      </c>
      <c r="I117">
        <v>1.3</v>
      </c>
      <c r="Q117" s="3">
        <v>9.6300000000000008</v>
      </c>
      <c r="R117" s="12">
        <v>5.7799999999999994</v>
      </c>
      <c r="S117" s="16">
        <v>5.7799999999999994</v>
      </c>
      <c r="T117" s="16">
        <v>5.7799999999999994</v>
      </c>
      <c r="U117" s="16">
        <v>5.7799999999999994</v>
      </c>
      <c r="V117" s="16">
        <v>5.7799999999999994</v>
      </c>
      <c r="W117" s="10">
        <v>11.07</v>
      </c>
      <c r="X117" s="16">
        <v>6.64</v>
      </c>
      <c r="Y117" s="16">
        <v>6.64</v>
      </c>
      <c r="Z117" s="17">
        <v>0</v>
      </c>
    </row>
    <row r="118" spans="1:26" x14ac:dyDescent="0.35">
      <c r="A118" t="s">
        <v>338</v>
      </c>
      <c r="B118" t="s">
        <v>202</v>
      </c>
      <c r="C118" t="s">
        <v>203</v>
      </c>
      <c r="D118" t="s">
        <v>334</v>
      </c>
      <c r="E118" t="s">
        <v>281</v>
      </c>
      <c r="F118" t="s">
        <v>339</v>
      </c>
      <c r="G118" s="1" t="s">
        <v>37</v>
      </c>
      <c r="H118" s="1" t="s">
        <v>38</v>
      </c>
      <c r="I118">
        <v>0.1</v>
      </c>
      <c r="Q118" s="3">
        <v>2.37</v>
      </c>
      <c r="R118" s="12">
        <v>1.42</v>
      </c>
      <c r="S118" s="16">
        <v>1.42</v>
      </c>
      <c r="T118" s="16">
        <v>1.42</v>
      </c>
      <c r="U118" s="16">
        <v>1.42</v>
      </c>
      <c r="V118" s="16">
        <v>1.42</v>
      </c>
      <c r="W118" s="10">
        <v>2.73</v>
      </c>
      <c r="X118" s="16">
        <v>1.64</v>
      </c>
      <c r="Y118" s="16">
        <v>1.64</v>
      </c>
      <c r="Z118" s="17">
        <v>0</v>
      </c>
    </row>
    <row r="119" spans="1:26" x14ac:dyDescent="0.35">
      <c r="A119" t="s">
        <v>342</v>
      </c>
      <c r="B119" t="s">
        <v>202</v>
      </c>
      <c r="C119" t="s">
        <v>203</v>
      </c>
      <c r="D119" t="s">
        <v>334</v>
      </c>
      <c r="E119" t="s">
        <v>343</v>
      </c>
      <c r="F119" t="s">
        <v>344</v>
      </c>
      <c r="G119" s="1" t="s">
        <v>37</v>
      </c>
      <c r="H119" s="1" t="s">
        <v>38</v>
      </c>
      <c r="I119">
        <v>0.06</v>
      </c>
      <c r="Q119" s="3">
        <v>2.58</v>
      </c>
      <c r="R119" s="12">
        <v>1.55</v>
      </c>
      <c r="S119" s="16">
        <v>1.55</v>
      </c>
      <c r="T119" s="16">
        <v>1.55</v>
      </c>
      <c r="U119" s="16">
        <v>1.55</v>
      </c>
      <c r="V119" s="16">
        <v>1.55</v>
      </c>
      <c r="W119" s="10">
        <v>2.97</v>
      </c>
      <c r="X119" s="16">
        <v>1.78</v>
      </c>
      <c r="Y119" s="16">
        <v>1.78</v>
      </c>
      <c r="Z119" s="17">
        <v>0</v>
      </c>
    </row>
    <row r="120" spans="1:26" x14ac:dyDescent="0.35">
      <c r="A120" t="s">
        <v>346</v>
      </c>
      <c r="B120" t="s">
        <v>202</v>
      </c>
      <c r="C120" t="s">
        <v>203</v>
      </c>
      <c r="D120" t="s">
        <v>334</v>
      </c>
      <c r="E120" t="s">
        <v>208</v>
      </c>
      <c r="F120" t="s">
        <v>347</v>
      </c>
      <c r="G120" s="1" t="s">
        <v>37</v>
      </c>
      <c r="H120" s="1" t="s">
        <v>38</v>
      </c>
      <c r="I120">
        <v>3</v>
      </c>
      <c r="Q120" s="3">
        <v>16.53</v>
      </c>
      <c r="R120" s="12">
        <v>9.92</v>
      </c>
      <c r="S120" s="16">
        <v>9.92</v>
      </c>
      <c r="T120" s="16">
        <v>9.92</v>
      </c>
      <c r="U120" s="16">
        <v>9.92</v>
      </c>
      <c r="V120" s="16">
        <v>9.92</v>
      </c>
      <c r="W120" s="10">
        <v>19.02</v>
      </c>
      <c r="X120" s="16">
        <v>11.41</v>
      </c>
      <c r="Y120" s="16">
        <v>11.41</v>
      </c>
      <c r="Z120" s="17">
        <v>0</v>
      </c>
    </row>
    <row r="121" spans="1:26" x14ac:dyDescent="0.35">
      <c r="A121" t="s">
        <v>348</v>
      </c>
      <c r="B121" t="s">
        <v>202</v>
      </c>
      <c r="C121" t="s">
        <v>203</v>
      </c>
      <c r="D121" t="s">
        <v>334</v>
      </c>
      <c r="E121" t="s">
        <v>208</v>
      </c>
      <c r="F121" t="s">
        <v>349</v>
      </c>
      <c r="G121" s="1" t="s">
        <v>37</v>
      </c>
      <c r="H121" s="1" t="s">
        <v>38</v>
      </c>
      <c r="I121">
        <v>3.7</v>
      </c>
      <c r="Q121" s="3">
        <v>20.43</v>
      </c>
      <c r="R121" s="12">
        <v>12.26</v>
      </c>
      <c r="S121" s="16">
        <v>12.26</v>
      </c>
      <c r="T121" s="16">
        <v>12.26</v>
      </c>
      <c r="U121" s="16">
        <v>12.26</v>
      </c>
      <c r="V121" s="16">
        <v>12.26</v>
      </c>
      <c r="W121" s="10">
        <v>23.5</v>
      </c>
      <c r="X121" s="16">
        <v>14.1</v>
      </c>
      <c r="Y121" s="16">
        <v>14.1</v>
      </c>
      <c r="Z121" s="17">
        <v>0</v>
      </c>
    </row>
    <row r="122" spans="1:26" x14ac:dyDescent="0.35">
      <c r="A122" t="s">
        <v>351</v>
      </c>
      <c r="B122" t="s">
        <v>202</v>
      </c>
      <c r="C122" t="s">
        <v>203</v>
      </c>
      <c r="D122" t="s">
        <v>334</v>
      </c>
      <c r="E122" t="s">
        <v>208</v>
      </c>
      <c r="F122" t="s">
        <v>352</v>
      </c>
      <c r="G122" s="1" t="s">
        <v>37</v>
      </c>
      <c r="H122" s="1" t="s">
        <v>38</v>
      </c>
      <c r="I122">
        <v>2.7</v>
      </c>
      <c r="Q122" s="3">
        <v>14.88</v>
      </c>
      <c r="R122" s="12">
        <v>8.93</v>
      </c>
      <c r="S122" s="16">
        <v>8.93</v>
      </c>
      <c r="T122" s="16">
        <v>8.93</v>
      </c>
      <c r="U122" s="16">
        <v>8.93</v>
      </c>
      <c r="V122" s="16">
        <v>8.93</v>
      </c>
      <c r="W122" s="10">
        <v>17.12</v>
      </c>
      <c r="X122" s="16">
        <v>10.27</v>
      </c>
      <c r="Y122" s="16">
        <v>10.27</v>
      </c>
      <c r="Z122" s="17">
        <v>0</v>
      </c>
    </row>
    <row r="123" spans="1:26" x14ac:dyDescent="0.35">
      <c r="A123" t="s">
        <v>354</v>
      </c>
      <c r="B123" t="s">
        <v>202</v>
      </c>
      <c r="C123" t="s">
        <v>203</v>
      </c>
      <c r="D123" t="s">
        <v>334</v>
      </c>
      <c r="E123" t="s">
        <v>306</v>
      </c>
      <c r="F123" t="s">
        <v>355</v>
      </c>
      <c r="G123" s="1" t="s">
        <v>37</v>
      </c>
      <c r="H123" s="1" t="s">
        <v>38</v>
      </c>
      <c r="I123">
        <v>0.1</v>
      </c>
      <c r="Q123" s="3">
        <v>5.35</v>
      </c>
      <c r="R123" s="12">
        <v>3.21</v>
      </c>
      <c r="S123" s="16">
        <v>3.21</v>
      </c>
      <c r="T123" s="16">
        <v>3.21</v>
      </c>
      <c r="U123" s="16">
        <v>3.21</v>
      </c>
      <c r="V123" s="16">
        <v>3.21</v>
      </c>
      <c r="W123" s="10">
        <v>6.15</v>
      </c>
      <c r="X123" s="16">
        <v>3.69</v>
      </c>
      <c r="Y123" s="16">
        <v>3.69</v>
      </c>
      <c r="Z123" s="17">
        <v>0</v>
      </c>
    </row>
    <row r="124" spans="1:26" x14ac:dyDescent="0.35">
      <c r="A124" t="s">
        <v>358</v>
      </c>
      <c r="B124" t="s">
        <v>202</v>
      </c>
      <c r="C124" t="s">
        <v>203</v>
      </c>
      <c r="D124" t="s">
        <v>334</v>
      </c>
      <c r="E124" t="s">
        <v>281</v>
      </c>
      <c r="F124" t="s">
        <v>359</v>
      </c>
      <c r="G124" s="1" t="s">
        <v>37</v>
      </c>
      <c r="H124" s="1" t="s">
        <v>38</v>
      </c>
      <c r="I124">
        <v>0.1</v>
      </c>
      <c r="Q124" s="3">
        <v>2.57</v>
      </c>
      <c r="R124" s="12">
        <v>1.54</v>
      </c>
      <c r="S124" s="16">
        <v>1.54</v>
      </c>
      <c r="T124" s="16">
        <v>1.54</v>
      </c>
      <c r="U124" s="16">
        <v>1.54</v>
      </c>
      <c r="V124" s="16">
        <v>1.54</v>
      </c>
      <c r="W124" s="10">
        <v>2.95</v>
      </c>
      <c r="X124" s="16">
        <v>1.77</v>
      </c>
      <c r="Y124" s="16">
        <v>1.77</v>
      </c>
      <c r="Z124" s="17">
        <v>0</v>
      </c>
    </row>
    <row r="125" spans="1:26" x14ac:dyDescent="0.35">
      <c r="A125" t="s">
        <v>362</v>
      </c>
      <c r="B125" t="s">
        <v>202</v>
      </c>
      <c r="C125" t="s">
        <v>203</v>
      </c>
      <c r="D125" t="s">
        <v>334</v>
      </c>
      <c r="E125" t="s">
        <v>208</v>
      </c>
      <c r="F125" t="s">
        <v>363</v>
      </c>
      <c r="G125" s="1" t="s">
        <v>37</v>
      </c>
      <c r="H125" s="1" t="s">
        <v>38</v>
      </c>
      <c r="I125">
        <v>4.5</v>
      </c>
      <c r="Q125" s="3">
        <v>24.82</v>
      </c>
      <c r="R125" s="12">
        <v>14.89</v>
      </c>
      <c r="S125" s="16">
        <v>14.89</v>
      </c>
      <c r="T125" s="16">
        <v>14.89</v>
      </c>
      <c r="U125" s="16">
        <v>14.89</v>
      </c>
      <c r="V125" s="16">
        <v>14.89</v>
      </c>
      <c r="W125" s="10">
        <v>28.55</v>
      </c>
      <c r="X125" s="16">
        <v>17.13</v>
      </c>
      <c r="Y125" s="16">
        <v>17.13</v>
      </c>
      <c r="Z125" s="17">
        <v>0</v>
      </c>
    </row>
    <row r="126" spans="1:26" x14ac:dyDescent="0.35">
      <c r="A126" t="s">
        <v>364</v>
      </c>
      <c r="B126" t="s">
        <v>202</v>
      </c>
      <c r="C126" t="s">
        <v>203</v>
      </c>
      <c r="D126" t="s">
        <v>334</v>
      </c>
      <c r="E126" t="s">
        <v>208</v>
      </c>
      <c r="F126" t="s">
        <v>365</v>
      </c>
      <c r="G126" s="1" t="s">
        <v>37</v>
      </c>
      <c r="H126" s="1" t="s">
        <v>38</v>
      </c>
      <c r="I126">
        <v>5.6</v>
      </c>
      <c r="Q126" s="3">
        <v>30.9</v>
      </c>
      <c r="R126" s="12">
        <v>18.540000000000003</v>
      </c>
      <c r="S126" s="16">
        <v>18.540000000000003</v>
      </c>
      <c r="T126" s="16">
        <v>18.540000000000003</v>
      </c>
      <c r="U126" s="16">
        <v>18.540000000000003</v>
      </c>
      <c r="V126" s="16">
        <v>18.540000000000003</v>
      </c>
      <c r="W126" s="10">
        <v>35.53</v>
      </c>
      <c r="X126" s="16">
        <v>21.32</v>
      </c>
      <c r="Y126" s="16">
        <v>21.32</v>
      </c>
      <c r="Z126" s="17">
        <v>0</v>
      </c>
    </row>
    <row r="127" spans="1:26" x14ac:dyDescent="0.35">
      <c r="A127" t="s">
        <v>367</v>
      </c>
      <c r="B127" t="s">
        <v>202</v>
      </c>
      <c r="C127" t="s">
        <v>203</v>
      </c>
      <c r="D127" t="s">
        <v>334</v>
      </c>
      <c r="E127" t="s">
        <v>208</v>
      </c>
      <c r="F127" t="s">
        <v>368</v>
      </c>
      <c r="G127" s="1" t="s">
        <v>37</v>
      </c>
      <c r="H127" s="1" t="s">
        <v>38</v>
      </c>
      <c r="I127">
        <v>4.5</v>
      </c>
      <c r="Q127" s="3">
        <v>24.82</v>
      </c>
      <c r="R127" s="12">
        <v>14.89</v>
      </c>
      <c r="S127" s="16">
        <v>14.89</v>
      </c>
      <c r="T127" s="16">
        <v>14.89</v>
      </c>
      <c r="U127" s="16">
        <v>14.89</v>
      </c>
      <c r="V127" s="16">
        <v>14.89</v>
      </c>
      <c r="W127" s="10">
        <v>28.55</v>
      </c>
      <c r="X127" s="16">
        <v>17.13</v>
      </c>
      <c r="Y127" s="16">
        <v>17.13</v>
      </c>
      <c r="Z127" s="17">
        <v>0</v>
      </c>
    </row>
    <row r="128" spans="1:26" x14ac:dyDescent="0.35">
      <c r="A128" t="s">
        <v>369</v>
      </c>
      <c r="B128" t="s">
        <v>202</v>
      </c>
      <c r="C128" t="s">
        <v>203</v>
      </c>
      <c r="D128" t="s">
        <v>334</v>
      </c>
      <c r="E128" t="s">
        <v>281</v>
      </c>
      <c r="F128" t="s">
        <v>370</v>
      </c>
      <c r="G128" s="1" t="s">
        <v>37</v>
      </c>
      <c r="H128" s="1" t="s">
        <v>38</v>
      </c>
      <c r="I128">
        <v>0.22</v>
      </c>
      <c r="Q128" s="3">
        <v>4.13</v>
      </c>
      <c r="R128" s="12">
        <v>2.48</v>
      </c>
      <c r="S128" s="16">
        <v>2.48</v>
      </c>
      <c r="T128" s="16">
        <v>2.48</v>
      </c>
      <c r="U128" s="16">
        <v>2.48</v>
      </c>
      <c r="V128" s="16">
        <v>2.48</v>
      </c>
      <c r="W128" s="10">
        <v>4.75</v>
      </c>
      <c r="X128" s="16">
        <v>2.85</v>
      </c>
      <c r="Y128" s="16">
        <v>2.85</v>
      </c>
      <c r="Z128" s="17">
        <v>0</v>
      </c>
    </row>
    <row r="129" spans="1:26" x14ac:dyDescent="0.35">
      <c r="A129" t="s">
        <v>373</v>
      </c>
      <c r="B129" t="s">
        <v>202</v>
      </c>
      <c r="C129" t="s">
        <v>203</v>
      </c>
      <c r="D129" t="s">
        <v>334</v>
      </c>
      <c r="E129" t="s">
        <v>208</v>
      </c>
      <c r="F129" t="s">
        <v>374</v>
      </c>
      <c r="G129" s="1" t="s">
        <v>37</v>
      </c>
      <c r="H129" s="1" t="s">
        <v>38</v>
      </c>
      <c r="I129">
        <v>6.6</v>
      </c>
      <c r="Q129" s="3">
        <v>36.4</v>
      </c>
      <c r="R129" s="12">
        <v>21.84</v>
      </c>
      <c r="S129" s="16">
        <v>21.84</v>
      </c>
      <c r="T129" s="16">
        <v>21.84</v>
      </c>
      <c r="U129" s="16">
        <v>21.84</v>
      </c>
      <c r="V129" s="16">
        <v>21.84</v>
      </c>
      <c r="W129" s="10">
        <v>41.87</v>
      </c>
      <c r="X129" s="16">
        <v>25.12</v>
      </c>
      <c r="Y129" s="16">
        <v>25.12</v>
      </c>
      <c r="Z129" s="17">
        <v>0</v>
      </c>
    </row>
    <row r="130" spans="1:26" x14ac:dyDescent="0.35">
      <c r="A130" t="s">
        <v>375</v>
      </c>
      <c r="B130" t="s">
        <v>202</v>
      </c>
      <c r="C130" t="s">
        <v>203</v>
      </c>
      <c r="D130" t="s">
        <v>334</v>
      </c>
      <c r="E130" t="s">
        <v>208</v>
      </c>
      <c r="F130" t="s">
        <v>376</v>
      </c>
      <c r="G130" s="1" t="s">
        <v>37</v>
      </c>
      <c r="H130" s="1" t="s">
        <v>38</v>
      </c>
      <c r="I130">
        <v>8.1999999999999993</v>
      </c>
      <c r="Q130" s="3">
        <v>45.22</v>
      </c>
      <c r="R130" s="12">
        <v>27.130000000000003</v>
      </c>
      <c r="S130" s="16">
        <v>27.130000000000003</v>
      </c>
      <c r="T130" s="16">
        <v>27.130000000000003</v>
      </c>
      <c r="U130" s="16">
        <v>27.130000000000003</v>
      </c>
      <c r="V130" s="16">
        <v>27.130000000000003</v>
      </c>
      <c r="W130" s="10">
        <v>52</v>
      </c>
      <c r="X130" s="16">
        <v>31.2</v>
      </c>
      <c r="Y130" s="16">
        <v>31.2</v>
      </c>
      <c r="Z130" s="17">
        <v>0</v>
      </c>
    </row>
    <row r="131" spans="1:26" x14ac:dyDescent="0.35">
      <c r="A131" t="s">
        <v>378</v>
      </c>
      <c r="B131" t="s">
        <v>202</v>
      </c>
      <c r="C131" t="s">
        <v>203</v>
      </c>
      <c r="D131" t="s">
        <v>334</v>
      </c>
      <c r="E131" t="s">
        <v>208</v>
      </c>
      <c r="F131" t="s">
        <v>379</v>
      </c>
      <c r="G131" s="1" t="s">
        <v>37</v>
      </c>
      <c r="H131" s="1" t="s">
        <v>38</v>
      </c>
      <c r="I131">
        <v>5.5</v>
      </c>
      <c r="Q131" s="3">
        <v>30.35</v>
      </c>
      <c r="R131" s="12">
        <v>18.21</v>
      </c>
      <c r="S131" s="16">
        <v>18.21</v>
      </c>
      <c r="T131" s="16">
        <v>18.21</v>
      </c>
      <c r="U131" s="16">
        <v>18.21</v>
      </c>
      <c r="V131" s="16">
        <v>18.21</v>
      </c>
      <c r="W131" s="10">
        <v>34.9</v>
      </c>
      <c r="X131" s="16">
        <v>20.94</v>
      </c>
      <c r="Y131" s="16">
        <v>20.94</v>
      </c>
      <c r="Z131" s="17">
        <v>0</v>
      </c>
    </row>
    <row r="132" spans="1:26" x14ac:dyDescent="0.35">
      <c r="A132" t="s">
        <v>381</v>
      </c>
      <c r="B132" t="s">
        <v>202</v>
      </c>
      <c r="C132" t="s">
        <v>203</v>
      </c>
      <c r="D132" t="s">
        <v>334</v>
      </c>
      <c r="E132" t="s">
        <v>306</v>
      </c>
      <c r="F132" t="s">
        <v>382</v>
      </c>
      <c r="G132" s="1" t="s">
        <v>37</v>
      </c>
      <c r="H132" s="1" t="s">
        <v>38</v>
      </c>
      <c r="I132">
        <v>0.1</v>
      </c>
      <c r="Q132" s="3">
        <v>6.1</v>
      </c>
      <c r="R132" s="12">
        <v>3.6599999999999997</v>
      </c>
      <c r="S132" s="16">
        <v>3.6599999999999997</v>
      </c>
      <c r="T132" s="16">
        <v>3.6599999999999997</v>
      </c>
      <c r="U132" s="16">
        <v>3.6599999999999997</v>
      </c>
      <c r="V132" s="16">
        <v>3.6599999999999997</v>
      </c>
      <c r="W132" s="10">
        <v>7.02</v>
      </c>
      <c r="X132" s="16">
        <v>4.21</v>
      </c>
      <c r="Y132" s="16">
        <v>4.21</v>
      </c>
      <c r="Z132" s="17">
        <v>0</v>
      </c>
    </row>
    <row r="133" spans="1:26" x14ac:dyDescent="0.35">
      <c r="A133" t="s">
        <v>383</v>
      </c>
      <c r="B133" t="s">
        <v>202</v>
      </c>
      <c r="C133" t="s">
        <v>203</v>
      </c>
      <c r="D133" t="s">
        <v>334</v>
      </c>
      <c r="E133" t="s">
        <v>281</v>
      </c>
      <c r="F133" t="s">
        <v>384</v>
      </c>
      <c r="G133" s="1" t="s">
        <v>37</v>
      </c>
      <c r="H133" s="1" t="s">
        <v>38</v>
      </c>
      <c r="I133">
        <v>0.34</v>
      </c>
      <c r="Q133" s="3">
        <v>4.37</v>
      </c>
      <c r="R133" s="12">
        <v>2.6199999999999997</v>
      </c>
      <c r="S133" s="16">
        <v>2.6199999999999997</v>
      </c>
      <c r="T133" s="16">
        <v>2.6199999999999997</v>
      </c>
      <c r="U133" s="16">
        <v>2.6199999999999997</v>
      </c>
      <c r="V133" s="16">
        <v>2.6199999999999997</v>
      </c>
      <c r="W133" s="10">
        <v>5.03</v>
      </c>
      <c r="X133" s="16">
        <v>3.02</v>
      </c>
      <c r="Y133" s="16">
        <v>3.02</v>
      </c>
      <c r="Z133" s="17">
        <v>0</v>
      </c>
    </row>
    <row r="134" spans="1:26" x14ac:dyDescent="0.35">
      <c r="A134" t="s">
        <v>385</v>
      </c>
      <c r="B134" t="s">
        <v>202</v>
      </c>
      <c r="C134" t="s">
        <v>203</v>
      </c>
      <c r="D134" t="s">
        <v>334</v>
      </c>
      <c r="E134" t="s">
        <v>208</v>
      </c>
      <c r="F134" t="s">
        <v>386</v>
      </c>
      <c r="G134" s="1" t="s">
        <v>37</v>
      </c>
      <c r="H134" s="1" t="s">
        <v>38</v>
      </c>
      <c r="I134">
        <v>10.4</v>
      </c>
      <c r="Q134" s="3">
        <v>57.37</v>
      </c>
      <c r="R134" s="12">
        <v>34.419999999999995</v>
      </c>
      <c r="S134" s="16">
        <v>34.419999999999995</v>
      </c>
      <c r="T134" s="16">
        <v>34.419999999999995</v>
      </c>
      <c r="U134" s="16">
        <v>34.419999999999995</v>
      </c>
      <c r="V134" s="16">
        <v>34.419999999999995</v>
      </c>
      <c r="W134" s="10">
        <v>65.98</v>
      </c>
      <c r="X134" s="16">
        <v>39.590000000000003</v>
      </c>
      <c r="Y134" s="16">
        <v>39.590000000000003</v>
      </c>
      <c r="Z134" s="17">
        <v>0</v>
      </c>
    </row>
    <row r="135" spans="1:26" x14ac:dyDescent="0.35">
      <c r="A135" t="s">
        <v>388</v>
      </c>
      <c r="B135" t="s">
        <v>202</v>
      </c>
      <c r="C135" t="s">
        <v>203</v>
      </c>
      <c r="D135" t="s">
        <v>334</v>
      </c>
      <c r="E135" t="s">
        <v>306</v>
      </c>
      <c r="F135" t="s">
        <v>389</v>
      </c>
      <c r="G135" s="1" t="s">
        <v>37</v>
      </c>
      <c r="H135" s="1" t="s">
        <v>38</v>
      </c>
      <c r="I135">
        <v>0.1</v>
      </c>
      <c r="Q135" s="3">
        <v>6.18</v>
      </c>
      <c r="R135" s="12">
        <v>3.71</v>
      </c>
      <c r="S135" s="16">
        <v>3.71</v>
      </c>
      <c r="T135" s="16">
        <v>3.71</v>
      </c>
      <c r="U135" s="16">
        <v>3.71</v>
      </c>
      <c r="V135" s="16">
        <v>3.71</v>
      </c>
      <c r="W135" s="10">
        <v>7.1</v>
      </c>
      <c r="X135" s="16">
        <v>4.26</v>
      </c>
      <c r="Y135" s="16">
        <v>4.26</v>
      </c>
      <c r="Z135" s="17">
        <v>0</v>
      </c>
    </row>
    <row r="136" spans="1:26" x14ac:dyDescent="0.35">
      <c r="A136" t="s">
        <v>390</v>
      </c>
      <c r="B136" t="s">
        <v>202</v>
      </c>
      <c r="C136" t="s">
        <v>203</v>
      </c>
      <c r="D136" t="s">
        <v>334</v>
      </c>
      <c r="E136" t="s">
        <v>281</v>
      </c>
      <c r="F136" t="s">
        <v>391</v>
      </c>
      <c r="G136" s="1" t="s">
        <v>37</v>
      </c>
      <c r="H136" s="1" t="s">
        <v>38</v>
      </c>
      <c r="I136">
        <v>0.45</v>
      </c>
      <c r="Q136" s="3">
        <v>7.17</v>
      </c>
      <c r="R136" s="12">
        <v>4.3</v>
      </c>
      <c r="S136" s="16">
        <v>4.3</v>
      </c>
      <c r="T136" s="16">
        <v>4.3</v>
      </c>
      <c r="U136" s="16">
        <v>4.3</v>
      </c>
      <c r="V136" s="16">
        <v>4.3</v>
      </c>
      <c r="W136" s="10">
        <v>8.25</v>
      </c>
      <c r="X136" s="16">
        <v>4.95</v>
      </c>
      <c r="Y136" s="16">
        <v>4.95</v>
      </c>
      <c r="Z136" s="17">
        <v>0</v>
      </c>
    </row>
    <row r="137" spans="1:26" x14ac:dyDescent="0.35">
      <c r="A137" t="s">
        <v>392</v>
      </c>
      <c r="B137" t="s">
        <v>202</v>
      </c>
      <c r="C137" t="s">
        <v>203</v>
      </c>
      <c r="D137" t="s">
        <v>334</v>
      </c>
      <c r="E137" t="s">
        <v>306</v>
      </c>
      <c r="F137" t="s">
        <v>393</v>
      </c>
      <c r="G137" s="1" t="s">
        <v>37</v>
      </c>
      <c r="H137" s="1" t="s">
        <v>38</v>
      </c>
      <c r="I137">
        <v>0.1</v>
      </c>
      <c r="Q137" s="3">
        <v>7.17</v>
      </c>
      <c r="R137" s="12">
        <v>4.3</v>
      </c>
      <c r="S137" s="16">
        <v>4.3</v>
      </c>
      <c r="T137" s="16">
        <v>4.3</v>
      </c>
      <c r="U137" s="16">
        <v>4.3</v>
      </c>
      <c r="V137" s="16">
        <v>4.3</v>
      </c>
      <c r="W137" s="10">
        <v>8.25</v>
      </c>
      <c r="X137" s="16">
        <v>4.95</v>
      </c>
      <c r="Y137" s="16">
        <v>4.95</v>
      </c>
      <c r="Z137" s="17">
        <v>0</v>
      </c>
    </row>
    <row r="138" spans="1:26" x14ac:dyDescent="0.35">
      <c r="A138" t="s">
        <v>394</v>
      </c>
      <c r="B138" t="s">
        <v>202</v>
      </c>
      <c r="C138" t="s">
        <v>203</v>
      </c>
      <c r="D138" t="s">
        <v>334</v>
      </c>
      <c r="E138" t="s">
        <v>208</v>
      </c>
      <c r="F138" t="s">
        <v>395</v>
      </c>
      <c r="G138" s="1" t="s">
        <v>37</v>
      </c>
      <c r="H138" s="1" t="s">
        <v>38</v>
      </c>
      <c r="I138">
        <v>14.1</v>
      </c>
      <c r="Q138" s="3">
        <v>77.78</v>
      </c>
      <c r="R138" s="12">
        <v>46.669999999999995</v>
      </c>
      <c r="S138" s="16">
        <v>46.669999999999995</v>
      </c>
      <c r="T138" s="16">
        <v>46.669999999999995</v>
      </c>
      <c r="U138" s="16">
        <v>46.669999999999995</v>
      </c>
      <c r="V138" s="16">
        <v>46.669999999999995</v>
      </c>
      <c r="W138" s="10">
        <v>89.45</v>
      </c>
      <c r="X138" s="16">
        <v>53.67</v>
      </c>
      <c r="Y138" s="16">
        <v>53.67</v>
      </c>
      <c r="Z138" s="17">
        <v>0</v>
      </c>
    </row>
    <row r="139" spans="1:26" x14ac:dyDescent="0.35">
      <c r="A139" t="s">
        <v>397</v>
      </c>
      <c r="B139" t="s">
        <v>202</v>
      </c>
      <c r="C139" t="s">
        <v>203</v>
      </c>
      <c r="D139" t="s">
        <v>334</v>
      </c>
      <c r="E139" t="s">
        <v>208</v>
      </c>
      <c r="F139" t="s">
        <v>398</v>
      </c>
      <c r="G139" s="1" t="s">
        <v>37</v>
      </c>
      <c r="H139" s="1" t="s">
        <v>38</v>
      </c>
      <c r="I139">
        <v>12.8</v>
      </c>
      <c r="Q139" s="3">
        <v>70.569999999999993</v>
      </c>
      <c r="R139" s="12">
        <v>42.339999999999996</v>
      </c>
      <c r="S139" s="16">
        <v>42.339999999999996</v>
      </c>
      <c r="T139" s="16">
        <v>42.339999999999996</v>
      </c>
      <c r="U139" s="16">
        <v>42.339999999999996</v>
      </c>
      <c r="V139" s="16">
        <v>42.339999999999996</v>
      </c>
      <c r="W139" s="10">
        <v>81.150000000000006</v>
      </c>
      <c r="X139" s="16">
        <v>48.69</v>
      </c>
      <c r="Y139" s="16">
        <v>48.69</v>
      </c>
      <c r="Z139" s="17">
        <v>0</v>
      </c>
    </row>
    <row r="140" spans="1:26" x14ac:dyDescent="0.35">
      <c r="A140" t="s">
        <v>400</v>
      </c>
      <c r="B140" t="s">
        <v>202</v>
      </c>
      <c r="C140" t="s">
        <v>203</v>
      </c>
      <c r="D140" t="s">
        <v>334</v>
      </c>
      <c r="E140" t="s">
        <v>208</v>
      </c>
      <c r="F140" t="s">
        <v>401</v>
      </c>
      <c r="G140" s="1" t="s">
        <v>37</v>
      </c>
      <c r="H140" s="1" t="s">
        <v>38</v>
      </c>
      <c r="I140">
        <v>11.4</v>
      </c>
      <c r="Q140" s="3">
        <v>62.87</v>
      </c>
      <c r="R140" s="12">
        <v>37.72</v>
      </c>
      <c r="S140" s="16">
        <v>37.72</v>
      </c>
      <c r="T140" s="16">
        <v>37.72</v>
      </c>
      <c r="U140" s="16">
        <v>37.72</v>
      </c>
      <c r="V140" s="16">
        <v>37.72</v>
      </c>
      <c r="W140" s="10">
        <v>72.3</v>
      </c>
      <c r="X140" s="16">
        <v>43.38</v>
      </c>
      <c r="Y140" s="16">
        <v>43.38</v>
      </c>
      <c r="Z140" s="17">
        <v>0</v>
      </c>
    </row>
    <row r="141" spans="1:26" s="8" customFormat="1" x14ac:dyDescent="0.35">
      <c r="A141" s="8" t="s">
        <v>402</v>
      </c>
      <c r="B141" s="8" t="s">
        <v>202</v>
      </c>
      <c r="C141" s="8" t="s">
        <v>203</v>
      </c>
      <c r="D141" s="8" t="s">
        <v>334</v>
      </c>
      <c r="E141" s="8" t="s">
        <v>281</v>
      </c>
      <c r="F141" s="8" t="s">
        <v>403</v>
      </c>
      <c r="G141" s="9" t="s">
        <v>37</v>
      </c>
      <c r="H141" s="9" t="s">
        <v>38</v>
      </c>
      <c r="I141" s="8">
        <v>0.625</v>
      </c>
      <c r="J141" s="9"/>
      <c r="K141" s="9"/>
      <c r="L141" s="9"/>
      <c r="M141" s="9"/>
      <c r="N141" s="9"/>
      <c r="O141" s="9"/>
      <c r="P141" s="9"/>
      <c r="Q141" s="10">
        <v>9.73</v>
      </c>
      <c r="R141" s="12">
        <v>5.84</v>
      </c>
      <c r="S141" s="16">
        <v>5.84</v>
      </c>
      <c r="T141" s="16">
        <v>5.84</v>
      </c>
      <c r="U141" s="16">
        <v>5.84</v>
      </c>
      <c r="V141" s="16">
        <v>5.84</v>
      </c>
      <c r="W141" s="10">
        <v>11.18</v>
      </c>
      <c r="X141" s="16">
        <v>6.71</v>
      </c>
      <c r="Y141" s="16">
        <v>6.71</v>
      </c>
      <c r="Z141" s="17">
        <v>0</v>
      </c>
    </row>
    <row r="142" spans="1:26" x14ac:dyDescent="0.35">
      <c r="A142" t="s">
        <v>406</v>
      </c>
      <c r="B142" t="s">
        <v>202</v>
      </c>
      <c r="C142" t="s">
        <v>203</v>
      </c>
      <c r="D142" t="s">
        <v>334</v>
      </c>
      <c r="E142" t="s">
        <v>208</v>
      </c>
      <c r="F142" t="s">
        <v>407</v>
      </c>
      <c r="G142" s="1" t="s">
        <v>37</v>
      </c>
      <c r="H142" s="1" t="s">
        <v>38</v>
      </c>
      <c r="I142">
        <v>24.4</v>
      </c>
      <c r="Q142" s="3">
        <v>153</v>
      </c>
      <c r="R142" s="12">
        <v>91.800000000000011</v>
      </c>
      <c r="S142" s="16">
        <v>91.800000000000011</v>
      </c>
      <c r="T142" s="16">
        <v>91.800000000000011</v>
      </c>
      <c r="U142" s="16">
        <v>91.800000000000011</v>
      </c>
      <c r="V142" s="16">
        <v>91.800000000000011</v>
      </c>
      <c r="W142" s="10">
        <v>175.95</v>
      </c>
      <c r="X142" s="16">
        <v>105.57</v>
      </c>
      <c r="Y142" s="16">
        <v>105.57</v>
      </c>
      <c r="Z142" s="17">
        <v>0</v>
      </c>
    </row>
    <row r="143" spans="1:26" x14ac:dyDescent="0.35">
      <c r="A143" t="s">
        <v>409</v>
      </c>
      <c r="B143" t="s">
        <v>202</v>
      </c>
      <c r="C143" t="s">
        <v>203</v>
      </c>
      <c r="D143" t="s">
        <v>334</v>
      </c>
      <c r="E143" t="s">
        <v>208</v>
      </c>
      <c r="F143" t="s">
        <v>410</v>
      </c>
      <c r="G143" s="1" t="s">
        <v>37</v>
      </c>
      <c r="H143" s="1" t="s">
        <v>38</v>
      </c>
      <c r="I143">
        <v>16.2</v>
      </c>
      <c r="Q143" s="3">
        <v>101.58</v>
      </c>
      <c r="R143" s="12">
        <v>60.949999999999996</v>
      </c>
      <c r="S143" s="16">
        <v>60.949999999999996</v>
      </c>
      <c r="T143" s="16">
        <v>60.949999999999996</v>
      </c>
      <c r="U143" s="16">
        <v>60.949999999999996</v>
      </c>
      <c r="V143" s="16">
        <v>60.949999999999996</v>
      </c>
      <c r="W143" s="10">
        <v>116.82</v>
      </c>
      <c r="X143" s="16">
        <v>70.09</v>
      </c>
      <c r="Y143" s="16">
        <v>70.09</v>
      </c>
      <c r="Z143" s="17">
        <v>0</v>
      </c>
    </row>
    <row r="144" spans="1:26" x14ac:dyDescent="0.35">
      <c r="A144" t="s">
        <v>412</v>
      </c>
      <c r="B144" t="s">
        <v>202</v>
      </c>
      <c r="C144" t="s">
        <v>203</v>
      </c>
      <c r="D144" t="s">
        <v>334</v>
      </c>
      <c r="E144" t="s">
        <v>208</v>
      </c>
      <c r="F144" t="s">
        <v>413</v>
      </c>
      <c r="G144" s="1" t="s">
        <v>37</v>
      </c>
      <c r="H144" s="1" t="s">
        <v>38</v>
      </c>
      <c r="I144">
        <v>18.899999999999999</v>
      </c>
      <c r="Q144" s="3">
        <v>118.52</v>
      </c>
      <c r="R144" s="12">
        <v>71.11</v>
      </c>
      <c r="S144" s="16">
        <v>71.11</v>
      </c>
      <c r="T144" s="16">
        <v>71.11</v>
      </c>
      <c r="U144" s="16">
        <v>71.11</v>
      </c>
      <c r="V144" s="16">
        <v>71.11</v>
      </c>
      <c r="W144" s="10">
        <v>136.30000000000001</v>
      </c>
      <c r="X144" s="16">
        <v>81.78</v>
      </c>
      <c r="Y144" s="16">
        <v>81.78</v>
      </c>
      <c r="Z144" s="17">
        <v>0</v>
      </c>
    </row>
    <row r="145" spans="1:26" x14ac:dyDescent="0.35">
      <c r="A145" t="s">
        <v>414</v>
      </c>
      <c r="B145" t="s">
        <v>202</v>
      </c>
      <c r="C145" t="s">
        <v>203</v>
      </c>
      <c r="D145" t="s">
        <v>334</v>
      </c>
      <c r="E145" t="s">
        <v>306</v>
      </c>
      <c r="F145" t="s">
        <v>415</v>
      </c>
      <c r="G145" s="1" t="s">
        <v>37</v>
      </c>
      <c r="H145" s="1" t="s">
        <v>38</v>
      </c>
      <c r="I145">
        <v>0.1</v>
      </c>
      <c r="Q145" s="3">
        <v>12.53</v>
      </c>
      <c r="R145" s="12">
        <v>7.52</v>
      </c>
      <c r="S145" s="16">
        <v>7.52</v>
      </c>
      <c r="T145" s="16">
        <v>7.52</v>
      </c>
      <c r="U145" s="16">
        <v>7.52</v>
      </c>
      <c r="V145" s="16">
        <v>7.52</v>
      </c>
      <c r="W145" s="10">
        <v>12.53</v>
      </c>
      <c r="X145" s="16">
        <v>7.52</v>
      </c>
      <c r="Y145" s="16">
        <v>7.52</v>
      </c>
      <c r="Z145" s="17">
        <v>0</v>
      </c>
    </row>
    <row r="146" spans="1:26" x14ac:dyDescent="0.35">
      <c r="A146" t="s">
        <v>416</v>
      </c>
      <c r="B146" t="s">
        <v>202</v>
      </c>
      <c r="C146" t="s">
        <v>203</v>
      </c>
      <c r="D146" t="s">
        <v>334</v>
      </c>
      <c r="E146" t="s">
        <v>281</v>
      </c>
      <c r="F146" t="s">
        <v>417</v>
      </c>
      <c r="G146" s="1" t="s">
        <v>37</v>
      </c>
      <c r="H146" s="1" t="s">
        <v>38</v>
      </c>
      <c r="I146">
        <v>1.05</v>
      </c>
      <c r="Q146" s="3">
        <v>17.829999999999998</v>
      </c>
      <c r="R146" s="12">
        <v>10.7</v>
      </c>
      <c r="S146" s="16">
        <v>10.7</v>
      </c>
      <c r="T146" s="16">
        <v>10.7</v>
      </c>
      <c r="U146" s="16">
        <v>10.7</v>
      </c>
      <c r="V146" s="16">
        <v>10.7</v>
      </c>
      <c r="W146" s="10">
        <v>17.829999999999998</v>
      </c>
      <c r="X146" s="16">
        <v>10.7</v>
      </c>
      <c r="Y146" s="16">
        <v>10.7</v>
      </c>
      <c r="Z146" s="17">
        <v>0</v>
      </c>
    </row>
    <row r="147" spans="1:26" x14ac:dyDescent="0.35">
      <c r="A147" t="s">
        <v>420</v>
      </c>
      <c r="B147" t="s">
        <v>202</v>
      </c>
      <c r="C147" t="s">
        <v>203</v>
      </c>
      <c r="D147" t="s">
        <v>334</v>
      </c>
      <c r="E147" t="s">
        <v>208</v>
      </c>
      <c r="F147" t="s">
        <v>421</v>
      </c>
      <c r="G147" s="1" t="s">
        <v>37</v>
      </c>
      <c r="H147" s="1" t="s">
        <v>38</v>
      </c>
      <c r="I147">
        <v>32.299999999999997</v>
      </c>
      <c r="Q147" s="3">
        <v>202.58</v>
      </c>
      <c r="R147" s="12">
        <v>121.55000000000001</v>
      </c>
      <c r="S147" s="16">
        <v>121.55000000000001</v>
      </c>
      <c r="T147" s="16">
        <v>121.55000000000001</v>
      </c>
      <c r="U147" s="16">
        <v>121.55000000000001</v>
      </c>
      <c r="V147" s="16">
        <v>121.55000000000001</v>
      </c>
      <c r="W147" s="10">
        <v>232.97</v>
      </c>
      <c r="X147" s="16">
        <v>139.78</v>
      </c>
      <c r="Y147" s="16">
        <v>139.78</v>
      </c>
      <c r="Z147" s="17">
        <v>0</v>
      </c>
    </row>
    <row r="148" spans="1:26" x14ac:dyDescent="0.35">
      <c r="A148" t="s">
        <v>423</v>
      </c>
      <c r="B148" t="s">
        <v>202</v>
      </c>
      <c r="C148" t="s">
        <v>203</v>
      </c>
      <c r="D148" t="s">
        <v>334</v>
      </c>
      <c r="E148" t="s">
        <v>208</v>
      </c>
      <c r="F148" t="s">
        <v>424</v>
      </c>
      <c r="G148" s="1" t="s">
        <v>37</v>
      </c>
      <c r="H148" s="1" t="s">
        <v>38</v>
      </c>
      <c r="I148">
        <v>31.6</v>
      </c>
      <c r="Q148" s="3">
        <v>198.17</v>
      </c>
      <c r="R148" s="12">
        <v>118.9</v>
      </c>
      <c r="S148" s="16">
        <v>118.9</v>
      </c>
      <c r="T148" s="16">
        <v>118.9</v>
      </c>
      <c r="U148" s="16">
        <v>118.9</v>
      </c>
      <c r="V148" s="16">
        <v>118.9</v>
      </c>
      <c r="W148" s="10">
        <v>227.9</v>
      </c>
      <c r="X148" s="16">
        <v>136.74</v>
      </c>
      <c r="Y148" s="16">
        <v>136.74</v>
      </c>
      <c r="Z148" s="17">
        <v>0</v>
      </c>
    </row>
    <row r="149" spans="1:26" x14ac:dyDescent="0.35">
      <c r="A149" t="s">
        <v>425</v>
      </c>
      <c r="B149" t="s">
        <v>202</v>
      </c>
      <c r="C149" t="s">
        <v>203</v>
      </c>
      <c r="D149" t="s">
        <v>334</v>
      </c>
      <c r="E149" t="s">
        <v>306</v>
      </c>
      <c r="F149" t="s">
        <v>426</v>
      </c>
      <c r="G149" s="1" t="s">
        <v>37</v>
      </c>
      <c r="H149" s="1" t="s">
        <v>38</v>
      </c>
      <c r="I149">
        <v>0.1</v>
      </c>
      <c r="Q149" s="3">
        <v>20.95</v>
      </c>
      <c r="R149" s="12">
        <v>12.57</v>
      </c>
      <c r="S149" s="16">
        <v>12.57</v>
      </c>
      <c r="T149" s="16">
        <v>12.57</v>
      </c>
      <c r="U149" s="16">
        <v>12.57</v>
      </c>
      <c r="V149" s="16">
        <v>12.57</v>
      </c>
      <c r="W149" s="10">
        <v>20.95</v>
      </c>
      <c r="X149" s="16">
        <v>12.57</v>
      </c>
      <c r="Y149" s="16">
        <v>12.57</v>
      </c>
      <c r="Z149" s="17">
        <v>0</v>
      </c>
    </row>
    <row r="150" spans="1:26" x14ac:dyDescent="0.35">
      <c r="A150" t="s">
        <v>427</v>
      </c>
      <c r="B150" t="s">
        <v>202</v>
      </c>
      <c r="C150" t="s">
        <v>203</v>
      </c>
      <c r="D150" t="s">
        <v>334</v>
      </c>
      <c r="E150" t="s">
        <v>281</v>
      </c>
      <c r="F150" t="s">
        <v>428</v>
      </c>
      <c r="G150" s="1" t="s">
        <v>37</v>
      </c>
      <c r="H150" s="1" t="s">
        <v>38</v>
      </c>
      <c r="I150">
        <v>1.05</v>
      </c>
      <c r="Q150" s="3">
        <v>23.25</v>
      </c>
      <c r="R150" s="12">
        <v>13.95</v>
      </c>
      <c r="S150" s="16">
        <v>13.95</v>
      </c>
      <c r="T150" s="16">
        <v>13.95</v>
      </c>
      <c r="U150" s="16">
        <v>13.95</v>
      </c>
      <c r="V150" s="16">
        <v>13.95</v>
      </c>
      <c r="W150" s="10">
        <v>23.25</v>
      </c>
      <c r="X150" s="16">
        <v>13.95</v>
      </c>
      <c r="Y150" s="16">
        <v>13.95</v>
      </c>
      <c r="Z150" s="17">
        <v>0</v>
      </c>
    </row>
    <row r="151" spans="1:26" x14ac:dyDescent="0.35">
      <c r="A151" t="s">
        <v>429</v>
      </c>
      <c r="B151" t="s">
        <v>202</v>
      </c>
      <c r="C151" t="s">
        <v>203</v>
      </c>
      <c r="D151" t="s">
        <v>334</v>
      </c>
      <c r="E151" t="s">
        <v>208</v>
      </c>
      <c r="F151" t="s">
        <v>430</v>
      </c>
      <c r="G151" s="1" t="s">
        <v>37</v>
      </c>
      <c r="H151" s="1" t="s">
        <v>38</v>
      </c>
      <c r="I151">
        <v>39</v>
      </c>
      <c r="Q151" s="3">
        <v>244.55</v>
      </c>
      <c r="R151" s="12">
        <v>146.72999999999999</v>
      </c>
      <c r="S151" s="16">
        <v>146.72999999999999</v>
      </c>
      <c r="T151" s="16">
        <v>146.72999999999999</v>
      </c>
      <c r="U151" s="16">
        <v>146.72999999999999</v>
      </c>
      <c r="V151" s="16">
        <v>146.72999999999999</v>
      </c>
      <c r="W151" s="10">
        <v>281.23</v>
      </c>
      <c r="X151" s="16">
        <v>168.74</v>
      </c>
      <c r="Y151" s="16">
        <v>168.74</v>
      </c>
      <c r="Z151" s="17">
        <v>0</v>
      </c>
    </row>
    <row r="152" spans="1:26" x14ac:dyDescent="0.35">
      <c r="A152" t="s">
        <v>432</v>
      </c>
      <c r="B152" t="s">
        <v>202</v>
      </c>
      <c r="C152" t="s">
        <v>203</v>
      </c>
      <c r="D152" t="s">
        <v>334</v>
      </c>
      <c r="E152" t="s">
        <v>306</v>
      </c>
      <c r="F152" t="s">
        <v>433</v>
      </c>
      <c r="G152" s="1" t="s">
        <v>37</v>
      </c>
      <c r="H152" s="1" t="s">
        <v>38</v>
      </c>
      <c r="I152">
        <v>0.1</v>
      </c>
      <c r="Q152" s="3">
        <v>23.25</v>
      </c>
      <c r="R152" s="12">
        <v>13.95</v>
      </c>
      <c r="S152" s="16">
        <v>13.95</v>
      </c>
      <c r="T152" s="16">
        <v>13.95</v>
      </c>
      <c r="U152" s="16">
        <v>13.95</v>
      </c>
      <c r="V152" s="16">
        <v>13.95</v>
      </c>
      <c r="W152" s="10">
        <v>23.25</v>
      </c>
      <c r="X152" s="16">
        <v>13.95</v>
      </c>
      <c r="Y152" s="16">
        <v>13.95</v>
      </c>
      <c r="Z152" s="17">
        <v>0</v>
      </c>
    </row>
    <row r="153" spans="1:26" x14ac:dyDescent="0.35">
      <c r="A153" t="s">
        <v>434</v>
      </c>
      <c r="B153" t="s">
        <v>202</v>
      </c>
      <c r="C153" t="s">
        <v>203</v>
      </c>
      <c r="D153" t="s">
        <v>435</v>
      </c>
      <c r="E153" t="s">
        <v>436</v>
      </c>
      <c r="F153" t="s">
        <v>437</v>
      </c>
      <c r="G153" s="1" t="s">
        <v>37</v>
      </c>
      <c r="H153" s="1" t="s">
        <v>38</v>
      </c>
      <c r="I153">
        <v>1.7000000000000001E-2</v>
      </c>
      <c r="Q153" s="3">
        <v>2.88</v>
      </c>
      <c r="R153" s="12">
        <v>1.73</v>
      </c>
      <c r="S153" s="16">
        <v>1.73</v>
      </c>
      <c r="T153" s="16">
        <v>1.73</v>
      </c>
      <c r="U153" s="16">
        <v>1.73</v>
      </c>
      <c r="V153" s="16">
        <v>1.73</v>
      </c>
      <c r="W153" s="10">
        <v>2.88</v>
      </c>
      <c r="X153" s="16">
        <v>1.73</v>
      </c>
      <c r="Y153" s="16">
        <v>1.73</v>
      </c>
      <c r="Z153" s="17">
        <v>0</v>
      </c>
    </row>
    <row r="154" spans="1:26" x14ac:dyDescent="0.35">
      <c r="A154" t="s">
        <v>439</v>
      </c>
      <c r="B154" t="s">
        <v>202</v>
      </c>
      <c r="C154" t="s">
        <v>203</v>
      </c>
      <c r="D154" t="s">
        <v>435</v>
      </c>
      <c r="E154" t="s">
        <v>86</v>
      </c>
      <c r="F154" t="s">
        <v>440</v>
      </c>
      <c r="G154" s="1" t="s">
        <v>37</v>
      </c>
      <c r="H154" s="1" t="s">
        <v>38</v>
      </c>
      <c r="I154">
        <v>0.03</v>
      </c>
      <c r="Q154" s="3">
        <v>2.88</v>
      </c>
      <c r="R154" s="12">
        <v>1.73</v>
      </c>
      <c r="S154" s="16">
        <v>1.73</v>
      </c>
      <c r="T154" s="16">
        <v>1.73</v>
      </c>
      <c r="U154" s="16">
        <v>1.73</v>
      </c>
      <c r="V154" s="16">
        <v>1.73</v>
      </c>
      <c r="W154" s="10">
        <v>3.32</v>
      </c>
      <c r="X154" s="16">
        <v>1.99</v>
      </c>
      <c r="Y154" s="16">
        <v>1.99</v>
      </c>
      <c r="Z154" s="17">
        <v>0</v>
      </c>
    </row>
    <row r="155" spans="1:26" x14ac:dyDescent="0.35">
      <c r="A155" t="s">
        <v>443</v>
      </c>
      <c r="B155" t="s">
        <v>202</v>
      </c>
      <c r="C155" t="s">
        <v>203</v>
      </c>
      <c r="D155" t="s">
        <v>435</v>
      </c>
      <c r="E155" t="s">
        <v>208</v>
      </c>
      <c r="F155" t="s">
        <v>442</v>
      </c>
      <c r="G155" s="1" t="s">
        <v>37</v>
      </c>
      <c r="H155" s="1" t="s">
        <v>38</v>
      </c>
      <c r="I155">
        <v>1.02</v>
      </c>
      <c r="Q155" s="3">
        <v>20.2</v>
      </c>
      <c r="R155" s="12">
        <v>12.12</v>
      </c>
      <c r="S155" s="16">
        <v>12.12</v>
      </c>
      <c r="T155" s="16">
        <v>12.12</v>
      </c>
      <c r="U155" s="16">
        <v>12.12</v>
      </c>
      <c r="V155" s="16">
        <v>12.12</v>
      </c>
      <c r="W155" s="10">
        <v>23.23</v>
      </c>
      <c r="X155" s="16">
        <v>13.94</v>
      </c>
      <c r="Y155" s="16">
        <v>13.94</v>
      </c>
      <c r="Z155" s="17">
        <v>0</v>
      </c>
    </row>
    <row r="156" spans="1:26" x14ac:dyDescent="0.35">
      <c r="A156" t="s">
        <v>444</v>
      </c>
      <c r="B156" t="s">
        <v>202</v>
      </c>
      <c r="C156" t="s">
        <v>203</v>
      </c>
      <c r="D156" t="s">
        <v>435</v>
      </c>
      <c r="E156" t="s">
        <v>436</v>
      </c>
      <c r="F156" t="s">
        <v>445</v>
      </c>
      <c r="G156" s="1" t="s">
        <v>37</v>
      </c>
      <c r="H156" s="1" t="s">
        <v>38</v>
      </c>
      <c r="I156">
        <v>0.1</v>
      </c>
      <c r="Q156" s="3">
        <v>3.9</v>
      </c>
      <c r="R156" s="12">
        <v>2.34</v>
      </c>
      <c r="S156" s="16">
        <v>2.34</v>
      </c>
      <c r="T156" s="16">
        <v>2.34</v>
      </c>
      <c r="U156" s="16">
        <v>2.34</v>
      </c>
      <c r="V156" s="16">
        <v>2.34</v>
      </c>
      <c r="W156" s="10">
        <v>3.9</v>
      </c>
      <c r="X156" s="16">
        <v>2.34</v>
      </c>
      <c r="Y156" s="16">
        <v>2.34</v>
      </c>
      <c r="Z156" s="17">
        <v>0</v>
      </c>
    </row>
    <row r="157" spans="1:26" x14ac:dyDescent="0.35">
      <c r="A157" t="s">
        <v>447</v>
      </c>
      <c r="B157" t="s">
        <v>202</v>
      </c>
      <c r="C157" t="s">
        <v>203</v>
      </c>
      <c r="D157" t="s">
        <v>435</v>
      </c>
      <c r="E157" t="s">
        <v>86</v>
      </c>
      <c r="F157" t="s">
        <v>448</v>
      </c>
      <c r="G157" s="1" t="s">
        <v>37</v>
      </c>
      <c r="H157" s="1" t="s">
        <v>38</v>
      </c>
      <c r="I157">
        <v>0.1</v>
      </c>
      <c r="Q157" s="3">
        <v>3.9</v>
      </c>
      <c r="R157" s="12">
        <v>2.34</v>
      </c>
      <c r="S157" s="16">
        <v>2.34</v>
      </c>
      <c r="T157" s="16">
        <v>2.34</v>
      </c>
      <c r="U157" s="16">
        <v>2.34</v>
      </c>
      <c r="V157" s="16">
        <v>2.34</v>
      </c>
      <c r="W157" s="10">
        <v>4.4800000000000004</v>
      </c>
      <c r="X157" s="16">
        <v>2.69</v>
      </c>
      <c r="Y157" s="16">
        <v>2.69</v>
      </c>
      <c r="Z157" s="17">
        <v>0</v>
      </c>
    </row>
    <row r="158" spans="1:26" x14ac:dyDescent="0.35">
      <c r="A158" t="s">
        <v>449</v>
      </c>
      <c r="B158" t="s">
        <v>202</v>
      </c>
      <c r="C158" t="s">
        <v>203</v>
      </c>
      <c r="D158" t="s">
        <v>435</v>
      </c>
      <c r="E158" t="s">
        <v>208</v>
      </c>
      <c r="F158" t="s">
        <v>450</v>
      </c>
      <c r="G158" s="1" t="s">
        <v>37</v>
      </c>
      <c r="H158" s="1" t="s">
        <v>91</v>
      </c>
      <c r="I158">
        <v>2.5</v>
      </c>
      <c r="Q158" s="3">
        <v>48.08</v>
      </c>
      <c r="R158" s="12">
        <v>28.85</v>
      </c>
      <c r="S158" s="16">
        <v>28.85</v>
      </c>
      <c r="T158" s="16">
        <v>28.85</v>
      </c>
      <c r="U158" s="16">
        <v>28.85</v>
      </c>
      <c r="V158" s="16">
        <v>28.85</v>
      </c>
      <c r="W158" s="10">
        <v>55.3</v>
      </c>
      <c r="X158" s="16">
        <v>33.18</v>
      </c>
      <c r="Y158" s="16">
        <v>33.18</v>
      </c>
      <c r="Z158" s="17">
        <v>0</v>
      </c>
    </row>
    <row r="159" spans="1:26" x14ac:dyDescent="0.35">
      <c r="A159" t="s">
        <v>452</v>
      </c>
      <c r="B159" t="s">
        <v>202</v>
      </c>
      <c r="C159" t="s">
        <v>203</v>
      </c>
      <c r="D159" t="s">
        <v>435</v>
      </c>
      <c r="E159" t="s">
        <v>86</v>
      </c>
      <c r="F159" t="s">
        <v>453</v>
      </c>
      <c r="G159" s="1" t="s">
        <v>37</v>
      </c>
      <c r="H159" s="1" t="s">
        <v>38</v>
      </c>
      <c r="I159">
        <v>0.08</v>
      </c>
      <c r="Q159" s="3">
        <v>4.75</v>
      </c>
      <c r="R159" s="12">
        <v>2.85</v>
      </c>
      <c r="S159" s="16">
        <v>2.85</v>
      </c>
      <c r="T159" s="16">
        <v>2.85</v>
      </c>
      <c r="U159" s="16">
        <v>2.85</v>
      </c>
      <c r="V159" s="16">
        <v>2.85</v>
      </c>
      <c r="W159" s="10">
        <v>5.47</v>
      </c>
      <c r="X159" s="16">
        <v>3.28</v>
      </c>
      <c r="Y159" s="16">
        <v>3.28</v>
      </c>
      <c r="Z159" s="17">
        <v>0</v>
      </c>
    </row>
    <row r="160" spans="1:26" x14ac:dyDescent="0.35">
      <c r="A160" t="s">
        <v>455</v>
      </c>
      <c r="B160" t="s">
        <v>202</v>
      </c>
      <c r="C160" t="s">
        <v>203</v>
      </c>
      <c r="D160" t="s">
        <v>435</v>
      </c>
      <c r="E160" t="s">
        <v>208</v>
      </c>
      <c r="F160" t="s">
        <v>456</v>
      </c>
      <c r="G160" s="1" t="s">
        <v>37</v>
      </c>
      <c r="H160" s="1" t="s">
        <v>91</v>
      </c>
      <c r="I160">
        <v>3.45</v>
      </c>
      <c r="Q160" s="3">
        <v>66.37</v>
      </c>
      <c r="R160" s="12">
        <v>39.82</v>
      </c>
      <c r="S160" s="16">
        <v>39.82</v>
      </c>
      <c r="T160" s="16">
        <v>39.82</v>
      </c>
      <c r="U160" s="16">
        <v>39.82</v>
      </c>
      <c r="V160" s="16">
        <v>39.82</v>
      </c>
      <c r="W160" s="10">
        <v>76.33</v>
      </c>
      <c r="X160" s="16">
        <v>45.8</v>
      </c>
      <c r="Y160" s="16">
        <v>45.8</v>
      </c>
      <c r="Z160" s="17">
        <v>0</v>
      </c>
    </row>
    <row r="161" spans="1:26" x14ac:dyDescent="0.35">
      <c r="A161" t="s">
        <v>457</v>
      </c>
      <c r="B161" t="s">
        <v>202</v>
      </c>
      <c r="C161" t="s">
        <v>203</v>
      </c>
      <c r="D161" t="s">
        <v>435</v>
      </c>
      <c r="E161" t="s">
        <v>86</v>
      </c>
      <c r="F161" t="s">
        <v>458</v>
      </c>
      <c r="G161" s="1" t="s">
        <v>37</v>
      </c>
      <c r="H161" s="1" t="s">
        <v>38</v>
      </c>
      <c r="I161">
        <v>0.18</v>
      </c>
      <c r="Q161" s="3">
        <v>7.5</v>
      </c>
      <c r="R161" s="12">
        <v>4.5</v>
      </c>
      <c r="S161" s="16">
        <v>4.5</v>
      </c>
      <c r="T161" s="16">
        <v>4.5</v>
      </c>
      <c r="U161" s="16">
        <v>4.5</v>
      </c>
      <c r="V161" s="16">
        <v>4.5</v>
      </c>
      <c r="W161" s="10">
        <v>8.6300000000000008</v>
      </c>
      <c r="X161" s="16">
        <v>5.18</v>
      </c>
      <c r="Y161" s="16">
        <v>5.18</v>
      </c>
      <c r="Z161" s="17">
        <v>0</v>
      </c>
    </row>
    <row r="162" spans="1:26" x14ac:dyDescent="0.35">
      <c r="A162" t="s">
        <v>460</v>
      </c>
      <c r="B162" t="s">
        <v>202</v>
      </c>
      <c r="C162" t="s">
        <v>203</v>
      </c>
      <c r="D162" t="s">
        <v>435</v>
      </c>
      <c r="E162" t="s">
        <v>208</v>
      </c>
      <c r="F162" t="s">
        <v>461</v>
      </c>
      <c r="G162" s="1" t="s">
        <v>37</v>
      </c>
      <c r="H162" s="1" t="s">
        <v>38</v>
      </c>
      <c r="I162">
        <v>5.85</v>
      </c>
      <c r="Q162" s="3">
        <v>112.53</v>
      </c>
      <c r="R162" s="12">
        <v>67.52</v>
      </c>
      <c r="S162" s="16">
        <v>67.52</v>
      </c>
      <c r="T162" s="16">
        <v>67.52</v>
      </c>
      <c r="U162" s="16">
        <v>67.52</v>
      </c>
      <c r="V162" s="16">
        <v>67.52</v>
      </c>
      <c r="W162" s="10">
        <v>129.41999999999999</v>
      </c>
      <c r="X162" s="16">
        <v>77.650000000000006</v>
      </c>
      <c r="Y162" s="16">
        <v>77.650000000000006</v>
      </c>
      <c r="Z162" s="17">
        <v>0</v>
      </c>
    </row>
    <row r="163" spans="1:26" x14ac:dyDescent="0.35">
      <c r="A163" t="s">
        <v>462</v>
      </c>
      <c r="B163" t="s">
        <v>202</v>
      </c>
      <c r="C163" t="s">
        <v>203</v>
      </c>
      <c r="D163" t="s">
        <v>435</v>
      </c>
      <c r="E163" t="s">
        <v>436</v>
      </c>
      <c r="F163" t="s">
        <v>463</v>
      </c>
      <c r="G163" s="1" t="s">
        <v>37</v>
      </c>
      <c r="H163" s="1" t="s">
        <v>91</v>
      </c>
      <c r="I163">
        <v>0.1</v>
      </c>
      <c r="Q163" s="3">
        <v>8.1</v>
      </c>
      <c r="R163" s="12">
        <v>4.8599999999999994</v>
      </c>
      <c r="S163" s="16">
        <v>4.8599999999999994</v>
      </c>
      <c r="T163" s="16">
        <v>4.8599999999999994</v>
      </c>
      <c r="U163" s="16">
        <v>4.8599999999999994</v>
      </c>
      <c r="V163" s="16">
        <v>4.8599999999999994</v>
      </c>
      <c r="W163" s="10">
        <v>8.1</v>
      </c>
      <c r="X163" s="16">
        <v>4.8599999999999994</v>
      </c>
      <c r="Y163" s="16">
        <v>4.8599999999999994</v>
      </c>
      <c r="Z163" s="17">
        <v>0</v>
      </c>
    </row>
    <row r="164" spans="1:26" x14ac:dyDescent="0.35">
      <c r="A164" t="s">
        <v>466</v>
      </c>
      <c r="B164" t="s">
        <v>202</v>
      </c>
      <c r="C164" t="s">
        <v>203</v>
      </c>
      <c r="D164" t="s">
        <v>435</v>
      </c>
      <c r="E164" t="s">
        <v>436</v>
      </c>
      <c r="F164" t="s">
        <v>467</v>
      </c>
      <c r="G164" s="1" t="s">
        <v>37</v>
      </c>
      <c r="H164" s="1" t="s">
        <v>91</v>
      </c>
      <c r="I164">
        <v>0.1</v>
      </c>
      <c r="Q164" s="3">
        <v>7.03</v>
      </c>
      <c r="R164" s="12">
        <v>4.22</v>
      </c>
      <c r="S164" s="16">
        <v>4.22</v>
      </c>
      <c r="T164" s="16">
        <v>4.22</v>
      </c>
      <c r="U164" s="16">
        <v>4.22</v>
      </c>
      <c r="V164" s="16">
        <v>4.22</v>
      </c>
      <c r="W164" s="10">
        <v>7.03</v>
      </c>
      <c r="X164" s="16">
        <v>4.22</v>
      </c>
      <c r="Y164" s="16">
        <v>4.22</v>
      </c>
      <c r="Z164" s="17">
        <v>0</v>
      </c>
    </row>
    <row r="165" spans="1:26" x14ac:dyDescent="0.35">
      <c r="A165" t="s">
        <v>468</v>
      </c>
      <c r="B165" t="s">
        <v>202</v>
      </c>
      <c r="C165" t="s">
        <v>203</v>
      </c>
      <c r="D165" t="s">
        <v>435</v>
      </c>
      <c r="E165" t="s">
        <v>86</v>
      </c>
      <c r="F165" t="s">
        <v>469</v>
      </c>
      <c r="G165" s="1" t="s">
        <v>37</v>
      </c>
      <c r="H165" s="1" t="s">
        <v>91</v>
      </c>
      <c r="I165">
        <v>0.08</v>
      </c>
      <c r="Q165" s="3">
        <v>8.1</v>
      </c>
      <c r="R165" s="12">
        <v>4.8599999999999994</v>
      </c>
      <c r="S165" s="16">
        <v>4.8599999999999994</v>
      </c>
      <c r="T165" s="16">
        <v>4.8599999999999994</v>
      </c>
      <c r="U165" s="16">
        <v>4.8599999999999994</v>
      </c>
      <c r="V165" s="16">
        <v>4.8599999999999994</v>
      </c>
      <c r="W165" s="10">
        <v>9.32</v>
      </c>
      <c r="X165" s="16">
        <v>5.59</v>
      </c>
      <c r="Y165" s="16">
        <v>5.59</v>
      </c>
      <c r="Z165" s="17">
        <v>0</v>
      </c>
    </row>
    <row r="166" spans="1:26" x14ac:dyDescent="0.35">
      <c r="A166" t="s">
        <v>470</v>
      </c>
      <c r="B166" t="s">
        <v>202</v>
      </c>
      <c r="C166" t="s">
        <v>203</v>
      </c>
      <c r="D166" t="s">
        <v>435</v>
      </c>
      <c r="E166" t="s">
        <v>436</v>
      </c>
      <c r="F166" t="s">
        <v>471</v>
      </c>
      <c r="G166" s="1" t="s">
        <v>37</v>
      </c>
      <c r="H166" s="1" t="s">
        <v>38</v>
      </c>
      <c r="I166">
        <v>0.08</v>
      </c>
      <c r="Q166" s="3">
        <v>8.58</v>
      </c>
      <c r="R166" s="12">
        <v>5.15</v>
      </c>
      <c r="S166" s="16">
        <v>5.15</v>
      </c>
      <c r="T166" s="16">
        <v>5.15</v>
      </c>
      <c r="U166" s="16">
        <v>5.15</v>
      </c>
      <c r="V166" s="16">
        <v>5.15</v>
      </c>
      <c r="W166" s="10">
        <v>8.58</v>
      </c>
      <c r="X166" s="16">
        <v>5.15</v>
      </c>
      <c r="Y166" s="16">
        <v>5.15</v>
      </c>
      <c r="Z166" s="17">
        <v>0</v>
      </c>
    </row>
    <row r="167" spans="1:26" x14ac:dyDescent="0.35">
      <c r="A167" t="s">
        <v>474</v>
      </c>
      <c r="B167" t="s">
        <v>202</v>
      </c>
      <c r="C167" t="s">
        <v>203</v>
      </c>
      <c r="D167" t="s">
        <v>475</v>
      </c>
      <c r="E167" t="s">
        <v>86</v>
      </c>
      <c r="F167" t="s">
        <v>476</v>
      </c>
      <c r="G167" s="1" t="s">
        <v>37</v>
      </c>
      <c r="H167" s="1" t="s">
        <v>91</v>
      </c>
      <c r="I167">
        <v>0.2</v>
      </c>
      <c r="Q167" s="3">
        <v>16.05</v>
      </c>
      <c r="R167" s="12">
        <v>9.6300000000000008</v>
      </c>
      <c r="S167" s="16">
        <v>9.6300000000000008</v>
      </c>
      <c r="T167" s="16">
        <v>9.6300000000000008</v>
      </c>
      <c r="U167" s="16">
        <v>9.6300000000000008</v>
      </c>
      <c r="V167" s="16">
        <v>9.6300000000000008</v>
      </c>
      <c r="W167" s="10">
        <v>18.45</v>
      </c>
      <c r="X167" s="16">
        <v>11.07</v>
      </c>
      <c r="Y167" s="16">
        <v>11.07</v>
      </c>
      <c r="Z167" s="17">
        <v>0</v>
      </c>
    </row>
    <row r="168" spans="1:26" x14ac:dyDescent="0.35">
      <c r="A168" t="s">
        <v>477</v>
      </c>
      <c r="B168" t="s">
        <v>202</v>
      </c>
      <c r="C168" t="s">
        <v>203</v>
      </c>
      <c r="D168" t="s">
        <v>475</v>
      </c>
      <c r="E168" t="s">
        <v>478</v>
      </c>
      <c r="F168" t="s">
        <v>479</v>
      </c>
      <c r="G168" s="1" t="s">
        <v>37</v>
      </c>
      <c r="H168" s="1" t="s">
        <v>91</v>
      </c>
      <c r="I168">
        <v>3.3</v>
      </c>
      <c r="Q168" s="3">
        <v>47.08</v>
      </c>
      <c r="R168" s="12">
        <v>28.25</v>
      </c>
      <c r="S168" s="16">
        <v>28.25</v>
      </c>
      <c r="T168" s="16">
        <v>28.25</v>
      </c>
      <c r="U168" s="16">
        <v>28.25</v>
      </c>
      <c r="V168" s="16">
        <v>28.25</v>
      </c>
      <c r="W168" s="10">
        <v>54.15</v>
      </c>
      <c r="X168" s="16">
        <v>32.49</v>
      </c>
      <c r="Y168" s="16">
        <v>32.49</v>
      </c>
      <c r="Z168" s="17">
        <v>0</v>
      </c>
    </row>
    <row r="169" spans="1:26" x14ac:dyDescent="0.35">
      <c r="A169" t="s">
        <v>481</v>
      </c>
      <c r="B169" t="s">
        <v>202</v>
      </c>
      <c r="C169" t="s">
        <v>203</v>
      </c>
      <c r="D169" t="s">
        <v>475</v>
      </c>
      <c r="E169" t="s">
        <v>478</v>
      </c>
      <c r="F169" t="s">
        <v>482</v>
      </c>
      <c r="G169" s="1" t="s">
        <v>37</v>
      </c>
      <c r="H169" s="1" t="s">
        <v>91</v>
      </c>
      <c r="I169">
        <v>2.9</v>
      </c>
      <c r="Q169" s="3">
        <v>45.58</v>
      </c>
      <c r="R169" s="12">
        <v>27.35</v>
      </c>
      <c r="S169" s="16">
        <v>27.35</v>
      </c>
      <c r="T169" s="16">
        <v>27.35</v>
      </c>
      <c r="U169" s="16">
        <v>27.35</v>
      </c>
      <c r="V169" s="16">
        <v>27.35</v>
      </c>
      <c r="W169" s="10">
        <v>52.42</v>
      </c>
      <c r="X169" s="16">
        <v>31.45</v>
      </c>
      <c r="Y169" s="16">
        <v>31.45</v>
      </c>
      <c r="Z169" s="17">
        <v>0</v>
      </c>
    </row>
    <row r="170" spans="1:26" x14ac:dyDescent="0.35">
      <c r="A170" t="s">
        <v>484</v>
      </c>
      <c r="B170" t="s">
        <v>202</v>
      </c>
      <c r="C170" t="s">
        <v>203</v>
      </c>
      <c r="D170" t="s">
        <v>475</v>
      </c>
      <c r="E170" t="s">
        <v>86</v>
      </c>
      <c r="F170" t="s">
        <v>485</v>
      </c>
      <c r="G170" s="1" t="s">
        <v>37</v>
      </c>
      <c r="H170" s="1" t="s">
        <v>91</v>
      </c>
      <c r="I170">
        <v>0.2</v>
      </c>
      <c r="Q170" s="3">
        <v>21.75</v>
      </c>
      <c r="R170" s="12">
        <v>13.049999999999999</v>
      </c>
      <c r="S170" s="16">
        <v>13.049999999999999</v>
      </c>
      <c r="T170" s="16">
        <v>13.049999999999999</v>
      </c>
      <c r="U170" s="16">
        <v>13.049999999999999</v>
      </c>
      <c r="V170" s="16">
        <v>13.049999999999999</v>
      </c>
      <c r="W170" s="10">
        <v>25.02</v>
      </c>
      <c r="X170" s="16">
        <v>15.01</v>
      </c>
      <c r="Y170" s="16">
        <v>15.01</v>
      </c>
      <c r="Z170" s="17">
        <v>0</v>
      </c>
    </row>
    <row r="171" spans="1:26" x14ac:dyDescent="0.35">
      <c r="A171" t="s">
        <v>486</v>
      </c>
      <c r="B171" t="s">
        <v>202</v>
      </c>
      <c r="C171" t="s">
        <v>203</v>
      </c>
      <c r="D171" t="s">
        <v>475</v>
      </c>
      <c r="E171" t="s">
        <v>478</v>
      </c>
      <c r="F171" t="s">
        <v>487</v>
      </c>
      <c r="G171" s="1" t="s">
        <v>37</v>
      </c>
      <c r="H171" s="1" t="s">
        <v>91</v>
      </c>
      <c r="I171">
        <v>7.1</v>
      </c>
      <c r="Q171" s="3">
        <v>94.28</v>
      </c>
      <c r="R171" s="12">
        <v>56.57</v>
      </c>
      <c r="S171" s="16">
        <v>56.57</v>
      </c>
      <c r="T171" s="16">
        <v>56.57</v>
      </c>
      <c r="U171" s="16">
        <v>56.57</v>
      </c>
      <c r="V171" s="16">
        <v>56.57</v>
      </c>
      <c r="W171" s="10">
        <v>108.42</v>
      </c>
      <c r="X171" s="16">
        <v>65.05</v>
      </c>
      <c r="Y171" s="16">
        <v>65.05</v>
      </c>
      <c r="Z171" s="17">
        <v>0</v>
      </c>
    </row>
    <row r="172" spans="1:26" x14ac:dyDescent="0.35">
      <c r="A172" t="s">
        <v>489</v>
      </c>
      <c r="B172" t="s">
        <v>202</v>
      </c>
      <c r="C172" t="s">
        <v>203</v>
      </c>
      <c r="D172" t="s">
        <v>475</v>
      </c>
      <c r="E172" t="s">
        <v>478</v>
      </c>
      <c r="F172" t="s">
        <v>490</v>
      </c>
      <c r="G172" s="1" t="s">
        <v>37</v>
      </c>
      <c r="H172" s="1" t="s">
        <v>91</v>
      </c>
      <c r="I172">
        <v>6.08</v>
      </c>
      <c r="Q172" s="3">
        <v>92.68</v>
      </c>
      <c r="R172" s="12">
        <v>55.61</v>
      </c>
      <c r="S172" s="16">
        <v>55.61</v>
      </c>
      <c r="T172" s="16">
        <v>55.61</v>
      </c>
      <c r="U172" s="16">
        <v>55.61</v>
      </c>
      <c r="V172" s="16">
        <v>55.61</v>
      </c>
      <c r="W172" s="10">
        <v>106.58</v>
      </c>
      <c r="X172" s="16">
        <v>63.95</v>
      </c>
      <c r="Y172" s="16">
        <v>63.95</v>
      </c>
      <c r="Z172" s="17">
        <v>0</v>
      </c>
    </row>
    <row r="173" spans="1:26" x14ac:dyDescent="0.35">
      <c r="A173" t="s">
        <v>492</v>
      </c>
      <c r="B173" t="s">
        <v>202</v>
      </c>
      <c r="C173" t="s">
        <v>203</v>
      </c>
      <c r="D173" t="s">
        <v>493</v>
      </c>
      <c r="E173" t="s">
        <v>343</v>
      </c>
      <c r="F173" t="s">
        <v>494</v>
      </c>
      <c r="G173" s="1" t="s">
        <v>37</v>
      </c>
      <c r="H173" s="1" t="s">
        <v>38</v>
      </c>
      <c r="I173">
        <v>0.2</v>
      </c>
      <c r="Q173" s="3">
        <v>5.95</v>
      </c>
      <c r="R173" s="12">
        <v>3.57</v>
      </c>
      <c r="S173" s="16">
        <v>3.57</v>
      </c>
      <c r="T173" s="16">
        <v>3.57</v>
      </c>
      <c r="U173" s="16">
        <v>3.57</v>
      </c>
      <c r="V173" s="16">
        <v>3.57</v>
      </c>
      <c r="W173" s="10">
        <v>6.85</v>
      </c>
      <c r="X173" s="16">
        <v>4.1100000000000003</v>
      </c>
      <c r="Y173" s="16">
        <v>4.1100000000000003</v>
      </c>
      <c r="Z173" s="17">
        <v>0</v>
      </c>
    </row>
    <row r="174" spans="1:26" x14ac:dyDescent="0.35">
      <c r="A174" t="s">
        <v>496</v>
      </c>
      <c r="B174" t="s">
        <v>202</v>
      </c>
      <c r="C174" t="s">
        <v>203</v>
      </c>
      <c r="D174" t="s">
        <v>493</v>
      </c>
      <c r="E174" t="s">
        <v>343</v>
      </c>
      <c r="F174" t="s">
        <v>497</v>
      </c>
      <c r="G174" s="1" t="s">
        <v>37</v>
      </c>
      <c r="H174" s="1" t="s">
        <v>38</v>
      </c>
      <c r="I174">
        <v>0.26</v>
      </c>
      <c r="Q174" s="3">
        <v>5.95</v>
      </c>
      <c r="R174" s="12">
        <v>3.57</v>
      </c>
      <c r="S174" s="16">
        <v>3.57</v>
      </c>
      <c r="T174" s="16">
        <v>3.57</v>
      </c>
      <c r="U174" s="16">
        <v>3.57</v>
      </c>
      <c r="V174" s="16">
        <v>3.57</v>
      </c>
      <c r="W174" s="10">
        <v>6.85</v>
      </c>
      <c r="X174" s="16">
        <v>4.1100000000000003</v>
      </c>
      <c r="Y174" s="16">
        <v>4.1100000000000003</v>
      </c>
      <c r="Z174" s="17">
        <v>0</v>
      </c>
    </row>
    <row r="175" spans="1:26" x14ac:dyDescent="0.35">
      <c r="A175" t="s">
        <v>495</v>
      </c>
      <c r="B175" t="s">
        <v>202</v>
      </c>
      <c r="C175" t="s">
        <v>203</v>
      </c>
      <c r="D175" t="s">
        <v>493</v>
      </c>
      <c r="E175" t="s">
        <v>208</v>
      </c>
      <c r="F175" t="s">
        <v>494</v>
      </c>
      <c r="G175" s="1" t="s">
        <v>37</v>
      </c>
      <c r="H175" s="1" t="s">
        <v>38</v>
      </c>
      <c r="I175">
        <v>4.8</v>
      </c>
      <c r="Q175" s="3">
        <v>30.45</v>
      </c>
      <c r="R175" s="12">
        <v>18.270000000000003</v>
      </c>
      <c r="S175" s="16">
        <v>18.270000000000003</v>
      </c>
      <c r="T175" s="16">
        <v>18.270000000000003</v>
      </c>
      <c r="U175" s="16">
        <v>3.57</v>
      </c>
      <c r="V175" s="16">
        <v>3.57</v>
      </c>
      <c r="W175" s="10">
        <v>35.020000000000003</v>
      </c>
      <c r="X175" s="16">
        <v>21.01</v>
      </c>
      <c r="Y175" s="16">
        <v>21.01</v>
      </c>
      <c r="Z175" s="17">
        <v>0</v>
      </c>
    </row>
    <row r="176" spans="1:26" x14ac:dyDescent="0.35">
      <c r="A176" t="s">
        <v>498</v>
      </c>
      <c r="B176" t="s">
        <v>202</v>
      </c>
      <c r="C176" t="s">
        <v>203</v>
      </c>
      <c r="D176" t="s">
        <v>493</v>
      </c>
      <c r="E176" t="s">
        <v>208</v>
      </c>
      <c r="F176" t="s">
        <v>499</v>
      </c>
      <c r="G176" s="1" t="s">
        <v>37</v>
      </c>
      <c r="H176" s="1" t="s">
        <v>38</v>
      </c>
      <c r="I176">
        <v>11</v>
      </c>
      <c r="Q176" s="3">
        <v>92.42</v>
      </c>
      <c r="R176" s="12">
        <v>55.449999999999996</v>
      </c>
      <c r="S176" s="16">
        <v>55.449999999999996</v>
      </c>
      <c r="T176" s="16">
        <v>55.449999999999996</v>
      </c>
      <c r="U176" s="16">
        <v>55.449999999999996</v>
      </c>
      <c r="V176" s="16">
        <v>55.449999999999996</v>
      </c>
      <c r="W176" s="10">
        <v>106.28</v>
      </c>
      <c r="X176" s="16">
        <v>63.77</v>
      </c>
      <c r="Y176" s="16">
        <v>63.77</v>
      </c>
      <c r="Z176" s="17">
        <v>0</v>
      </c>
    </row>
    <row r="177" spans="1:26" x14ac:dyDescent="0.35">
      <c r="A177" t="s">
        <v>500</v>
      </c>
      <c r="B177" t="s">
        <v>202</v>
      </c>
      <c r="C177" t="s">
        <v>203</v>
      </c>
      <c r="D177" t="s">
        <v>493</v>
      </c>
      <c r="E177" t="s">
        <v>208</v>
      </c>
      <c r="F177" t="s">
        <v>497</v>
      </c>
      <c r="G177" s="1" t="s">
        <v>37</v>
      </c>
      <c r="H177" s="1" t="s">
        <v>38</v>
      </c>
      <c r="I177">
        <v>10.199999999999999</v>
      </c>
      <c r="Q177" s="3">
        <v>64.650000000000006</v>
      </c>
      <c r="R177" s="12">
        <v>38.79</v>
      </c>
      <c r="S177" s="16">
        <v>38.79</v>
      </c>
      <c r="T177" s="16">
        <v>38.79</v>
      </c>
      <c r="U177" s="16">
        <v>3.57</v>
      </c>
      <c r="V177" s="16">
        <v>3.57</v>
      </c>
      <c r="W177" s="10">
        <v>74.349999999999994</v>
      </c>
      <c r="X177" s="16">
        <v>44.61</v>
      </c>
      <c r="Y177" s="16">
        <v>44.61</v>
      </c>
      <c r="Z177" s="17">
        <v>0</v>
      </c>
    </row>
    <row r="178" spans="1:26" x14ac:dyDescent="0.35">
      <c r="A178" t="s">
        <v>501</v>
      </c>
      <c r="B178" t="s">
        <v>202</v>
      </c>
      <c r="C178" t="s">
        <v>203</v>
      </c>
      <c r="D178" t="s">
        <v>493</v>
      </c>
      <c r="E178" t="s">
        <v>208</v>
      </c>
      <c r="F178" t="s">
        <v>502</v>
      </c>
      <c r="G178" s="1" t="s">
        <v>37</v>
      </c>
      <c r="H178" s="1" t="s">
        <v>38</v>
      </c>
      <c r="I178">
        <v>20</v>
      </c>
      <c r="Q178" s="3">
        <v>163.08000000000001</v>
      </c>
      <c r="R178" s="12">
        <v>97.850000000000009</v>
      </c>
      <c r="S178" s="16">
        <v>97.850000000000009</v>
      </c>
      <c r="T178" s="16">
        <v>97.850000000000009</v>
      </c>
      <c r="U178" s="16">
        <v>97.850000000000009</v>
      </c>
      <c r="V178" s="16">
        <v>97.850000000000009</v>
      </c>
      <c r="W178" s="10">
        <v>187.55</v>
      </c>
      <c r="X178" s="16">
        <v>112.53</v>
      </c>
      <c r="Y178" s="16">
        <v>112.53</v>
      </c>
      <c r="Z178" s="17">
        <v>0</v>
      </c>
    </row>
    <row r="179" spans="1:26" x14ac:dyDescent="0.35">
      <c r="A179" t="s">
        <v>504</v>
      </c>
      <c r="B179" t="s">
        <v>202</v>
      </c>
      <c r="C179" t="s">
        <v>203</v>
      </c>
      <c r="D179" t="s">
        <v>493</v>
      </c>
      <c r="E179" t="s">
        <v>208</v>
      </c>
      <c r="F179" t="s">
        <v>505</v>
      </c>
      <c r="G179" s="1" t="s">
        <v>37</v>
      </c>
      <c r="H179" s="1" t="s">
        <v>38</v>
      </c>
      <c r="I179">
        <v>29.9</v>
      </c>
      <c r="Q179" s="3">
        <v>275.17</v>
      </c>
      <c r="R179" s="12">
        <v>165.1</v>
      </c>
      <c r="S179" s="16">
        <v>165.1</v>
      </c>
      <c r="T179" s="16">
        <v>165.1</v>
      </c>
      <c r="U179" s="16">
        <v>165.1</v>
      </c>
      <c r="V179" s="16">
        <v>165.1</v>
      </c>
      <c r="W179" s="10">
        <v>316.45</v>
      </c>
      <c r="X179" s="16">
        <v>189.87</v>
      </c>
      <c r="Y179" s="16">
        <v>189.87</v>
      </c>
      <c r="Z179" s="17">
        <v>0</v>
      </c>
    </row>
    <row r="180" spans="1:26" x14ac:dyDescent="0.35">
      <c r="A180" t="s">
        <v>507</v>
      </c>
      <c r="B180" t="s">
        <v>202</v>
      </c>
      <c r="C180" t="s">
        <v>203</v>
      </c>
      <c r="D180" t="s">
        <v>493</v>
      </c>
      <c r="E180" t="s">
        <v>208</v>
      </c>
      <c r="F180" t="s">
        <v>508</v>
      </c>
      <c r="G180" s="1" t="s">
        <v>37</v>
      </c>
      <c r="H180" s="1" t="s">
        <v>38</v>
      </c>
      <c r="I180">
        <v>30.4</v>
      </c>
      <c r="Q180" s="3">
        <v>278.52999999999997</v>
      </c>
      <c r="R180" s="12">
        <v>167.12</v>
      </c>
      <c r="S180" s="16">
        <v>167.12</v>
      </c>
      <c r="T180" s="16">
        <v>167.12</v>
      </c>
      <c r="U180" s="16">
        <v>167.12</v>
      </c>
      <c r="V180" s="16">
        <v>167.12</v>
      </c>
      <c r="W180" s="10">
        <v>320.32</v>
      </c>
      <c r="X180" s="16">
        <v>192.19</v>
      </c>
      <c r="Y180" s="16">
        <v>192.19</v>
      </c>
      <c r="Z180" s="17">
        <v>0</v>
      </c>
    </row>
    <row r="181" spans="1:26" x14ac:dyDescent="0.35">
      <c r="A181" t="s">
        <v>510</v>
      </c>
      <c r="B181" t="s">
        <v>202</v>
      </c>
      <c r="C181" t="s">
        <v>203</v>
      </c>
      <c r="D181" t="s">
        <v>493</v>
      </c>
      <c r="E181" t="s">
        <v>208</v>
      </c>
      <c r="F181" t="s">
        <v>511</v>
      </c>
      <c r="G181" s="1" t="s">
        <v>37</v>
      </c>
      <c r="H181" s="1" t="s">
        <v>38</v>
      </c>
      <c r="I181">
        <v>26.1</v>
      </c>
      <c r="Q181" s="3">
        <v>233.05</v>
      </c>
      <c r="R181" s="12">
        <v>139.82999999999998</v>
      </c>
      <c r="S181" s="16">
        <v>139.82999999999998</v>
      </c>
      <c r="T181" s="16">
        <v>139.82999999999998</v>
      </c>
      <c r="U181" s="16">
        <v>139.82999999999998</v>
      </c>
      <c r="V181" s="16">
        <v>139.82999999999998</v>
      </c>
      <c r="W181" s="10">
        <v>268</v>
      </c>
      <c r="X181" s="16">
        <v>160.80000000000001</v>
      </c>
      <c r="Y181" s="16">
        <v>160.80000000000001</v>
      </c>
      <c r="Z181" s="17">
        <v>0</v>
      </c>
    </row>
    <row r="182" spans="1:26" x14ac:dyDescent="0.35">
      <c r="A182" t="s">
        <v>513</v>
      </c>
      <c r="B182" t="s">
        <v>202</v>
      </c>
      <c r="C182" t="s">
        <v>203</v>
      </c>
      <c r="D182" t="s">
        <v>493</v>
      </c>
      <c r="E182" t="s">
        <v>281</v>
      </c>
      <c r="F182" t="s">
        <v>514</v>
      </c>
      <c r="G182" s="1" t="s">
        <v>37</v>
      </c>
      <c r="H182" s="1" t="s">
        <v>38</v>
      </c>
      <c r="I182">
        <v>0.1</v>
      </c>
      <c r="Q182" s="3">
        <v>3.9</v>
      </c>
      <c r="R182" s="12">
        <v>2.34</v>
      </c>
      <c r="S182" s="16">
        <v>2.34</v>
      </c>
      <c r="T182" s="16">
        <v>2.34</v>
      </c>
      <c r="U182" s="16">
        <v>2.34</v>
      </c>
      <c r="V182" s="16">
        <v>2.34</v>
      </c>
      <c r="W182" s="10">
        <v>3.9</v>
      </c>
      <c r="X182" s="16">
        <v>2.34</v>
      </c>
      <c r="Y182" s="16">
        <v>2.34</v>
      </c>
      <c r="Z182" s="17">
        <v>0</v>
      </c>
    </row>
    <row r="183" spans="1:26" x14ac:dyDescent="0.35">
      <c r="A183" t="s">
        <v>515</v>
      </c>
      <c r="B183" t="s">
        <v>202</v>
      </c>
      <c r="C183" t="s">
        <v>203</v>
      </c>
      <c r="D183" t="s">
        <v>493</v>
      </c>
      <c r="E183" t="s">
        <v>208</v>
      </c>
      <c r="F183" t="s">
        <v>516</v>
      </c>
      <c r="G183" s="1" t="s">
        <v>37</v>
      </c>
      <c r="H183" s="1" t="s">
        <v>38</v>
      </c>
      <c r="I183">
        <v>5.75</v>
      </c>
      <c r="Q183" s="3">
        <v>102.55</v>
      </c>
      <c r="R183" s="12">
        <v>61.53</v>
      </c>
      <c r="S183" s="16">
        <v>61.53</v>
      </c>
      <c r="T183" s="16">
        <v>61.53</v>
      </c>
      <c r="U183" s="16">
        <v>61.53</v>
      </c>
      <c r="V183" s="16">
        <v>61.53</v>
      </c>
      <c r="W183" s="10">
        <v>117.93</v>
      </c>
      <c r="X183" s="16">
        <v>70.760000000000005</v>
      </c>
      <c r="Y183" s="16">
        <v>70.760000000000005</v>
      </c>
      <c r="Z183" s="17">
        <v>0</v>
      </c>
    </row>
    <row r="184" spans="1:26" x14ac:dyDescent="0.35">
      <c r="A184" t="s">
        <v>518</v>
      </c>
      <c r="B184" t="s">
        <v>202</v>
      </c>
      <c r="C184" t="s">
        <v>203</v>
      </c>
      <c r="D184" t="s">
        <v>493</v>
      </c>
      <c r="E184" t="s">
        <v>208</v>
      </c>
      <c r="F184" t="s">
        <v>519</v>
      </c>
      <c r="G184" s="1" t="s">
        <v>37</v>
      </c>
      <c r="H184" s="1" t="s">
        <v>38</v>
      </c>
      <c r="I184">
        <v>5.8</v>
      </c>
      <c r="Q184" s="3">
        <v>103.98</v>
      </c>
      <c r="R184" s="12">
        <v>62.39</v>
      </c>
      <c r="S184" s="16">
        <v>62.39</v>
      </c>
      <c r="T184" s="16">
        <v>62.39</v>
      </c>
      <c r="U184" s="16">
        <v>62.39</v>
      </c>
      <c r="V184" s="16">
        <v>62.39</v>
      </c>
      <c r="W184" s="10">
        <v>119.58</v>
      </c>
      <c r="X184" s="16">
        <v>71.75</v>
      </c>
      <c r="Y184" s="16">
        <v>71.75</v>
      </c>
      <c r="Z184" s="17">
        <v>0</v>
      </c>
    </row>
    <row r="185" spans="1:26" x14ac:dyDescent="0.35">
      <c r="A185" t="s">
        <v>521</v>
      </c>
      <c r="B185" t="s">
        <v>202</v>
      </c>
      <c r="C185" t="s">
        <v>203</v>
      </c>
      <c r="D185" t="s">
        <v>493</v>
      </c>
      <c r="E185" t="s">
        <v>208</v>
      </c>
      <c r="F185" t="s">
        <v>522</v>
      </c>
      <c r="G185" s="1" t="s">
        <v>37</v>
      </c>
      <c r="H185" s="1" t="s">
        <v>38</v>
      </c>
      <c r="I185">
        <v>6</v>
      </c>
      <c r="Q185" s="3">
        <v>102.55</v>
      </c>
      <c r="R185" s="12">
        <v>61.53</v>
      </c>
      <c r="S185" s="16">
        <v>61.53</v>
      </c>
      <c r="T185" s="16">
        <v>61.53</v>
      </c>
      <c r="U185" s="16">
        <v>61.53</v>
      </c>
      <c r="V185" s="16">
        <v>61.53</v>
      </c>
      <c r="W185" s="10">
        <v>117.93</v>
      </c>
      <c r="X185" s="16">
        <v>70.760000000000005</v>
      </c>
      <c r="Y185" s="16">
        <v>70.760000000000005</v>
      </c>
      <c r="Z185" s="17">
        <v>0</v>
      </c>
    </row>
    <row r="186" spans="1:26" x14ac:dyDescent="0.35">
      <c r="A186" t="s">
        <v>523</v>
      </c>
      <c r="B186" t="s">
        <v>202</v>
      </c>
      <c r="C186" t="s">
        <v>203</v>
      </c>
      <c r="D186" t="s">
        <v>493</v>
      </c>
      <c r="E186" t="s">
        <v>208</v>
      </c>
      <c r="F186" t="s">
        <v>524</v>
      </c>
      <c r="G186" s="1" t="s">
        <v>37</v>
      </c>
      <c r="H186" s="1" t="s">
        <v>91</v>
      </c>
      <c r="I186">
        <v>19.25</v>
      </c>
      <c r="Q186" s="3">
        <v>330.42</v>
      </c>
      <c r="R186" s="12">
        <v>198.25</v>
      </c>
      <c r="S186" s="16">
        <v>198.25</v>
      </c>
      <c r="T186" s="16">
        <v>198.25</v>
      </c>
      <c r="U186" s="16">
        <v>198.25</v>
      </c>
      <c r="V186" s="16">
        <v>198.25</v>
      </c>
      <c r="W186" s="10">
        <v>379.98</v>
      </c>
      <c r="X186" s="16">
        <v>227.99</v>
      </c>
      <c r="Y186" s="16">
        <v>227.99</v>
      </c>
      <c r="Z186" s="17">
        <v>0</v>
      </c>
    </row>
    <row r="187" spans="1:26" x14ac:dyDescent="0.35">
      <c r="A187" t="s">
        <v>526</v>
      </c>
      <c r="B187" t="s">
        <v>202</v>
      </c>
      <c r="C187" t="s">
        <v>203</v>
      </c>
      <c r="D187" t="s">
        <v>493</v>
      </c>
      <c r="E187" t="s">
        <v>527</v>
      </c>
      <c r="F187" t="s">
        <v>528</v>
      </c>
      <c r="G187" s="1" t="s">
        <v>37</v>
      </c>
      <c r="H187" s="1" t="s">
        <v>38</v>
      </c>
      <c r="I187">
        <v>14</v>
      </c>
      <c r="Q187" s="3">
        <v>173.38</v>
      </c>
      <c r="R187" s="12">
        <v>104.03</v>
      </c>
      <c r="S187" s="16">
        <v>104.03</v>
      </c>
      <c r="T187" s="16">
        <v>104.03</v>
      </c>
      <c r="U187" s="16">
        <v>104.03</v>
      </c>
      <c r="V187" s="16">
        <v>104.03</v>
      </c>
      <c r="W187" s="10">
        <v>173.38</v>
      </c>
      <c r="X187" s="16">
        <v>104.03</v>
      </c>
      <c r="Y187" s="16">
        <v>104.03</v>
      </c>
      <c r="Z187" s="17">
        <v>0</v>
      </c>
    </row>
    <row r="188" spans="1:26" x14ac:dyDescent="0.35">
      <c r="A188" t="s">
        <v>529</v>
      </c>
      <c r="B188" t="s">
        <v>202</v>
      </c>
      <c r="C188" t="s">
        <v>203</v>
      </c>
      <c r="D188" t="s">
        <v>493</v>
      </c>
      <c r="E188" t="s">
        <v>306</v>
      </c>
      <c r="F188" t="s">
        <v>530</v>
      </c>
      <c r="G188" s="1" t="s">
        <v>37</v>
      </c>
      <c r="H188" s="1" t="s">
        <v>38</v>
      </c>
      <c r="I188">
        <v>0.1</v>
      </c>
      <c r="Q188" s="3">
        <v>3.9</v>
      </c>
      <c r="R188" s="12">
        <v>2.34</v>
      </c>
      <c r="S188" s="16">
        <v>2.34</v>
      </c>
      <c r="T188" s="16">
        <v>2.34</v>
      </c>
      <c r="U188" s="16">
        <v>2.34</v>
      </c>
      <c r="V188" s="16">
        <v>2.34</v>
      </c>
      <c r="W188" s="10">
        <v>3.9</v>
      </c>
      <c r="X188" s="16">
        <v>2.34</v>
      </c>
      <c r="Y188" s="16">
        <v>2.34</v>
      </c>
      <c r="Z188" s="17">
        <v>0</v>
      </c>
    </row>
    <row r="189" spans="1:26" x14ac:dyDescent="0.35">
      <c r="A189" t="s">
        <v>531</v>
      </c>
      <c r="B189" t="s">
        <v>202</v>
      </c>
      <c r="C189" t="s">
        <v>203</v>
      </c>
      <c r="D189" t="s">
        <v>532</v>
      </c>
      <c r="E189" t="s">
        <v>281</v>
      </c>
      <c r="F189" t="s">
        <v>533</v>
      </c>
      <c r="G189" s="1" t="s">
        <v>37</v>
      </c>
      <c r="H189" s="1" t="s">
        <v>38</v>
      </c>
      <c r="I189">
        <v>0.28000000000000003</v>
      </c>
      <c r="Q189" s="3">
        <v>7.27</v>
      </c>
      <c r="R189" s="12">
        <v>4.3599999999999994</v>
      </c>
      <c r="S189" s="16">
        <v>4.3599999999999994</v>
      </c>
      <c r="T189" s="16">
        <v>4.3599999999999994</v>
      </c>
      <c r="U189" s="16">
        <v>4.3599999999999994</v>
      </c>
      <c r="V189" s="16">
        <v>4.3599999999999994</v>
      </c>
      <c r="W189" s="10">
        <v>7.27</v>
      </c>
      <c r="X189" s="16">
        <v>4.3599999999999994</v>
      </c>
      <c r="Y189" s="16">
        <v>4.3599999999999994</v>
      </c>
      <c r="Z189" s="17">
        <v>0</v>
      </c>
    </row>
    <row r="190" spans="1:26" x14ac:dyDescent="0.35">
      <c r="A190" t="s">
        <v>534</v>
      </c>
      <c r="B190" t="s">
        <v>202</v>
      </c>
      <c r="C190" t="s">
        <v>203</v>
      </c>
      <c r="D190" t="s">
        <v>532</v>
      </c>
      <c r="E190" t="s">
        <v>436</v>
      </c>
      <c r="F190" t="s">
        <v>535</v>
      </c>
      <c r="G190" s="1" t="s">
        <v>37</v>
      </c>
      <c r="H190" s="1" t="s">
        <v>38</v>
      </c>
      <c r="I190">
        <v>0.1</v>
      </c>
      <c r="Q190" s="3">
        <v>0</v>
      </c>
      <c r="R190" s="12">
        <v>0</v>
      </c>
      <c r="S190" s="16">
        <v>0</v>
      </c>
      <c r="T190" s="16">
        <v>0</v>
      </c>
      <c r="U190" s="16">
        <v>0</v>
      </c>
      <c r="V190" s="16">
        <v>0</v>
      </c>
      <c r="W190" s="10">
        <v>0</v>
      </c>
      <c r="X190" s="16">
        <v>0</v>
      </c>
      <c r="Y190" s="16">
        <v>0</v>
      </c>
      <c r="Z190" s="17">
        <v>0</v>
      </c>
    </row>
    <row r="191" spans="1:26" x14ac:dyDescent="0.35">
      <c r="A191" t="s">
        <v>536</v>
      </c>
      <c r="B191" t="s">
        <v>202</v>
      </c>
      <c r="C191" t="s">
        <v>203</v>
      </c>
      <c r="D191" t="s">
        <v>532</v>
      </c>
      <c r="E191" t="s">
        <v>86</v>
      </c>
      <c r="F191" t="s">
        <v>537</v>
      </c>
      <c r="G191" s="1" t="s">
        <v>37</v>
      </c>
      <c r="H191" s="1" t="s">
        <v>38</v>
      </c>
      <c r="I191">
        <v>0.2</v>
      </c>
      <c r="Q191" s="3">
        <v>0</v>
      </c>
      <c r="R191" s="12">
        <v>0</v>
      </c>
      <c r="S191" s="16">
        <v>0</v>
      </c>
      <c r="T191" s="16">
        <v>0</v>
      </c>
      <c r="U191" s="16">
        <v>0</v>
      </c>
      <c r="V191" s="16">
        <v>0</v>
      </c>
      <c r="W191" s="10">
        <v>0</v>
      </c>
      <c r="X191" s="16">
        <v>0</v>
      </c>
      <c r="Y191" s="16">
        <v>0</v>
      </c>
      <c r="Z191" s="17">
        <v>0</v>
      </c>
    </row>
    <row r="192" spans="1:26" x14ac:dyDescent="0.35">
      <c r="A192" t="s">
        <v>538</v>
      </c>
      <c r="B192" t="s">
        <v>202</v>
      </c>
      <c r="C192" t="s">
        <v>203</v>
      </c>
      <c r="D192" t="s">
        <v>532</v>
      </c>
      <c r="E192" t="s">
        <v>539</v>
      </c>
      <c r="F192" t="s">
        <v>540</v>
      </c>
      <c r="G192" s="1" t="s">
        <v>37</v>
      </c>
      <c r="H192" s="1" t="s">
        <v>38</v>
      </c>
      <c r="I192">
        <v>0.05</v>
      </c>
      <c r="Q192" s="3">
        <v>0</v>
      </c>
      <c r="R192" s="12">
        <v>0</v>
      </c>
      <c r="S192" s="16">
        <v>0</v>
      </c>
      <c r="T192" s="16">
        <v>0</v>
      </c>
      <c r="U192" s="16">
        <v>0</v>
      </c>
      <c r="V192" s="16">
        <v>0</v>
      </c>
      <c r="W192" s="10">
        <v>0</v>
      </c>
      <c r="X192" s="16">
        <v>0</v>
      </c>
      <c r="Y192" s="16">
        <v>0</v>
      </c>
      <c r="Z192" s="17">
        <v>0</v>
      </c>
    </row>
    <row r="193" spans="1:26" x14ac:dyDescent="0.35">
      <c r="A193" t="s">
        <v>541</v>
      </c>
      <c r="B193" t="s">
        <v>202</v>
      </c>
      <c r="C193" t="s">
        <v>203</v>
      </c>
      <c r="D193" t="s">
        <v>532</v>
      </c>
      <c r="E193" t="s">
        <v>208</v>
      </c>
      <c r="F193" t="s">
        <v>344</v>
      </c>
      <c r="G193" s="1" t="s">
        <v>37</v>
      </c>
      <c r="H193" s="1" t="s">
        <v>38</v>
      </c>
      <c r="I193">
        <v>1.4</v>
      </c>
      <c r="Q193" s="3">
        <v>9.2200000000000006</v>
      </c>
      <c r="R193" s="12">
        <v>5.5299999999999994</v>
      </c>
      <c r="S193" s="16">
        <v>5.5299999999999994</v>
      </c>
      <c r="T193" s="16">
        <v>5.5299999999999994</v>
      </c>
      <c r="U193" s="16">
        <v>1.55</v>
      </c>
      <c r="V193" s="16">
        <v>1.55</v>
      </c>
      <c r="W193" s="10">
        <v>10.6</v>
      </c>
      <c r="X193" s="16">
        <v>6.36</v>
      </c>
      <c r="Y193" s="16">
        <v>6.36</v>
      </c>
      <c r="Z193" s="17">
        <v>0</v>
      </c>
    </row>
    <row r="194" spans="1:26" x14ac:dyDescent="0.35">
      <c r="A194" t="s">
        <v>542</v>
      </c>
      <c r="B194" t="s">
        <v>202</v>
      </c>
      <c r="C194" t="s">
        <v>203</v>
      </c>
      <c r="D194" t="s">
        <v>532</v>
      </c>
      <c r="E194" t="s">
        <v>208</v>
      </c>
      <c r="F194" t="s">
        <v>543</v>
      </c>
      <c r="G194" s="1" t="s">
        <v>37</v>
      </c>
      <c r="H194" s="1" t="s">
        <v>38</v>
      </c>
      <c r="I194">
        <v>3.5</v>
      </c>
      <c r="Q194" s="3">
        <v>22.3</v>
      </c>
      <c r="R194" s="12">
        <v>13.379999999999999</v>
      </c>
      <c r="S194" s="16">
        <v>13.379999999999999</v>
      </c>
      <c r="T194" s="16">
        <v>13.379999999999999</v>
      </c>
      <c r="U194" s="16">
        <v>13.379999999999999</v>
      </c>
      <c r="V194" s="16">
        <v>13.379999999999999</v>
      </c>
      <c r="W194" s="10">
        <v>25.65</v>
      </c>
      <c r="X194" s="16">
        <v>15.39</v>
      </c>
      <c r="Y194" s="16">
        <v>15.39</v>
      </c>
      <c r="Z194" s="17">
        <v>0</v>
      </c>
    </row>
    <row r="195" spans="1:26" x14ac:dyDescent="0.35">
      <c r="A195" t="s">
        <v>544</v>
      </c>
      <c r="B195" t="s">
        <v>202</v>
      </c>
      <c r="C195" t="s">
        <v>203</v>
      </c>
      <c r="D195" t="s">
        <v>532</v>
      </c>
      <c r="E195" t="s">
        <v>545</v>
      </c>
      <c r="F195" t="s">
        <v>546</v>
      </c>
      <c r="G195" s="1" t="s">
        <v>37</v>
      </c>
      <c r="H195" s="1" t="s">
        <v>38</v>
      </c>
      <c r="I195">
        <v>2.25</v>
      </c>
      <c r="Q195" s="3">
        <v>0</v>
      </c>
      <c r="R195" s="12">
        <v>0</v>
      </c>
      <c r="S195" s="16">
        <v>0</v>
      </c>
      <c r="T195" s="16">
        <v>0</v>
      </c>
      <c r="U195" s="16">
        <v>0</v>
      </c>
      <c r="V195" s="16">
        <v>0</v>
      </c>
      <c r="W195" s="10">
        <v>0</v>
      </c>
      <c r="X195" s="16">
        <v>0</v>
      </c>
      <c r="Y195" s="16">
        <v>0</v>
      </c>
      <c r="Z195" s="17">
        <v>0</v>
      </c>
    </row>
    <row r="196" spans="1:26" x14ac:dyDescent="0.35">
      <c r="A196" t="s">
        <v>547</v>
      </c>
      <c r="B196" t="s">
        <v>202</v>
      </c>
      <c r="C196" t="s">
        <v>203</v>
      </c>
      <c r="D196" t="s">
        <v>532</v>
      </c>
      <c r="E196" t="s">
        <v>545</v>
      </c>
      <c r="F196" t="s">
        <v>548</v>
      </c>
      <c r="G196" s="1" t="s">
        <v>37</v>
      </c>
      <c r="H196" s="1" t="s">
        <v>38</v>
      </c>
      <c r="I196">
        <v>2.2000000000000002</v>
      </c>
      <c r="Q196" s="3">
        <v>0</v>
      </c>
      <c r="R196" s="12">
        <v>0</v>
      </c>
      <c r="S196" s="16">
        <v>0</v>
      </c>
      <c r="T196" s="16">
        <v>0</v>
      </c>
      <c r="U196" s="16">
        <v>0</v>
      </c>
      <c r="V196" s="16">
        <v>0</v>
      </c>
      <c r="W196" s="10">
        <v>0</v>
      </c>
      <c r="X196" s="16">
        <v>0</v>
      </c>
      <c r="Y196" s="16">
        <v>0</v>
      </c>
      <c r="Z196" s="17">
        <v>0</v>
      </c>
    </row>
    <row r="197" spans="1:26" x14ac:dyDescent="0.35">
      <c r="A197" t="s">
        <v>549</v>
      </c>
      <c r="B197" t="s">
        <v>202</v>
      </c>
      <c r="C197" t="s">
        <v>203</v>
      </c>
      <c r="D197" t="s">
        <v>532</v>
      </c>
      <c r="E197" t="s">
        <v>306</v>
      </c>
      <c r="F197" t="s">
        <v>550</v>
      </c>
      <c r="G197" s="1" t="s">
        <v>37</v>
      </c>
      <c r="H197" s="1" t="s">
        <v>38</v>
      </c>
      <c r="I197">
        <v>0.1</v>
      </c>
      <c r="Q197" s="3">
        <v>7.27</v>
      </c>
      <c r="R197" s="12">
        <v>4.3599999999999994</v>
      </c>
      <c r="S197" s="16">
        <v>4.3599999999999994</v>
      </c>
      <c r="T197" s="16">
        <v>4.3599999999999994</v>
      </c>
      <c r="U197" s="16">
        <v>4.3599999999999994</v>
      </c>
      <c r="V197" s="16">
        <v>4.3599999999999994</v>
      </c>
      <c r="W197" s="10">
        <v>7.27</v>
      </c>
      <c r="X197" s="16">
        <v>4.3599999999999994</v>
      </c>
      <c r="Y197" s="16">
        <v>4.3599999999999994</v>
      </c>
      <c r="Z197" s="17">
        <v>0</v>
      </c>
    </row>
    <row r="198" spans="1:26" x14ac:dyDescent="0.35">
      <c r="A198" t="s">
        <v>551</v>
      </c>
      <c r="B198" t="s">
        <v>552</v>
      </c>
      <c r="C198" t="s">
        <v>553</v>
      </c>
      <c r="D198" t="s">
        <v>35</v>
      </c>
      <c r="E198" t="s">
        <v>205</v>
      </c>
      <c r="F198" t="s">
        <v>554</v>
      </c>
      <c r="G198" s="1" t="s">
        <v>37</v>
      </c>
      <c r="H198" s="1" t="s">
        <v>38</v>
      </c>
      <c r="I198">
        <v>1.1399999999999999</v>
      </c>
      <c r="Q198" s="3">
        <v>24.52</v>
      </c>
      <c r="R198" s="12">
        <v>14.709999999999999</v>
      </c>
      <c r="S198" s="16">
        <v>14.709999999999999</v>
      </c>
      <c r="T198" s="16">
        <v>12.51</v>
      </c>
      <c r="U198" s="16">
        <v>12.51</v>
      </c>
      <c r="V198" s="16">
        <v>14.72</v>
      </c>
      <c r="W198" s="10">
        <v>24.52</v>
      </c>
      <c r="X198" s="16">
        <v>14.709999999999999</v>
      </c>
      <c r="Y198" s="16">
        <v>14.709999999999999</v>
      </c>
      <c r="Z198" s="17">
        <v>0</v>
      </c>
    </row>
    <row r="199" spans="1:26" x14ac:dyDescent="0.35">
      <c r="A199" t="s">
        <v>558</v>
      </c>
      <c r="B199" t="s">
        <v>552</v>
      </c>
      <c r="C199" t="s">
        <v>553</v>
      </c>
      <c r="D199" t="s">
        <v>35</v>
      </c>
      <c r="E199" t="s">
        <v>205</v>
      </c>
      <c r="F199" t="s">
        <v>559</v>
      </c>
      <c r="G199" s="1" t="s">
        <v>37</v>
      </c>
      <c r="H199" s="1" t="s">
        <v>38</v>
      </c>
      <c r="I199">
        <v>1.03</v>
      </c>
      <c r="Q199" s="3">
        <v>20.93</v>
      </c>
      <c r="R199" s="12">
        <v>12.56</v>
      </c>
      <c r="S199" s="16">
        <v>12.56</v>
      </c>
      <c r="T199" s="16">
        <v>10.68</v>
      </c>
      <c r="U199" s="16">
        <v>10.68</v>
      </c>
      <c r="V199" s="16">
        <v>12.56</v>
      </c>
      <c r="W199" s="10">
        <v>20.93</v>
      </c>
      <c r="X199" s="16">
        <v>12.56</v>
      </c>
      <c r="Y199" s="16">
        <v>12.56</v>
      </c>
      <c r="Z199" s="17">
        <v>0</v>
      </c>
    </row>
    <row r="200" spans="1:26" x14ac:dyDescent="0.35">
      <c r="A200" t="s">
        <v>2667</v>
      </c>
      <c r="B200" t="s">
        <v>552</v>
      </c>
      <c r="C200" t="s">
        <v>553</v>
      </c>
      <c r="D200" t="s">
        <v>35</v>
      </c>
      <c r="E200" t="s">
        <v>205</v>
      </c>
      <c r="F200" t="s">
        <v>559</v>
      </c>
      <c r="G200" s="1" t="s">
        <v>37</v>
      </c>
      <c r="H200" s="1" t="s">
        <v>38</v>
      </c>
      <c r="I200">
        <v>1.03</v>
      </c>
      <c r="Q200" s="3">
        <v>20.93</v>
      </c>
      <c r="R200" s="12">
        <v>12.56</v>
      </c>
      <c r="S200" s="16">
        <v>12.56</v>
      </c>
      <c r="T200" s="16">
        <v>10.68</v>
      </c>
      <c r="U200" s="16">
        <v>10.68</v>
      </c>
      <c r="V200" s="16">
        <v>12.56</v>
      </c>
      <c r="W200" s="10">
        <v>20.93</v>
      </c>
      <c r="X200" s="16">
        <v>12.56</v>
      </c>
      <c r="Y200" s="16">
        <v>12.56</v>
      </c>
      <c r="Z200" s="17">
        <v>0</v>
      </c>
    </row>
    <row r="201" spans="1:26" x14ac:dyDescent="0.35">
      <c r="A201" t="s">
        <v>560</v>
      </c>
      <c r="B201" t="s">
        <v>552</v>
      </c>
      <c r="C201" t="s">
        <v>553</v>
      </c>
      <c r="D201" t="s">
        <v>35</v>
      </c>
      <c r="E201" t="s">
        <v>86</v>
      </c>
      <c r="F201" t="s">
        <v>561</v>
      </c>
      <c r="G201" s="1" t="s">
        <v>37</v>
      </c>
      <c r="H201" s="1" t="s">
        <v>38</v>
      </c>
      <c r="I201">
        <v>2.8000000000000001E-2</v>
      </c>
      <c r="L201" t="s">
        <v>565</v>
      </c>
      <c r="Q201" s="3">
        <v>3.2</v>
      </c>
      <c r="R201" s="12">
        <v>1.92</v>
      </c>
      <c r="S201" s="16">
        <v>1.92</v>
      </c>
      <c r="T201" s="16">
        <v>1.64</v>
      </c>
      <c r="U201" s="16">
        <v>1.64</v>
      </c>
      <c r="V201" s="16">
        <v>1.92</v>
      </c>
      <c r="W201" s="10">
        <v>3.68</v>
      </c>
      <c r="X201" s="16">
        <v>2.21</v>
      </c>
      <c r="Y201" s="15">
        <v>1.71</v>
      </c>
      <c r="Z201" s="17">
        <v>0</v>
      </c>
    </row>
    <row r="202" spans="1:26" x14ac:dyDescent="0.35">
      <c r="A202" s="8" t="s">
        <v>562</v>
      </c>
      <c r="B202" s="8" t="s">
        <v>552</v>
      </c>
      <c r="C202" s="8" t="s">
        <v>553</v>
      </c>
      <c r="D202" s="8" t="s">
        <v>35</v>
      </c>
      <c r="E202" s="20" t="s">
        <v>563</v>
      </c>
      <c r="F202" s="8" t="s">
        <v>564</v>
      </c>
      <c r="G202" s="9" t="s">
        <v>37</v>
      </c>
      <c r="H202" s="9" t="s">
        <v>38</v>
      </c>
      <c r="I202" s="8">
        <v>1.96</v>
      </c>
      <c r="J202" s="1" t="s">
        <v>558</v>
      </c>
      <c r="L202" s="1" t="s">
        <v>565</v>
      </c>
      <c r="M202" s="1" t="s">
        <v>560</v>
      </c>
      <c r="P202" s="1" t="s">
        <v>566</v>
      </c>
      <c r="Q202" s="10">
        <v>41.57</v>
      </c>
      <c r="R202" s="12">
        <v>24.94</v>
      </c>
      <c r="S202" s="16">
        <v>24.94</v>
      </c>
      <c r="T202" s="16">
        <v>11.01</v>
      </c>
      <c r="U202" s="16">
        <v>21.21</v>
      </c>
      <c r="V202" s="16">
        <v>11.01</v>
      </c>
      <c r="W202" s="10">
        <v>41.57</v>
      </c>
      <c r="X202" s="16">
        <v>24.94</v>
      </c>
      <c r="Y202" s="16">
        <v>15.47</v>
      </c>
      <c r="Z202" s="16">
        <v>11.17</v>
      </c>
    </row>
    <row r="203" spans="1:26" x14ac:dyDescent="0.35">
      <c r="A203" t="s">
        <v>565</v>
      </c>
      <c r="B203" t="s">
        <v>552</v>
      </c>
      <c r="C203" t="s">
        <v>553</v>
      </c>
      <c r="D203" t="s">
        <v>35</v>
      </c>
      <c r="E203" t="s">
        <v>567</v>
      </c>
      <c r="F203" t="s">
        <v>568</v>
      </c>
      <c r="G203" s="1" t="s">
        <v>37</v>
      </c>
      <c r="H203" s="1" t="s">
        <v>38</v>
      </c>
      <c r="I203">
        <v>0.01</v>
      </c>
      <c r="M203" t="s">
        <v>560</v>
      </c>
      <c r="Q203" s="3">
        <v>4.82</v>
      </c>
      <c r="R203" s="12">
        <v>2.8899999999999997</v>
      </c>
      <c r="S203" s="16">
        <v>2.8899999999999997</v>
      </c>
      <c r="T203" s="16">
        <v>2.46</v>
      </c>
      <c r="U203" s="16">
        <v>2.46</v>
      </c>
      <c r="V203" s="16">
        <v>2.9</v>
      </c>
      <c r="W203" s="10">
        <v>5.55</v>
      </c>
      <c r="X203" s="16">
        <v>3.33</v>
      </c>
      <c r="Y203" s="15">
        <v>2.57</v>
      </c>
      <c r="Z203" s="17">
        <v>0</v>
      </c>
    </row>
    <row r="204" spans="1:26" x14ac:dyDescent="0.35">
      <c r="A204" t="s">
        <v>566</v>
      </c>
      <c r="B204" t="s">
        <v>552</v>
      </c>
      <c r="C204" t="s">
        <v>553</v>
      </c>
      <c r="D204" t="s">
        <v>35</v>
      </c>
      <c r="E204" t="s">
        <v>208</v>
      </c>
      <c r="F204" t="s">
        <v>569</v>
      </c>
      <c r="G204" s="1" t="s">
        <v>37</v>
      </c>
      <c r="H204" s="1" t="s">
        <v>38</v>
      </c>
      <c r="I204">
        <v>0.83</v>
      </c>
      <c r="Q204" s="3">
        <v>17.75</v>
      </c>
      <c r="R204" s="12">
        <v>10.65</v>
      </c>
      <c r="S204" s="16">
        <v>10.65</v>
      </c>
      <c r="T204" s="16">
        <v>9.06</v>
      </c>
      <c r="U204" s="16">
        <v>9.06</v>
      </c>
      <c r="V204" s="16">
        <v>10.65</v>
      </c>
      <c r="W204" s="10">
        <v>20.420000000000002</v>
      </c>
      <c r="X204" s="16">
        <v>12.25</v>
      </c>
      <c r="Y204" s="15">
        <v>12.25</v>
      </c>
      <c r="Z204" s="17">
        <v>0</v>
      </c>
    </row>
    <row r="205" spans="1:26" x14ac:dyDescent="0.35">
      <c r="A205" t="s">
        <v>570</v>
      </c>
      <c r="B205" t="s">
        <v>552</v>
      </c>
      <c r="C205" t="s">
        <v>553</v>
      </c>
      <c r="D205" t="s">
        <v>35</v>
      </c>
      <c r="E205" t="s">
        <v>208</v>
      </c>
      <c r="F205" t="s">
        <v>571</v>
      </c>
      <c r="G205" s="1" t="s">
        <v>37</v>
      </c>
      <c r="H205" s="1" t="s">
        <v>38</v>
      </c>
      <c r="I205">
        <v>0.75</v>
      </c>
      <c r="Q205" s="3">
        <v>21.63</v>
      </c>
      <c r="R205" s="12">
        <v>12.98</v>
      </c>
      <c r="S205" s="16">
        <v>12.98</v>
      </c>
      <c r="T205" s="16">
        <v>11.04</v>
      </c>
      <c r="U205" s="16">
        <v>11.04</v>
      </c>
      <c r="V205" s="16">
        <v>12.98</v>
      </c>
      <c r="W205" s="10">
        <v>24.87</v>
      </c>
      <c r="X205" s="16">
        <v>14.92</v>
      </c>
      <c r="Y205" s="15">
        <v>14.92</v>
      </c>
      <c r="Z205" s="17">
        <v>0</v>
      </c>
    </row>
    <row r="206" spans="1:26" x14ac:dyDescent="0.35">
      <c r="A206" t="s">
        <v>574</v>
      </c>
      <c r="B206" t="s">
        <v>552</v>
      </c>
      <c r="C206" t="s">
        <v>553</v>
      </c>
      <c r="D206" t="s">
        <v>35</v>
      </c>
      <c r="E206" t="s">
        <v>208</v>
      </c>
      <c r="F206" t="s">
        <v>573</v>
      </c>
      <c r="G206" s="1" t="s">
        <v>37</v>
      </c>
      <c r="H206" s="1" t="s">
        <v>38</v>
      </c>
      <c r="I206">
        <v>0.86</v>
      </c>
      <c r="Q206" s="3">
        <v>24.53</v>
      </c>
      <c r="R206" s="12">
        <v>14.72</v>
      </c>
      <c r="S206" s="16">
        <v>14.72</v>
      </c>
      <c r="T206" s="16">
        <v>12.52</v>
      </c>
      <c r="U206" s="16">
        <v>12.52</v>
      </c>
      <c r="V206" s="16">
        <v>14.72</v>
      </c>
      <c r="W206" s="10">
        <v>28.22</v>
      </c>
      <c r="X206" s="16">
        <v>16.93</v>
      </c>
      <c r="Y206" s="15">
        <v>16.93</v>
      </c>
      <c r="Z206" s="17">
        <v>0</v>
      </c>
    </row>
    <row r="207" spans="1:26" x14ac:dyDescent="0.35">
      <c r="A207" t="s">
        <v>2623</v>
      </c>
      <c r="B207" t="s">
        <v>552</v>
      </c>
      <c r="C207" t="s">
        <v>553</v>
      </c>
      <c r="D207" t="s">
        <v>35</v>
      </c>
      <c r="E207" t="s">
        <v>205</v>
      </c>
      <c r="F207" t="s">
        <v>576</v>
      </c>
      <c r="G207" s="1" t="s">
        <v>37</v>
      </c>
      <c r="H207" s="1" t="s">
        <v>38</v>
      </c>
      <c r="I207">
        <v>2</v>
      </c>
      <c r="Q207" s="3">
        <v>46.68</v>
      </c>
      <c r="R207" s="12">
        <v>28.01</v>
      </c>
      <c r="S207" s="16">
        <v>28.01</v>
      </c>
      <c r="T207" s="16">
        <v>23.810000000000002</v>
      </c>
      <c r="U207" s="16">
        <v>23.810000000000002</v>
      </c>
      <c r="V207" s="16">
        <v>28.01</v>
      </c>
      <c r="W207" s="10">
        <v>46.68</v>
      </c>
      <c r="X207" s="16">
        <v>28.01</v>
      </c>
      <c r="Y207" s="15">
        <v>28.01</v>
      </c>
      <c r="Z207" s="17">
        <v>0</v>
      </c>
    </row>
    <row r="208" spans="1:26" x14ac:dyDescent="0.35">
      <c r="A208" t="s">
        <v>575</v>
      </c>
      <c r="B208" t="s">
        <v>552</v>
      </c>
      <c r="C208" t="s">
        <v>553</v>
      </c>
      <c r="D208" t="s">
        <v>35</v>
      </c>
      <c r="E208" t="s">
        <v>205</v>
      </c>
      <c r="F208" t="s">
        <v>576</v>
      </c>
      <c r="G208" s="1" t="s">
        <v>37</v>
      </c>
      <c r="H208" s="1" t="s">
        <v>38</v>
      </c>
      <c r="I208">
        <v>2</v>
      </c>
      <c r="Q208" s="3">
        <v>46.68</v>
      </c>
      <c r="R208" s="12">
        <v>28.01</v>
      </c>
      <c r="S208" s="16">
        <v>28.01</v>
      </c>
      <c r="T208" s="16">
        <v>23.810000000000002</v>
      </c>
      <c r="U208" s="16">
        <v>23.810000000000002</v>
      </c>
      <c r="V208" s="16">
        <v>28.01</v>
      </c>
      <c r="W208" s="10">
        <v>46.68</v>
      </c>
      <c r="X208" s="16">
        <v>28.01</v>
      </c>
      <c r="Y208" s="15">
        <v>28.01</v>
      </c>
      <c r="Z208" s="17">
        <v>0</v>
      </c>
    </row>
    <row r="209" spans="1:26" x14ac:dyDescent="0.35">
      <c r="A209" t="s">
        <v>579</v>
      </c>
      <c r="B209" t="s">
        <v>552</v>
      </c>
      <c r="C209" t="s">
        <v>553</v>
      </c>
      <c r="D209" t="s">
        <v>35</v>
      </c>
      <c r="E209" t="s">
        <v>205</v>
      </c>
      <c r="F209" t="s">
        <v>580</v>
      </c>
      <c r="G209" s="1" t="s">
        <v>37</v>
      </c>
      <c r="H209" s="1" t="s">
        <v>38</v>
      </c>
      <c r="I209">
        <v>1.4</v>
      </c>
      <c r="Q209" s="3">
        <v>38.65</v>
      </c>
      <c r="R209" s="12">
        <v>23.19</v>
      </c>
      <c r="S209" s="16">
        <v>23.19</v>
      </c>
      <c r="T209" s="16">
        <v>19.720000000000002</v>
      </c>
      <c r="U209" s="16">
        <v>19.720000000000002</v>
      </c>
      <c r="V209" s="16">
        <v>23.19</v>
      </c>
      <c r="W209" s="10">
        <v>38.65</v>
      </c>
      <c r="X209" s="16">
        <v>23.19</v>
      </c>
      <c r="Y209" s="15">
        <v>23.19</v>
      </c>
      <c r="Z209" s="17">
        <v>0</v>
      </c>
    </row>
    <row r="210" spans="1:26" x14ac:dyDescent="0.35">
      <c r="A210" t="s">
        <v>581</v>
      </c>
      <c r="B210" t="s">
        <v>552</v>
      </c>
      <c r="C210" t="s">
        <v>553</v>
      </c>
      <c r="D210" t="s">
        <v>35</v>
      </c>
      <c r="E210" t="s">
        <v>86</v>
      </c>
      <c r="F210" t="s">
        <v>582</v>
      </c>
      <c r="G210" s="1" t="s">
        <v>37</v>
      </c>
      <c r="H210" s="1" t="s">
        <v>38</v>
      </c>
      <c r="I210">
        <v>0.05</v>
      </c>
      <c r="L210" s="1" t="s">
        <v>585</v>
      </c>
      <c r="Q210" s="3">
        <v>3.2</v>
      </c>
      <c r="R210" s="12">
        <v>1.92</v>
      </c>
      <c r="S210" s="16">
        <v>1.92</v>
      </c>
      <c r="T210" s="16">
        <v>1.64</v>
      </c>
      <c r="U210" s="16">
        <v>1.64</v>
      </c>
      <c r="V210" s="16">
        <v>1.92</v>
      </c>
      <c r="W210" s="10">
        <v>3.68</v>
      </c>
      <c r="X210" s="16">
        <v>2.21</v>
      </c>
      <c r="Y210" s="15">
        <v>1.71</v>
      </c>
      <c r="Z210" s="17">
        <v>0</v>
      </c>
    </row>
    <row r="211" spans="1:26" x14ac:dyDescent="0.35">
      <c r="A211" s="8" t="s">
        <v>583</v>
      </c>
      <c r="B211" s="8" t="s">
        <v>552</v>
      </c>
      <c r="C211" s="8" t="s">
        <v>553</v>
      </c>
      <c r="D211" s="8" t="s">
        <v>35</v>
      </c>
      <c r="E211" s="20" t="s">
        <v>563</v>
      </c>
      <c r="F211" s="8" t="s">
        <v>584</v>
      </c>
      <c r="G211" s="9" t="s">
        <v>37</v>
      </c>
      <c r="H211" s="9" t="s">
        <v>38</v>
      </c>
      <c r="I211" s="8">
        <v>3.11</v>
      </c>
      <c r="J211" s="1" t="s">
        <v>575</v>
      </c>
      <c r="L211" s="1" t="s">
        <v>585</v>
      </c>
      <c r="M211" s="1" t="s">
        <v>581</v>
      </c>
      <c r="P211" s="1" t="s">
        <v>586</v>
      </c>
      <c r="Q211" s="10">
        <v>68.75</v>
      </c>
      <c r="R211" s="12">
        <v>41.25</v>
      </c>
      <c r="S211" s="16">
        <v>41.25</v>
      </c>
      <c r="T211" s="16">
        <v>17.46</v>
      </c>
      <c r="U211" s="16">
        <v>35.07</v>
      </c>
      <c r="V211" s="16">
        <v>17.46</v>
      </c>
      <c r="W211" s="10">
        <v>68.75</v>
      </c>
      <c r="X211" s="16">
        <v>41.25</v>
      </c>
      <c r="Y211" s="16">
        <v>25.57</v>
      </c>
      <c r="Z211" s="18">
        <v>0</v>
      </c>
    </row>
    <row r="212" spans="1:26" x14ac:dyDescent="0.35">
      <c r="A212" s="8" t="s">
        <v>587</v>
      </c>
      <c r="B212" s="8" t="s">
        <v>552</v>
      </c>
      <c r="C212" s="8" t="s">
        <v>553</v>
      </c>
      <c r="D212" s="8" t="s">
        <v>35</v>
      </c>
      <c r="E212" s="20" t="s">
        <v>563</v>
      </c>
      <c r="F212" s="8" t="s">
        <v>588</v>
      </c>
      <c r="G212" s="9" t="s">
        <v>37</v>
      </c>
      <c r="H212" s="9" t="s">
        <v>38</v>
      </c>
      <c r="I212" s="8">
        <v>3.05</v>
      </c>
      <c r="J212" s="1" t="s">
        <v>575</v>
      </c>
      <c r="L212" s="1" t="s">
        <v>585</v>
      </c>
      <c r="M212" s="1" t="s">
        <v>581</v>
      </c>
      <c r="P212" s="1" t="s">
        <v>589</v>
      </c>
      <c r="Q212" s="10">
        <v>71.62</v>
      </c>
      <c r="R212" s="12">
        <v>42.97</v>
      </c>
      <c r="S212" s="16">
        <v>42.97</v>
      </c>
      <c r="T212" s="16">
        <v>16.850000000000001</v>
      </c>
      <c r="U212" s="16">
        <v>36.53</v>
      </c>
      <c r="V212" s="16">
        <v>16.850000000000001</v>
      </c>
      <c r="W212" s="10">
        <v>71.62</v>
      </c>
      <c r="X212" s="16">
        <v>42.97</v>
      </c>
      <c r="Y212" s="16">
        <v>38.119999999999997</v>
      </c>
      <c r="Z212" s="18">
        <v>0</v>
      </c>
    </row>
    <row r="213" spans="1:26" x14ac:dyDescent="0.35">
      <c r="A213" s="8" t="s">
        <v>590</v>
      </c>
      <c r="B213" s="8" t="s">
        <v>552</v>
      </c>
      <c r="C213" s="8" t="s">
        <v>553</v>
      </c>
      <c r="D213" s="8" t="s">
        <v>35</v>
      </c>
      <c r="E213" s="20" t="s">
        <v>563</v>
      </c>
      <c r="F213" s="8" t="s">
        <v>591</v>
      </c>
      <c r="G213" s="9" t="s">
        <v>37</v>
      </c>
      <c r="H213" s="9" t="s">
        <v>38</v>
      </c>
      <c r="I213" s="8">
        <v>2.41</v>
      </c>
      <c r="J213" s="1" t="s">
        <v>579</v>
      </c>
      <c r="L213" s="1" t="s">
        <v>585</v>
      </c>
      <c r="M213" s="1" t="s">
        <v>581</v>
      </c>
      <c r="P213" s="1" t="s">
        <v>586</v>
      </c>
      <c r="Q213" s="10">
        <v>61.6</v>
      </c>
      <c r="R213" s="12">
        <v>36.96</v>
      </c>
      <c r="S213" s="16">
        <v>36.96</v>
      </c>
      <c r="T213" s="16">
        <v>13.53</v>
      </c>
      <c r="U213" s="16">
        <v>31.42</v>
      </c>
      <c r="V213" s="16">
        <v>13.53</v>
      </c>
      <c r="W213" s="10">
        <v>61.6</v>
      </c>
      <c r="X213" s="16">
        <v>36.96</v>
      </c>
      <c r="Y213" s="16">
        <v>22.88</v>
      </c>
      <c r="Z213" s="18">
        <v>0</v>
      </c>
    </row>
    <row r="214" spans="1:26" x14ac:dyDescent="0.35">
      <c r="A214" s="8" t="s">
        <v>592</v>
      </c>
      <c r="B214" s="8" t="s">
        <v>552</v>
      </c>
      <c r="C214" s="8" t="s">
        <v>553</v>
      </c>
      <c r="D214" s="8" t="s">
        <v>35</v>
      </c>
      <c r="E214" s="20" t="s">
        <v>563</v>
      </c>
      <c r="F214" s="8" t="s">
        <v>593</v>
      </c>
      <c r="G214" s="9" t="s">
        <v>37</v>
      </c>
      <c r="H214" s="9" t="s">
        <v>38</v>
      </c>
      <c r="I214" s="8">
        <v>2.31</v>
      </c>
      <c r="J214" s="1" t="s">
        <v>579</v>
      </c>
      <c r="L214" s="1" t="s">
        <v>585</v>
      </c>
      <c r="M214" s="1" t="s">
        <v>581</v>
      </c>
      <c r="P214" s="1" t="s">
        <v>589</v>
      </c>
      <c r="Q214" s="10">
        <v>64.47</v>
      </c>
      <c r="R214" s="12">
        <v>38.68</v>
      </c>
      <c r="S214" s="16">
        <v>38.68</v>
      </c>
      <c r="T214" s="16">
        <v>12.97</v>
      </c>
      <c r="U214" s="16">
        <v>32.879999999999995</v>
      </c>
      <c r="V214" s="16">
        <v>12.97</v>
      </c>
      <c r="W214" s="10">
        <v>64.47</v>
      </c>
      <c r="X214" s="16">
        <v>38.68</v>
      </c>
      <c r="Y214" s="16">
        <v>29.1</v>
      </c>
      <c r="Z214" s="18">
        <v>0</v>
      </c>
    </row>
    <row r="215" spans="1:26" x14ac:dyDescent="0.35">
      <c r="A215" s="8" t="s">
        <v>594</v>
      </c>
      <c r="B215" s="8" t="s">
        <v>552</v>
      </c>
      <c r="C215" s="8" t="s">
        <v>553</v>
      </c>
      <c r="D215" s="8" t="s">
        <v>35</v>
      </c>
      <c r="E215" s="20" t="s">
        <v>563</v>
      </c>
      <c r="F215" s="8" t="s">
        <v>595</v>
      </c>
      <c r="G215" s="9" t="s">
        <v>37</v>
      </c>
      <c r="H215" s="9" t="s">
        <v>38</v>
      </c>
      <c r="I215" s="8">
        <v>2.2599999999999998</v>
      </c>
      <c r="J215" s="1" t="s">
        <v>579</v>
      </c>
      <c r="L215" s="1" t="s">
        <v>585</v>
      </c>
      <c r="M215" s="1" t="s">
        <v>581</v>
      </c>
      <c r="P215" s="1" t="s">
        <v>596</v>
      </c>
      <c r="Q215" s="10">
        <v>63.03</v>
      </c>
      <c r="R215" s="12">
        <v>37.82</v>
      </c>
      <c r="S215" s="16">
        <v>37.82</v>
      </c>
      <c r="T215" s="16">
        <v>12.69</v>
      </c>
      <c r="U215" s="16">
        <v>32.15</v>
      </c>
      <c r="V215" s="16">
        <v>12.69</v>
      </c>
      <c r="W215" s="10">
        <v>63.03</v>
      </c>
      <c r="X215" s="16">
        <v>37.82</v>
      </c>
      <c r="Y215" s="16">
        <v>28.5</v>
      </c>
      <c r="Z215" s="16">
        <v>12.87</v>
      </c>
    </row>
    <row r="216" spans="1:26" x14ac:dyDescent="0.35">
      <c r="A216" s="8" t="s">
        <v>597</v>
      </c>
      <c r="B216" s="8" t="s">
        <v>552</v>
      </c>
      <c r="C216" s="8" t="s">
        <v>553</v>
      </c>
      <c r="D216" s="8" t="s">
        <v>35</v>
      </c>
      <c r="E216" s="20" t="s">
        <v>563</v>
      </c>
      <c r="F216" s="8" t="s">
        <v>598</v>
      </c>
      <c r="G216" s="9" t="s">
        <v>37</v>
      </c>
      <c r="H216" s="9" t="s">
        <v>38</v>
      </c>
      <c r="I216" s="8">
        <v>2.41</v>
      </c>
      <c r="J216" s="1" t="s">
        <v>579</v>
      </c>
      <c r="L216" s="1" t="s">
        <v>585</v>
      </c>
      <c r="M216" s="1" t="s">
        <v>581</v>
      </c>
      <c r="P216" s="1" t="s">
        <v>599</v>
      </c>
      <c r="Q216" s="10">
        <v>66.75</v>
      </c>
      <c r="R216" s="12">
        <v>40.049999999999997</v>
      </c>
      <c r="S216" s="16">
        <v>40.049999999999997</v>
      </c>
      <c r="T216" s="16">
        <v>13.53</v>
      </c>
      <c r="U216" s="16">
        <v>34.049999999999997</v>
      </c>
      <c r="V216" s="16">
        <v>13.53</v>
      </c>
      <c r="W216" s="10">
        <v>66.75</v>
      </c>
      <c r="X216" s="16">
        <v>40.049999999999997</v>
      </c>
      <c r="Y216" s="16">
        <v>30.18</v>
      </c>
      <c r="Z216" s="18">
        <v>0</v>
      </c>
    </row>
    <row r="217" spans="1:26" x14ac:dyDescent="0.35">
      <c r="A217" s="8" t="s">
        <v>600</v>
      </c>
      <c r="B217" s="8" t="s">
        <v>552</v>
      </c>
      <c r="C217" s="8" t="s">
        <v>553</v>
      </c>
      <c r="D217" s="8" t="s">
        <v>35</v>
      </c>
      <c r="E217" s="20" t="s">
        <v>563</v>
      </c>
      <c r="F217" s="8" t="s">
        <v>601</v>
      </c>
      <c r="G217" s="9" t="s">
        <v>37</v>
      </c>
      <c r="H217" s="9" t="s">
        <v>38</v>
      </c>
      <c r="I217" s="8">
        <v>2.41</v>
      </c>
      <c r="J217" s="1" t="s">
        <v>579</v>
      </c>
      <c r="L217" s="1" t="s">
        <v>585</v>
      </c>
      <c r="M217" s="1" t="s">
        <v>581</v>
      </c>
      <c r="P217" s="1" t="s">
        <v>602</v>
      </c>
      <c r="Q217" s="10">
        <v>63.03</v>
      </c>
      <c r="R217" s="12">
        <v>37.82</v>
      </c>
      <c r="S217" s="16">
        <v>37.82</v>
      </c>
      <c r="T217" s="16">
        <v>13.53</v>
      </c>
      <c r="U217" s="16">
        <v>32.15</v>
      </c>
      <c r="V217" s="16">
        <v>13.53</v>
      </c>
      <c r="W217" s="10">
        <v>63.03</v>
      </c>
      <c r="X217" s="16">
        <v>37.82</v>
      </c>
      <c r="Y217" s="16">
        <v>18.920000000000002</v>
      </c>
      <c r="Z217" s="18">
        <v>0</v>
      </c>
    </row>
    <row r="218" spans="1:26" x14ac:dyDescent="0.35">
      <c r="A218" t="s">
        <v>585</v>
      </c>
      <c r="B218" t="s">
        <v>552</v>
      </c>
      <c r="C218" t="s">
        <v>553</v>
      </c>
      <c r="D218" t="s">
        <v>35</v>
      </c>
      <c r="E218" t="s">
        <v>567</v>
      </c>
      <c r="F218" t="s">
        <v>603</v>
      </c>
      <c r="G218" s="1" t="s">
        <v>37</v>
      </c>
      <c r="H218" s="1" t="s">
        <v>38</v>
      </c>
      <c r="I218">
        <v>0.01</v>
      </c>
      <c r="L218"/>
      <c r="M218" t="s">
        <v>581</v>
      </c>
      <c r="Q218" s="3">
        <v>4.82</v>
      </c>
      <c r="R218" s="12">
        <v>2.8899999999999997</v>
      </c>
      <c r="S218" s="16">
        <v>2.8899999999999997</v>
      </c>
      <c r="T218" s="16">
        <v>2.46</v>
      </c>
      <c r="U218" s="16">
        <v>2.46</v>
      </c>
      <c r="V218" s="16">
        <v>2.9</v>
      </c>
      <c r="W218" s="10">
        <v>5.55</v>
      </c>
      <c r="X218" s="16">
        <v>3.33</v>
      </c>
      <c r="Y218" s="15">
        <v>2.57</v>
      </c>
      <c r="Z218" s="17">
        <v>0</v>
      </c>
    </row>
    <row r="219" spans="1:26" x14ac:dyDescent="0.35">
      <c r="A219" t="s">
        <v>604</v>
      </c>
      <c r="B219" t="s">
        <v>552</v>
      </c>
      <c r="C219" t="s">
        <v>553</v>
      </c>
      <c r="D219" t="s">
        <v>35</v>
      </c>
      <c r="E219" t="s">
        <v>208</v>
      </c>
      <c r="F219" t="s">
        <v>605</v>
      </c>
      <c r="G219" s="1" t="s">
        <v>37</v>
      </c>
      <c r="H219" s="1" t="s">
        <v>38</v>
      </c>
      <c r="I219">
        <v>0.88</v>
      </c>
      <c r="Q219" s="3">
        <v>20.32</v>
      </c>
      <c r="R219" s="12">
        <v>12.19</v>
      </c>
      <c r="S219" s="16">
        <v>12.19</v>
      </c>
      <c r="T219" s="16">
        <v>10.37</v>
      </c>
      <c r="U219" s="16">
        <v>10.37</v>
      </c>
      <c r="V219" s="16">
        <v>12.2</v>
      </c>
      <c r="W219" s="10">
        <v>23.37</v>
      </c>
      <c r="X219" s="16">
        <v>14.02</v>
      </c>
      <c r="Y219" s="15">
        <v>10.8</v>
      </c>
      <c r="Z219" s="17">
        <v>0</v>
      </c>
    </row>
    <row r="220" spans="1:26" x14ac:dyDescent="0.35">
      <c r="A220" t="s">
        <v>586</v>
      </c>
      <c r="B220" t="s">
        <v>552</v>
      </c>
      <c r="C220" t="s">
        <v>553</v>
      </c>
      <c r="D220" t="s">
        <v>35</v>
      </c>
      <c r="E220" t="s">
        <v>208</v>
      </c>
      <c r="F220" t="s">
        <v>606</v>
      </c>
      <c r="G220" s="1" t="s">
        <v>37</v>
      </c>
      <c r="H220" s="1" t="s">
        <v>38</v>
      </c>
      <c r="I220">
        <v>1</v>
      </c>
      <c r="Q220" s="3">
        <v>22.53</v>
      </c>
      <c r="R220" s="12">
        <v>13.52</v>
      </c>
      <c r="S220" s="16">
        <v>13.52</v>
      </c>
      <c r="T220" s="16">
        <v>11.5</v>
      </c>
      <c r="U220" s="16">
        <v>11.5</v>
      </c>
      <c r="V220" s="16">
        <v>13.52</v>
      </c>
      <c r="W220" s="10">
        <v>25.92</v>
      </c>
      <c r="X220" s="16">
        <v>15.55</v>
      </c>
      <c r="Y220" s="15">
        <v>11.98</v>
      </c>
      <c r="Z220" s="17">
        <v>0</v>
      </c>
    </row>
    <row r="221" spans="1:26" x14ac:dyDescent="0.35">
      <c r="A221" t="s">
        <v>2803</v>
      </c>
      <c r="B221" t="s">
        <v>552</v>
      </c>
      <c r="C221" t="s">
        <v>553</v>
      </c>
      <c r="D221" t="s">
        <v>35</v>
      </c>
      <c r="E221" t="s">
        <v>208</v>
      </c>
      <c r="F221" t="s">
        <v>608</v>
      </c>
      <c r="G221" s="1" t="s">
        <v>37</v>
      </c>
      <c r="H221" s="1" t="s">
        <v>38</v>
      </c>
      <c r="I221">
        <v>1</v>
      </c>
      <c r="Q221" s="3">
        <v>32.5</v>
      </c>
      <c r="R221" s="12">
        <v>19.5</v>
      </c>
      <c r="S221" s="16">
        <v>19.5</v>
      </c>
      <c r="T221" s="16">
        <v>16.580000000000002</v>
      </c>
      <c r="U221" s="16">
        <v>16.580000000000002</v>
      </c>
      <c r="V221" s="16">
        <v>19.5</v>
      </c>
      <c r="W221" s="10">
        <v>37.380000000000003</v>
      </c>
      <c r="X221" s="16">
        <v>22.43</v>
      </c>
      <c r="Y221" s="15">
        <v>22.43</v>
      </c>
      <c r="Z221" s="17">
        <v>0</v>
      </c>
    </row>
    <row r="222" spans="1:26" x14ac:dyDescent="0.35">
      <c r="A222" t="s">
        <v>607</v>
      </c>
      <c r="B222" t="s">
        <v>552</v>
      </c>
      <c r="C222" t="s">
        <v>553</v>
      </c>
      <c r="D222" t="s">
        <v>35</v>
      </c>
      <c r="E222" t="s">
        <v>208</v>
      </c>
      <c r="F222" t="s">
        <v>608</v>
      </c>
      <c r="G222" s="1" t="s">
        <v>37</v>
      </c>
      <c r="H222" s="1" t="s">
        <v>38</v>
      </c>
      <c r="I222">
        <v>1</v>
      </c>
      <c r="Q222" s="3">
        <v>32.5</v>
      </c>
      <c r="R222" s="12">
        <v>19.5</v>
      </c>
      <c r="S222" s="16">
        <v>19.5</v>
      </c>
      <c r="T222" s="16">
        <v>16.580000000000002</v>
      </c>
      <c r="U222" s="16">
        <v>16.580000000000002</v>
      </c>
      <c r="V222" s="16">
        <v>19.5</v>
      </c>
      <c r="W222" s="10">
        <v>37.380000000000003</v>
      </c>
      <c r="X222" s="16">
        <v>22.43</v>
      </c>
      <c r="Y222" s="15">
        <v>22.43</v>
      </c>
      <c r="Z222" s="17">
        <v>0</v>
      </c>
    </row>
    <row r="223" spans="1:26" x14ac:dyDescent="0.35">
      <c r="A223" t="s">
        <v>2822</v>
      </c>
      <c r="B223" t="s">
        <v>552</v>
      </c>
      <c r="C223" t="s">
        <v>553</v>
      </c>
      <c r="D223" t="s">
        <v>35</v>
      </c>
      <c r="E223" t="s">
        <v>208</v>
      </c>
      <c r="F223" t="s">
        <v>610</v>
      </c>
      <c r="G223" s="1" t="s">
        <v>37</v>
      </c>
      <c r="H223" s="1" t="s">
        <v>38</v>
      </c>
      <c r="I223">
        <v>1.1499999999999999</v>
      </c>
      <c r="Q223" s="3">
        <v>25.98</v>
      </c>
      <c r="R223" s="12">
        <v>15.59</v>
      </c>
      <c r="S223" s="16">
        <v>15.59</v>
      </c>
      <c r="T223" s="16">
        <v>13.25</v>
      </c>
      <c r="U223" s="16">
        <v>13.25</v>
      </c>
      <c r="V223" s="16">
        <v>15.59</v>
      </c>
      <c r="W223" s="10">
        <v>29.88</v>
      </c>
      <c r="X223" s="16">
        <v>17.93</v>
      </c>
      <c r="Y223" s="15">
        <v>17.93</v>
      </c>
      <c r="Z223" s="17">
        <v>0</v>
      </c>
    </row>
    <row r="224" spans="1:26" x14ac:dyDescent="0.35">
      <c r="A224" t="s">
        <v>609</v>
      </c>
      <c r="B224" t="s">
        <v>552</v>
      </c>
      <c r="C224" t="s">
        <v>553</v>
      </c>
      <c r="D224" t="s">
        <v>35</v>
      </c>
      <c r="E224" t="s">
        <v>208</v>
      </c>
      <c r="F224" t="s">
        <v>610</v>
      </c>
      <c r="G224" s="1" t="s">
        <v>37</v>
      </c>
      <c r="H224" s="1" t="s">
        <v>38</v>
      </c>
      <c r="I224">
        <v>1.1499999999999999</v>
      </c>
      <c r="Q224" s="3">
        <v>25.98</v>
      </c>
      <c r="R224" s="12">
        <v>15.59</v>
      </c>
      <c r="S224" s="16">
        <v>15.59</v>
      </c>
      <c r="T224" s="16">
        <v>13.25</v>
      </c>
      <c r="U224" s="16">
        <v>13.25</v>
      </c>
      <c r="V224" s="16">
        <v>15.59</v>
      </c>
      <c r="W224" s="10">
        <v>29.88</v>
      </c>
      <c r="X224" s="16">
        <v>17.93</v>
      </c>
      <c r="Y224" s="15">
        <v>17.93</v>
      </c>
      <c r="Z224" s="17">
        <v>0</v>
      </c>
    </row>
    <row r="225" spans="1:26" x14ac:dyDescent="0.35">
      <c r="A225" t="s">
        <v>589</v>
      </c>
      <c r="B225" t="s">
        <v>552</v>
      </c>
      <c r="C225" t="s">
        <v>553</v>
      </c>
      <c r="D225" t="s">
        <v>35</v>
      </c>
      <c r="E225" t="s">
        <v>208</v>
      </c>
      <c r="F225" t="s">
        <v>611</v>
      </c>
      <c r="G225" s="1" t="s">
        <v>37</v>
      </c>
      <c r="H225" s="1" t="s">
        <v>38</v>
      </c>
      <c r="I225">
        <v>0.99</v>
      </c>
      <c r="Q225" s="3">
        <v>25.77</v>
      </c>
      <c r="R225" s="12">
        <v>15.459999999999999</v>
      </c>
      <c r="S225" s="16">
        <v>15.459999999999999</v>
      </c>
      <c r="T225" s="16">
        <v>13.15</v>
      </c>
      <c r="U225" s="16">
        <v>13.15</v>
      </c>
      <c r="V225" s="16">
        <v>15.47</v>
      </c>
      <c r="W225" s="10">
        <v>29.63</v>
      </c>
      <c r="X225" s="16">
        <v>17.78</v>
      </c>
      <c r="Y225" s="15">
        <v>17.78</v>
      </c>
      <c r="Z225" s="17">
        <v>0</v>
      </c>
    </row>
    <row r="226" spans="1:26" x14ac:dyDescent="0.35">
      <c r="A226" t="s">
        <v>613</v>
      </c>
      <c r="B226" t="s">
        <v>552</v>
      </c>
      <c r="C226" t="s">
        <v>553</v>
      </c>
      <c r="D226" t="s">
        <v>35</v>
      </c>
      <c r="E226" t="s">
        <v>208</v>
      </c>
      <c r="F226" t="s">
        <v>612</v>
      </c>
      <c r="G226" s="1" t="s">
        <v>37</v>
      </c>
      <c r="H226" s="1" t="s">
        <v>38</v>
      </c>
      <c r="I226">
        <v>0.92</v>
      </c>
      <c r="Q226" s="3">
        <v>24.15</v>
      </c>
      <c r="R226" s="12">
        <v>14.49</v>
      </c>
      <c r="S226" s="16">
        <v>14.49</v>
      </c>
      <c r="T226" s="16">
        <v>12.32</v>
      </c>
      <c r="U226" s="16">
        <v>12.32</v>
      </c>
      <c r="V226" s="16">
        <v>14.49</v>
      </c>
      <c r="W226" s="10">
        <v>27.77</v>
      </c>
      <c r="X226" s="16">
        <v>16.66</v>
      </c>
      <c r="Y226" s="15">
        <v>16.66</v>
      </c>
      <c r="Z226" s="17">
        <v>0</v>
      </c>
    </row>
    <row r="227" spans="1:26" x14ac:dyDescent="0.35">
      <c r="A227" t="s">
        <v>599</v>
      </c>
      <c r="B227" t="s">
        <v>552</v>
      </c>
      <c r="C227" t="s">
        <v>553</v>
      </c>
      <c r="D227" t="s">
        <v>35</v>
      </c>
      <c r="E227" t="s">
        <v>208</v>
      </c>
      <c r="F227" t="s">
        <v>614</v>
      </c>
      <c r="G227" s="1" t="s">
        <v>37</v>
      </c>
      <c r="H227" s="1" t="s">
        <v>38</v>
      </c>
      <c r="I227">
        <v>1.1399999999999999</v>
      </c>
      <c r="Q227" s="3">
        <v>28.32</v>
      </c>
      <c r="R227" s="12">
        <v>16.990000000000002</v>
      </c>
      <c r="S227" s="16">
        <v>16.990000000000002</v>
      </c>
      <c r="T227" s="16">
        <v>14.45</v>
      </c>
      <c r="U227" s="16">
        <v>14.45</v>
      </c>
      <c r="V227" s="16">
        <v>17</v>
      </c>
      <c r="W227" s="10">
        <v>32.57</v>
      </c>
      <c r="X227" s="16">
        <v>19.54</v>
      </c>
      <c r="Y227" s="15">
        <v>15.09</v>
      </c>
      <c r="Z227" s="17">
        <v>0</v>
      </c>
    </row>
    <row r="228" spans="1:26" x14ac:dyDescent="0.35">
      <c r="A228" t="s">
        <v>602</v>
      </c>
      <c r="B228" t="s">
        <v>552</v>
      </c>
      <c r="C228" t="s">
        <v>553</v>
      </c>
      <c r="D228" t="s">
        <v>35</v>
      </c>
      <c r="E228" t="s">
        <v>208</v>
      </c>
      <c r="F228" t="s">
        <v>615</v>
      </c>
      <c r="G228" s="1" t="s">
        <v>37</v>
      </c>
      <c r="H228" s="1" t="s">
        <v>38</v>
      </c>
      <c r="I228">
        <v>1</v>
      </c>
      <c r="Q228" s="3">
        <v>24.15</v>
      </c>
      <c r="R228" s="12">
        <v>14.49</v>
      </c>
      <c r="S228" s="16">
        <v>14.49</v>
      </c>
      <c r="T228" s="16">
        <v>12.32</v>
      </c>
      <c r="U228" s="16">
        <v>12.32</v>
      </c>
      <c r="V228" s="16">
        <v>14.49</v>
      </c>
      <c r="W228" s="10">
        <v>27.77</v>
      </c>
      <c r="X228" s="16">
        <v>16.66</v>
      </c>
      <c r="Y228" s="15">
        <v>12.86</v>
      </c>
      <c r="Z228" s="17">
        <v>0</v>
      </c>
    </row>
    <row r="229" spans="1:26" x14ac:dyDescent="0.35">
      <c r="A229" t="s">
        <v>616</v>
      </c>
      <c r="B229" t="s">
        <v>552</v>
      </c>
      <c r="C229" t="s">
        <v>553</v>
      </c>
      <c r="D229" t="s">
        <v>35</v>
      </c>
      <c r="E229" t="s">
        <v>205</v>
      </c>
      <c r="F229" t="s">
        <v>617</v>
      </c>
      <c r="G229" s="1" t="s">
        <v>37</v>
      </c>
      <c r="H229" s="1" t="s">
        <v>38</v>
      </c>
      <c r="I229">
        <v>3.2</v>
      </c>
      <c r="Q229" s="3">
        <v>49.97</v>
      </c>
      <c r="R229" s="12">
        <v>29.98</v>
      </c>
      <c r="S229" s="16">
        <v>29.98</v>
      </c>
      <c r="T229" s="16">
        <v>25.490000000000002</v>
      </c>
      <c r="U229" s="16">
        <v>25.490000000000002</v>
      </c>
      <c r="V229" s="16">
        <v>29.990000000000002</v>
      </c>
      <c r="W229" s="10">
        <v>49.97</v>
      </c>
      <c r="X229" s="16">
        <v>29.98</v>
      </c>
      <c r="Y229" s="16">
        <v>29.98</v>
      </c>
      <c r="Z229" s="17">
        <v>0</v>
      </c>
    </row>
    <row r="230" spans="1:26" x14ac:dyDescent="0.35">
      <c r="A230" t="s">
        <v>622</v>
      </c>
      <c r="B230" t="s">
        <v>552</v>
      </c>
      <c r="C230" t="s">
        <v>553</v>
      </c>
      <c r="D230" t="s">
        <v>35</v>
      </c>
      <c r="E230" t="s">
        <v>205</v>
      </c>
      <c r="F230" t="s">
        <v>621</v>
      </c>
      <c r="G230" s="1" t="s">
        <v>37</v>
      </c>
      <c r="H230" s="1" t="s">
        <v>38</v>
      </c>
      <c r="I230">
        <v>2.48</v>
      </c>
      <c r="Q230" s="3">
        <v>46.68</v>
      </c>
      <c r="R230" s="12">
        <v>28.01</v>
      </c>
      <c r="S230" s="16">
        <v>28.01</v>
      </c>
      <c r="T230" s="16">
        <v>23.810000000000002</v>
      </c>
      <c r="U230" s="16">
        <v>23.810000000000002</v>
      </c>
      <c r="V230" s="16">
        <v>28.01</v>
      </c>
      <c r="W230" s="10">
        <v>46.68</v>
      </c>
      <c r="X230" s="16">
        <v>28.01</v>
      </c>
      <c r="Y230" s="16">
        <v>28.01</v>
      </c>
      <c r="Z230" s="17">
        <v>0</v>
      </c>
    </row>
    <row r="231" spans="1:26" x14ac:dyDescent="0.35">
      <c r="A231" t="s">
        <v>623</v>
      </c>
      <c r="B231" t="s">
        <v>552</v>
      </c>
      <c r="C231" t="s">
        <v>553</v>
      </c>
      <c r="D231" t="s">
        <v>35</v>
      </c>
      <c r="E231" t="s">
        <v>86</v>
      </c>
      <c r="F231" t="s">
        <v>624</v>
      </c>
      <c r="G231" s="1" t="s">
        <v>37</v>
      </c>
      <c r="H231" s="1" t="s">
        <v>38</v>
      </c>
      <c r="I231">
        <v>7.0000000000000007E-2</v>
      </c>
      <c r="L231" s="1" t="s">
        <v>627</v>
      </c>
      <c r="Q231" s="3">
        <v>3.2</v>
      </c>
      <c r="R231" s="12">
        <v>1.92</v>
      </c>
      <c r="S231" s="16">
        <v>1.92</v>
      </c>
      <c r="T231" s="16">
        <v>1.64</v>
      </c>
      <c r="U231" s="16">
        <v>1.64</v>
      </c>
      <c r="V231" s="16">
        <v>1.92</v>
      </c>
      <c r="W231" s="10">
        <v>3.68</v>
      </c>
      <c r="X231" s="16">
        <v>2.21</v>
      </c>
      <c r="Y231" s="15">
        <v>1.71</v>
      </c>
      <c r="Z231" s="17">
        <v>0</v>
      </c>
    </row>
    <row r="232" spans="1:26" x14ac:dyDescent="0.35">
      <c r="A232" s="8" t="s">
        <v>625</v>
      </c>
      <c r="B232" s="8" t="s">
        <v>552</v>
      </c>
      <c r="C232" s="8" t="s">
        <v>553</v>
      </c>
      <c r="D232" s="8" t="s">
        <v>35</v>
      </c>
      <c r="E232" s="20" t="s">
        <v>563</v>
      </c>
      <c r="F232" s="8" t="s">
        <v>626</v>
      </c>
      <c r="G232" s="9" t="s">
        <v>37</v>
      </c>
      <c r="H232" s="9" t="s">
        <v>38</v>
      </c>
      <c r="I232" s="8">
        <v>4.92</v>
      </c>
      <c r="J232" s="1" t="s">
        <v>616</v>
      </c>
      <c r="L232" s="1" t="s">
        <v>627</v>
      </c>
      <c r="M232" s="1" t="s">
        <v>623</v>
      </c>
      <c r="P232" s="1" t="s">
        <v>628</v>
      </c>
      <c r="Q232" s="10">
        <v>77.400000000000006</v>
      </c>
      <c r="R232" s="12">
        <v>46.44</v>
      </c>
      <c r="S232" s="16">
        <v>46.44</v>
      </c>
      <c r="T232" s="16">
        <v>27.62</v>
      </c>
      <c r="U232" s="16">
        <v>39.479999999999997</v>
      </c>
      <c r="V232" s="16">
        <v>27.62</v>
      </c>
      <c r="W232" s="10">
        <v>77.400000000000006</v>
      </c>
      <c r="X232" s="16">
        <v>46.44</v>
      </c>
      <c r="Y232" s="16">
        <v>36.99</v>
      </c>
      <c r="Z232" s="18">
        <v>0</v>
      </c>
    </row>
    <row r="233" spans="1:26" x14ac:dyDescent="0.35">
      <c r="A233" s="8" t="s">
        <v>629</v>
      </c>
      <c r="B233" s="8" t="s">
        <v>552</v>
      </c>
      <c r="C233" s="8" t="s">
        <v>553</v>
      </c>
      <c r="D233" s="8" t="s">
        <v>35</v>
      </c>
      <c r="E233" s="20" t="s">
        <v>563</v>
      </c>
      <c r="F233" s="8" t="s">
        <v>630</v>
      </c>
      <c r="G233" s="9" t="s">
        <v>37</v>
      </c>
      <c r="H233" s="9" t="s">
        <v>38</v>
      </c>
      <c r="I233" s="8">
        <v>4.79</v>
      </c>
      <c r="J233" s="1" t="s">
        <v>616</v>
      </c>
      <c r="L233" s="1" t="s">
        <v>627</v>
      </c>
      <c r="M233" s="1" t="s">
        <v>623</v>
      </c>
      <c r="P233" s="1" t="s">
        <v>631</v>
      </c>
      <c r="Q233" s="10">
        <v>76.55</v>
      </c>
      <c r="R233" s="12">
        <v>45.93</v>
      </c>
      <c r="S233" s="16">
        <v>45.93</v>
      </c>
      <c r="T233" s="16">
        <v>27.060000000000002</v>
      </c>
      <c r="U233" s="16">
        <v>39.049999999999997</v>
      </c>
      <c r="V233" s="16">
        <v>27.060000000000002</v>
      </c>
      <c r="W233" s="10">
        <v>76.55</v>
      </c>
      <c r="X233" s="16">
        <v>45.93</v>
      </c>
      <c r="Y233" s="16">
        <v>45.93</v>
      </c>
      <c r="Z233" s="18">
        <v>0</v>
      </c>
    </row>
    <row r="234" spans="1:26" x14ac:dyDescent="0.35">
      <c r="A234" s="8" t="s">
        <v>632</v>
      </c>
      <c r="B234" s="8" t="s">
        <v>552</v>
      </c>
      <c r="C234" s="8" t="s">
        <v>553</v>
      </c>
      <c r="D234" s="8" t="s">
        <v>35</v>
      </c>
      <c r="E234" s="20" t="s">
        <v>563</v>
      </c>
      <c r="F234" s="8" t="s">
        <v>633</v>
      </c>
      <c r="G234" s="9" t="s">
        <v>37</v>
      </c>
      <c r="H234" s="9" t="s">
        <v>38</v>
      </c>
      <c r="I234" s="8">
        <v>4.17</v>
      </c>
      <c r="J234" s="1" t="s">
        <v>620</v>
      </c>
      <c r="L234" s="1" t="s">
        <v>627</v>
      </c>
      <c r="M234" s="1" t="s">
        <v>623</v>
      </c>
      <c r="P234" s="1" t="s">
        <v>628</v>
      </c>
      <c r="Q234" s="10">
        <v>74.47</v>
      </c>
      <c r="R234" s="12">
        <v>44.68</v>
      </c>
      <c r="S234" s="16">
        <v>44.68</v>
      </c>
      <c r="T234" s="16">
        <v>23.41</v>
      </c>
      <c r="U234" s="16">
        <v>37.979999999999997</v>
      </c>
      <c r="V234" s="16">
        <v>23.41</v>
      </c>
      <c r="W234" s="10">
        <v>74.47</v>
      </c>
      <c r="X234" s="16">
        <v>44.68</v>
      </c>
      <c r="Y234" s="16">
        <v>36.99</v>
      </c>
      <c r="Z234" s="18">
        <v>0</v>
      </c>
    </row>
    <row r="235" spans="1:26" x14ac:dyDescent="0.35">
      <c r="A235" s="8" t="s">
        <v>634</v>
      </c>
      <c r="B235" s="8" t="s">
        <v>552</v>
      </c>
      <c r="C235" s="8" t="s">
        <v>553</v>
      </c>
      <c r="D235" s="8" t="s">
        <v>35</v>
      </c>
      <c r="E235" s="20" t="s">
        <v>563</v>
      </c>
      <c r="F235" s="8" t="s">
        <v>635</v>
      </c>
      <c r="G235" s="9" t="s">
        <v>37</v>
      </c>
      <c r="H235" s="9" t="s">
        <v>38</v>
      </c>
      <c r="I235" s="8">
        <v>4.0650000000000004</v>
      </c>
      <c r="J235" s="1" t="s">
        <v>620</v>
      </c>
      <c r="L235" s="1" t="s">
        <v>627</v>
      </c>
      <c r="M235" s="1" t="s">
        <v>623</v>
      </c>
      <c r="P235" s="1" t="s">
        <v>636</v>
      </c>
      <c r="Q235" s="10">
        <v>71.930000000000007</v>
      </c>
      <c r="R235" s="12">
        <v>43.16</v>
      </c>
      <c r="S235" s="16">
        <v>43.16</v>
      </c>
      <c r="T235" s="16">
        <v>23.970000000000002</v>
      </c>
      <c r="U235" s="16">
        <v>36.69</v>
      </c>
      <c r="V235" s="16">
        <v>23.970000000000002</v>
      </c>
      <c r="W235" s="10">
        <v>71.930000000000007</v>
      </c>
      <c r="X235" s="16">
        <v>43.16</v>
      </c>
      <c r="Y235" s="16">
        <v>34.43</v>
      </c>
      <c r="Z235" s="18">
        <v>0</v>
      </c>
    </row>
    <row r="236" spans="1:26" x14ac:dyDescent="0.35">
      <c r="A236" s="8" t="s">
        <v>637</v>
      </c>
      <c r="B236" s="8" t="s">
        <v>552</v>
      </c>
      <c r="C236" s="8" t="s">
        <v>553</v>
      </c>
      <c r="D236" s="8" t="s">
        <v>35</v>
      </c>
      <c r="E236" s="20" t="s">
        <v>563</v>
      </c>
      <c r="F236" s="8" t="s">
        <v>638</v>
      </c>
      <c r="G236" s="9" t="s">
        <v>37</v>
      </c>
      <c r="H236" s="9" t="s">
        <v>38</v>
      </c>
      <c r="I236" s="8">
        <v>4.0650000000000004</v>
      </c>
      <c r="J236" s="1" t="s">
        <v>620</v>
      </c>
      <c r="L236" s="1" t="s">
        <v>627</v>
      </c>
      <c r="M236" s="1" t="s">
        <v>623</v>
      </c>
      <c r="P236" s="1" t="s">
        <v>631</v>
      </c>
      <c r="Q236" s="10">
        <v>73.63</v>
      </c>
      <c r="R236" s="12">
        <v>44.18</v>
      </c>
      <c r="S236" s="16">
        <v>44.18</v>
      </c>
      <c r="T236" s="16">
        <v>23.41</v>
      </c>
      <c r="U236" s="16">
        <v>37.559999999999995</v>
      </c>
      <c r="V236" s="16">
        <v>23.41</v>
      </c>
      <c r="W236" s="10">
        <v>73.63</v>
      </c>
      <c r="X236" s="16">
        <v>44.18</v>
      </c>
      <c r="Y236" s="16">
        <v>35.25</v>
      </c>
      <c r="Z236" s="16">
        <v>23.76</v>
      </c>
    </row>
    <row r="237" spans="1:26" x14ac:dyDescent="0.35">
      <c r="A237" s="8" t="s">
        <v>639</v>
      </c>
      <c r="B237" s="8" t="s">
        <v>552</v>
      </c>
      <c r="C237" s="8" t="s">
        <v>553</v>
      </c>
      <c r="D237" s="8" t="s">
        <v>35</v>
      </c>
      <c r="E237" s="20" t="s">
        <v>563</v>
      </c>
      <c r="F237" s="8" t="s">
        <v>640</v>
      </c>
      <c r="G237" s="9" t="s">
        <v>37</v>
      </c>
      <c r="H237" s="9" t="s">
        <v>38</v>
      </c>
      <c r="I237" s="8">
        <v>4.47</v>
      </c>
      <c r="J237" s="1" t="s">
        <v>620</v>
      </c>
      <c r="L237" s="1" t="s">
        <v>627</v>
      </c>
      <c r="M237" s="1" t="s">
        <v>623</v>
      </c>
      <c r="P237" s="1" t="s">
        <v>641</v>
      </c>
      <c r="Q237" s="10">
        <v>78.63</v>
      </c>
      <c r="R237" s="12">
        <v>47.18</v>
      </c>
      <c r="S237" s="16">
        <v>47.18</v>
      </c>
      <c r="T237" s="16">
        <v>25.09</v>
      </c>
      <c r="U237" s="16">
        <v>40.11</v>
      </c>
      <c r="V237" s="16">
        <v>25.09</v>
      </c>
      <c r="W237" s="10">
        <v>78.63</v>
      </c>
      <c r="X237" s="16">
        <v>47.18</v>
      </c>
      <c r="Y237" s="16">
        <v>47.18</v>
      </c>
      <c r="Z237" s="18">
        <v>0</v>
      </c>
    </row>
    <row r="238" spans="1:26" x14ac:dyDescent="0.35">
      <c r="A238" s="8" t="s">
        <v>642</v>
      </c>
      <c r="B238" s="8" t="s">
        <v>552</v>
      </c>
      <c r="C238" s="8" t="s">
        <v>553</v>
      </c>
      <c r="D238" s="8" t="s">
        <v>35</v>
      </c>
      <c r="E238" s="20" t="s">
        <v>563</v>
      </c>
      <c r="F238" s="8" t="s">
        <v>643</v>
      </c>
      <c r="G238" s="9" t="s">
        <v>37</v>
      </c>
      <c r="H238" s="9" t="s">
        <v>38</v>
      </c>
      <c r="I238" s="8">
        <v>4.2649999999999997</v>
      </c>
      <c r="J238" s="1" t="s">
        <v>620</v>
      </c>
      <c r="L238" s="1" t="s">
        <v>627</v>
      </c>
      <c r="M238" s="1" t="s">
        <v>623</v>
      </c>
      <c r="P238" s="1" t="s">
        <v>644</v>
      </c>
      <c r="Q238" s="10">
        <v>73.77</v>
      </c>
      <c r="R238" s="12">
        <v>44.26</v>
      </c>
      <c r="S238" s="16">
        <v>44.26</v>
      </c>
      <c r="T238" s="16">
        <v>23.41</v>
      </c>
      <c r="U238" s="16">
        <v>37.629999999999995</v>
      </c>
      <c r="V238" s="16">
        <v>23.41</v>
      </c>
      <c r="W238" s="10">
        <v>73.77</v>
      </c>
      <c r="X238" s="16">
        <v>44.26</v>
      </c>
      <c r="Y238" s="16">
        <v>28.46</v>
      </c>
      <c r="Z238" s="18">
        <v>0</v>
      </c>
    </row>
    <row r="239" spans="1:26" x14ac:dyDescent="0.35">
      <c r="A239" t="s">
        <v>627</v>
      </c>
      <c r="B239" t="s">
        <v>552</v>
      </c>
      <c r="C239" t="s">
        <v>553</v>
      </c>
      <c r="D239" t="s">
        <v>35</v>
      </c>
      <c r="E239" t="s">
        <v>567</v>
      </c>
      <c r="F239" t="s">
        <v>645</v>
      </c>
      <c r="G239" s="1" t="s">
        <v>37</v>
      </c>
      <c r="H239" s="1" t="s">
        <v>38</v>
      </c>
      <c r="I239">
        <v>1.4999999999999999E-2</v>
      </c>
      <c r="M239" s="1" t="s">
        <v>623</v>
      </c>
      <c r="Q239" s="3">
        <v>4.82</v>
      </c>
      <c r="R239" s="12">
        <v>2.8899999999999997</v>
      </c>
      <c r="S239" s="16">
        <v>2.8899999999999997</v>
      </c>
      <c r="T239" s="16">
        <v>2.46</v>
      </c>
      <c r="U239" s="16">
        <v>2.46</v>
      </c>
      <c r="V239" s="16">
        <v>2.9</v>
      </c>
      <c r="W239" s="10">
        <v>5.55</v>
      </c>
      <c r="X239" s="16">
        <v>3.33</v>
      </c>
      <c r="Y239" s="15">
        <v>2.57</v>
      </c>
      <c r="Z239" s="17">
        <v>0</v>
      </c>
    </row>
    <row r="240" spans="1:26" x14ac:dyDescent="0.35">
      <c r="A240" t="s">
        <v>646</v>
      </c>
      <c r="B240" t="s">
        <v>552</v>
      </c>
      <c r="C240" t="s">
        <v>553</v>
      </c>
      <c r="D240" t="s">
        <v>35</v>
      </c>
      <c r="E240" t="s">
        <v>647</v>
      </c>
      <c r="F240" t="s">
        <v>648</v>
      </c>
      <c r="G240" s="1" t="s">
        <v>37</v>
      </c>
      <c r="H240" s="1" t="s">
        <v>38</v>
      </c>
      <c r="I240">
        <v>1.6</v>
      </c>
      <c r="Q240" s="3">
        <v>33</v>
      </c>
      <c r="R240" s="12">
        <v>19.8</v>
      </c>
      <c r="S240" s="16">
        <v>19.8</v>
      </c>
      <c r="T240" s="16">
        <v>16.829999999999998</v>
      </c>
      <c r="U240" s="16">
        <v>16.829999999999998</v>
      </c>
      <c r="V240" s="16">
        <v>19.8</v>
      </c>
      <c r="W240" s="10">
        <v>33</v>
      </c>
      <c r="X240" s="16">
        <v>19.8</v>
      </c>
      <c r="Y240" s="16">
        <v>19.8</v>
      </c>
      <c r="Z240" s="17">
        <v>0</v>
      </c>
    </row>
    <row r="241" spans="1:26" x14ac:dyDescent="0.35">
      <c r="A241" t="s">
        <v>628</v>
      </c>
      <c r="B241" t="s">
        <v>552</v>
      </c>
      <c r="C241" t="s">
        <v>553</v>
      </c>
      <c r="D241" t="s">
        <v>35</v>
      </c>
      <c r="E241" t="s">
        <v>208</v>
      </c>
      <c r="F241" t="s">
        <v>649</v>
      </c>
      <c r="G241" s="1" t="s">
        <v>37</v>
      </c>
      <c r="H241" s="1" t="s">
        <v>38</v>
      </c>
      <c r="I241">
        <v>1.82</v>
      </c>
      <c r="Q241" s="3">
        <v>28.97</v>
      </c>
      <c r="R241" s="12">
        <v>17.380000000000003</v>
      </c>
      <c r="S241" s="16">
        <v>17.380000000000003</v>
      </c>
      <c r="T241" s="16">
        <v>14.78</v>
      </c>
      <c r="U241" s="16">
        <v>14.78</v>
      </c>
      <c r="V241" s="16">
        <v>17.39</v>
      </c>
      <c r="W241" s="10">
        <v>33.32</v>
      </c>
      <c r="X241" s="16">
        <v>19.989999999999998</v>
      </c>
      <c r="Y241" s="16">
        <v>19.989999999999998</v>
      </c>
      <c r="Z241" s="17">
        <v>0</v>
      </c>
    </row>
    <row r="242" spans="1:26" x14ac:dyDescent="0.35">
      <c r="A242" t="s">
        <v>652</v>
      </c>
      <c r="B242" t="s">
        <v>552</v>
      </c>
      <c r="C242" t="s">
        <v>553</v>
      </c>
      <c r="D242" t="s">
        <v>35</v>
      </c>
      <c r="E242" t="s">
        <v>208</v>
      </c>
      <c r="F242" t="s">
        <v>651</v>
      </c>
      <c r="G242" s="1" t="s">
        <v>37</v>
      </c>
      <c r="H242" s="1" t="s">
        <v>38</v>
      </c>
      <c r="I242">
        <v>1.8</v>
      </c>
      <c r="Q242" s="3">
        <v>35.18</v>
      </c>
      <c r="R242" s="12">
        <v>21.110000000000003</v>
      </c>
      <c r="S242" s="16">
        <v>21.110000000000003</v>
      </c>
      <c r="T242" s="16">
        <v>17.950000000000003</v>
      </c>
      <c r="U242" s="16">
        <v>17.950000000000003</v>
      </c>
      <c r="V242" s="16">
        <v>21.110000000000003</v>
      </c>
      <c r="W242" s="10">
        <v>40.450000000000003</v>
      </c>
      <c r="X242" s="16">
        <v>24.27</v>
      </c>
      <c r="Y242" s="16">
        <v>24.27</v>
      </c>
      <c r="Z242" s="17">
        <v>0</v>
      </c>
    </row>
    <row r="243" spans="1:26" x14ac:dyDescent="0.35">
      <c r="A243" t="s">
        <v>653</v>
      </c>
      <c r="B243" t="s">
        <v>552</v>
      </c>
      <c r="C243" t="s">
        <v>553</v>
      </c>
      <c r="D243" t="s">
        <v>35</v>
      </c>
      <c r="E243" t="s">
        <v>208</v>
      </c>
      <c r="F243" t="s">
        <v>654</v>
      </c>
      <c r="G243" s="1" t="s">
        <v>37</v>
      </c>
      <c r="H243" s="1" t="s">
        <v>38</v>
      </c>
      <c r="I243">
        <v>1.85</v>
      </c>
      <c r="Q243" s="3">
        <v>38.32</v>
      </c>
      <c r="R243" s="12">
        <v>22.990000000000002</v>
      </c>
      <c r="S243" s="16">
        <v>22.990000000000002</v>
      </c>
      <c r="T243" s="16">
        <v>19.55</v>
      </c>
      <c r="U243" s="16">
        <v>19.55</v>
      </c>
      <c r="V243" s="16">
        <v>23</v>
      </c>
      <c r="W243" s="10">
        <v>44.07</v>
      </c>
      <c r="X243" s="16">
        <v>26.44</v>
      </c>
      <c r="Y243" s="16">
        <v>26.44</v>
      </c>
      <c r="Z243" s="17">
        <v>0</v>
      </c>
    </row>
    <row r="244" spans="1:26" x14ac:dyDescent="0.35">
      <c r="A244" t="s">
        <v>636</v>
      </c>
      <c r="B244" t="s">
        <v>552</v>
      </c>
      <c r="C244" t="s">
        <v>553</v>
      </c>
      <c r="D244" t="s">
        <v>35</v>
      </c>
      <c r="E244" t="s">
        <v>208</v>
      </c>
      <c r="F244" t="s">
        <v>655</v>
      </c>
      <c r="G244" s="1" t="s">
        <v>37</v>
      </c>
      <c r="H244" s="1" t="s">
        <v>38</v>
      </c>
      <c r="I244">
        <v>1.8</v>
      </c>
      <c r="Q244" s="3">
        <v>26.12</v>
      </c>
      <c r="R244" s="12">
        <v>15.67</v>
      </c>
      <c r="S244" s="16">
        <v>15.67</v>
      </c>
      <c r="T244" s="16">
        <v>13.33</v>
      </c>
      <c r="U244" s="16">
        <v>13.33</v>
      </c>
      <c r="V244" s="16">
        <v>15.68</v>
      </c>
      <c r="W244" s="10">
        <v>30.03</v>
      </c>
      <c r="X244" s="16">
        <v>18.02</v>
      </c>
      <c r="Y244" s="16">
        <v>18.02</v>
      </c>
      <c r="Z244" s="17">
        <v>0</v>
      </c>
    </row>
    <row r="245" spans="1:26" x14ac:dyDescent="0.35">
      <c r="A245" t="s">
        <v>631</v>
      </c>
      <c r="B245" t="s">
        <v>552</v>
      </c>
      <c r="C245" t="s">
        <v>553</v>
      </c>
      <c r="D245" t="s">
        <v>35</v>
      </c>
      <c r="E245" t="s">
        <v>208</v>
      </c>
      <c r="F245" t="s">
        <v>656</v>
      </c>
      <c r="G245" s="1" t="s">
        <v>37</v>
      </c>
      <c r="H245" s="1" t="s">
        <v>38</v>
      </c>
      <c r="I245">
        <v>1.7</v>
      </c>
      <c r="Q245" s="3">
        <v>28.02</v>
      </c>
      <c r="R245" s="12">
        <v>16.810000000000002</v>
      </c>
      <c r="S245" s="16">
        <v>16.810000000000002</v>
      </c>
      <c r="T245" s="16">
        <v>14.299999999999999</v>
      </c>
      <c r="U245" s="16">
        <v>14.299999999999999</v>
      </c>
      <c r="V245" s="16">
        <v>16.82</v>
      </c>
      <c r="W245" s="10">
        <v>32.22</v>
      </c>
      <c r="X245" s="16">
        <v>19.329999999999998</v>
      </c>
      <c r="Y245" s="16">
        <v>19.329999999999998</v>
      </c>
      <c r="Z245" s="17">
        <v>0</v>
      </c>
    </row>
    <row r="246" spans="1:26" x14ac:dyDescent="0.35">
      <c r="A246" t="s">
        <v>641</v>
      </c>
      <c r="B246" t="s">
        <v>552</v>
      </c>
      <c r="C246" t="s">
        <v>553</v>
      </c>
      <c r="D246" t="s">
        <v>35</v>
      </c>
      <c r="E246" t="s">
        <v>208</v>
      </c>
      <c r="F246" t="s">
        <v>657</v>
      </c>
      <c r="G246" s="1" t="s">
        <v>37</v>
      </c>
      <c r="H246" s="1" t="s">
        <v>38</v>
      </c>
      <c r="I246">
        <v>1.59</v>
      </c>
      <c r="Q246" s="3">
        <v>33.65</v>
      </c>
      <c r="R246" s="12">
        <v>20.190000000000001</v>
      </c>
      <c r="S246" s="16">
        <v>20.190000000000001</v>
      </c>
      <c r="T246" s="16">
        <v>17.170000000000002</v>
      </c>
      <c r="U246" s="16">
        <v>17.170000000000002</v>
      </c>
      <c r="V246" s="16">
        <v>20.190000000000001</v>
      </c>
      <c r="W246" s="10">
        <v>38.700000000000003</v>
      </c>
      <c r="X246" s="16">
        <v>23.22</v>
      </c>
      <c r="Y246" s="15">
        <v>17.89</v>
      </c>
      <c r="Z246" s="17">
        <v>0</v>
      </c>
    </row>
    <row r="247" spans="1:26" x14ac:dyDescent="0.35">
      <c r="A247" t="s">
        <v>644</v>
      </c>
      <c r="B247" t="s">
        <v>552</v>
      </c>
      <c r="C247" t="s">
        <v>553</v>
      </c>
      <c r="D247" t="s">
        <v>35</v>
      </c>
      <c r="E247" t="s">
        <v>208</v>
      </c>
      <c r="F247" t="s">
        <v>658</v>
      </c>
      <c r="G247" s="1" t="s">
        <v>37</v>
      </c>
      <c r="H247" s="1" t="s">
        <v>38</v>
      </c>
      <c r="I247">
        <v>1.58</v>
      </c>
      <c r="Q247" s="3">
        <v>28.17</v>
      </c>
      <c r="R247" s="12">
        <v>16.900000000000002</v>
      </c>
      <c r="S247" s="16">
        <v>16.900000000000002</v>
      </c>
      <c r="T247" s="16">
        <v>14.37</v>
      </c>
      <c r="U247" s="16">
        <v>14.37</v>
      </c>
      <c r="V247" s="16">
        <v>16.91</v>
      </c>
      <c r="W247" s="10">
        <v>32.4</v>
      </c>
      <c r="X247" s="16">
        <v>19.440000000000001</v>
      </c>
      <c r="Y247" s="15">
        <v>15</v>
      </c>
      <c r="Z247" s="17">
        <v>0</v>
      </c>
    </row>
    <row r="248" spans="1:26" x14ac:dyDescent="0.35">
      <c r="A248" t="s">
        <v>659</v>
      </c>
      <c r="B248" t="s">
        <v>552</v>
      </c>
      <c r="C248" t="s">
        <v>553</v>
      </c>
      <c r="D248" t="s">
        <v>35</v>
      </c>
      <c r="E248" t="s">
        <v>205</v>
      </c>
      <c r="F248" t="s">
        <v>660</v>
      </c>
      <c r="G248" s="1" t="s">
        <v>37</v>
      </c>
      <c r="H248" s="1" t="s">
        <v>38</v>
      </c>
      <c r="I248">
        <v>3.98</v>
      </c>
      <c r="Q248" s="3">
        <v>56.4</v>
      </c>
      <c r="R248" s="12">
        <v>33.839999999999996</v>
      </c>
      <c r="S248" s="16">
        <v>33.839999999999996</v>
      </c>
      <c r="T248" s="16">
        <v>28.770000000000003</v>
      </c>
      <c r="U248" s="16">
        <v>28.770000000000003</v>
      </c>
      <c r="V248" s="16">
        <v>33.840000000000003</v>
      </c>
      <c r="W248" s="10">
        <v>56.4</v>
      </c>
      <c r="X248" s="16">
        <v>33.839999999999996</v>
      </c>
      <c r="Y248" s="16">
        <v>33.839999999999996</v>
      </c>
      <c r="Z248" s="17">
        <v>0</v>
      </c>
    </row>
    <row r="249" spans="1:26" x14ac:dyDescent="0.35">
      <c r="A249" t="s">
        <v>663</v>
      </c>
      <c r="B249" t="s">
        <v>552</v>
      </c>
      <c r="C249" t="s">
        <v>553</v>
      </c>
      <c r="D249" t="s">
        <v>35</v>
      </c>
      <c r="E249" t="s">
        <v>205</v>
      </c>
      <c r="F249" t="s">
        <v>664</v>
      </c>
      <c r="G249" s="1" t="s">
        <v>37</v>
      </c>
      <c r="H249" s="1" t="s">
        <v>38</v>
      </c>
      <c r="I249">
        <v>3.125</v>
      </c>
      <c r="Q249" s="3">
        <v>61.2</v>
      </c>
      <c r="R249" s="12">
        <v>36.72</v>
      </c>
      <c r="S249" s="16">
        <v>36.72</v>
      </c>
      <c r="T249" s="16">
        <v>31.220000000000002</v>
      </c>
      <c r="U249" s="16">
        <v>31.220000000000002</v>
      </c>
      <c r="V249" s="16">
        <v>36.72</v>
      </c>
      <c r="W249" s="10">
        <v>61.2</v>
      </c>
      <c r="X249" s="16">
        <v>36.72</v>
      </c>
      <c r="Y249" s="16">
        <v>36.72</v>
      </c>
      <c r="Z249" s="17">
        <v>0</v>
      </c>
    </row>
    <row r="250" spans="1:26" x14ac:dyDescent="0.35">
      <c r="A250" t="s">
        <v>665</v>
      </c>
      <c r="B250" t="s">
        <v>552</v>
      </c>
      <c r="C250" t="s">
        <v>553</v>
      </c>
      <c r="D250" t="s">
        <v>35</v>
      </c>
      <c r="E250" t="s">
        <v>205</v>
      </c>
      <c r="F250" t="s">
        <v>666</v>
      </c>
      <c r="G250" s="1" t="s">
        <v>37</v>
      </c>
      <c r="H250" s="1" t="s">
        <v>38</v>
      </c>
      <c r="I250">
        <v>3.56</v>
      </c>
      <c r="Q250" s="3">
        <v>64.38</v>
      </c>
      <c r="R250" s="12">
        <v>38.629999999999995</v>
      </c>
      <c r="S250" s="16">
        <v>38.629999999999995</v>
      </c>
      <c r="T250" s="16">
        <v>32.839999999999996</v>
      </c>
      <c r="U250" s="16">
        <v>32.839999999999996</v>
      </c>
      <c r="V250" s="16">
        <v>38.629999999999995</v>
      </c>
      <c r="W250" s="10">
        <v>64.38</v>
      </c>
      <c r="X250" s="16">
        <v>38.629999999999995</v>
      </c>
      <c r="Y250" s="16">
        <v>38.629999999999995</v>
      </c>
      <c r="Z250" s="17">
        <v>0</v>
      </c>
    </row>
    <row r="251" spans="1:26" x14ac:dyDescent="0.35">
      <c r="A251" t="s">
        <v>667</v>
      </c>
      <c r="B251" t="s">
        <v>552</v>
      </c>
      <c r="C251" t="s">
        <v>553</v>
      </c>
      <c r="D251" t="s">
        <v>35</v>
      </c>
      <c r="E251" t="s">
        <v>205</v>
      </c>
      <c r="F251" t="s">
        <v>668</v>
      </c>
      <c r="G251" s="1" t="s">
        <v>37</v>
      </c>
      <c r="H251" s="1" t="s">
        <v>38</v>
      </c>
      <c r="I251">
        <v>4.2</v>
      </c>
      <c r="Q251" s="3">
        <v>75.900000000000006</v>
      </c>
      <c r="R251" s="12">
        <v>45.54</v>
      </c>
      <c r="S251" s="16">
        <v>45.54</v>
      </c>
      <c r="T251" s="16">
        <v>38.71</v>
      </c>
      <c r="U251" s="16">
        <v>38.71</v>
      </c>
      <c r="V251" s="16">
        <v>45.54</v>
      </c>
      <c r="W251" s="10">
        <v>75.900000000000006</v>
      </c>
      <c r="X251" s="16">
        <v>45.54</v>
      </c>
      <c r="Y251" s="16">
        <v>45.54</v>
      </c>
      <c r="Z251" s="17">
        <v>0</v>
      </c>
    </row>
    <row r="252" spans="1:26" x14ac:dyDescent="0.35">
      <c r="A252" t="s">
        <v>669</v>
      </c>
      <c r="B252" t="s">
        <v>552</v>
      </c>
      <c r="C252" t="s">
        <v>553</v>
      </c>
      <c r="D252" t="s">
        <v>35</v>
      </c>
      <c r="E252" t="s">
        <v>86</v>
      </c>
      <c r="F252" t="s">
        <v>670</v>
      </c>
      <c r="G252" s="1" t="s">
        <v>37</v>
      </c>
      <c r="H252" s="1" t="s">
        <v>38</v>
      </c>
      <c r="I252">
        <v>7.0000000000000007E-2</v>
      </c>
      <c r="L252" s="1" t="s">
        <v>675</v>
      </c>
      <c r="Q252" s="3">
        <v>5.5</v>
      </c>
      <c r="R252" s="12">
        <v>3.3</v>
      </c>
      <c r="S252" s="16">
        <v>3.3</v>
      </c>
      <c r="T252" s="16">
        <v>2.8099999999999996</v>
      </c>
      <c r="U252" s="16">
        <v>2.8099999999999996</v>
      </c>
      <c r="V252" s="16">
        <v>3.3</v>
      </c>
      <c r="W252" s="10">
        <v>6.33</v>
      </c>
      <c r="X252" s="16">
        <v>3.8</v>
      </c>
      <c r="Y252" s="15">
        <v>2.89</v>
      </c>
      <c r="Z252" s="17">
        <v>0</v>
      </c>
    </row>
    <row r="253" spans="1:26" x14ac:dyDescent="0.35">
      <c r="A253" t="s">
        <v>671</v>
      </c>
      <c r="B253" t="s">
        <v>552</v>
      </c>
      <c r="C253" t="s">
        <v>553</v>
      </c>
      <c r="D253" t="s">
        <v>35</v>
      </c>
      <c r="E253" t="s">
        <v>86</v>
      </c>
      <c r="F253" t="s">
        <v>672</v>
      </c>
      <c r="G253" s="1" t="s">
        <v>37</v>
      </c>
      <c r="H253" s="1" t="s">
        <v>38</v>
      </c>
      <c r="I253">
        <v>0.1</v>
      </c>
      <c r="Q253" s="3">
        <v>5.5</v>
      </c>
      <c r="R253" s="12">
        <v>3.3</v>
      </c>
      <c r="S253" s="16">
        <v>3.3</v>
      </c>
      <c r="T253" s="16">
        <v>2.8099999999999996</v>
      </c>
      <c r="U253" s="16">
        <v>2.8099999999999996</v>
      </c>
      <c r="V253" s="16">
        <v>3.3</v>
      </c>
      <c r="W253" s="10">
        <v>6.33</v>
      </c>
      <c r="X253" s="16">
        <v>3.8</v>
      </c>
      <c r="Y253" s="16">
        <v>3.8</v>
      </c>
      <c r="Z253" s="17">
        <v>0</v>
      </c>
    </row>
    <row r="254" spans="1:26" x14ac:dyDescent="0.35">
      <c r="A254" s="8" t="s">
        <v>673</v>
      </c>
      <c r="B254" s="8" t="s">
        <v>552</v>
      </c>
      <c r="C254" s="8" t="s">
        <v>553</v>
      </c>
      <c r="D254" s="8" t="s">
        <v>35</v>
      </c>
      <c r="E254" s="20" t="s">
        <v>563</v>
      </c>
      <c r="F254" s="8" t="s">
        <v>674</v>
      </c>
      <c r="G254" s="9" t="s">
        <v>37</v>
      </c>
      <c r="H254" s="9" t="s">
        <v>38</v>
      </c>
      <c r="I254" s="8">
        <v>6.12</v>
      </c>
      <c r="J254" s="1" t="s">
        <v>659</v>
      </c>
      <c r="L254" s="1" t="s">
        <v>675</v>
      </c>
      <c r="M254" s="1" t="s">
        <v>669</v>
      </c>
      <c r="P254" s="1" t="s">
        <v>676</v>
      </c>
      <c r="Q254" s="10">
        <v>90.97</v>
      </c>
      <c r="R254" s="12">
        <v>54.58</v>
      </c>
      <c r="S254" s="16">
        <v>54.58</v>
      </c>
      <c r="T254" s="16">
        <v>34.36</v>
      </c>
      <c r="U254" s="16">
        <v>46.4</v>
      </c>
      <c r="V254" s="16">
        <v>34.36</v>
      </c>
      <c r="W254" s="10">
        <v>90.97</v>
      </c>
      <c r="X254" s="16">
        <v>54.58</v>
      </c>
      <c r="Y254" s="16">
        <v>47.57</v>
      </c>
      <c r="Z254" s="18">
        <v>0</v>
      </c>
    </row>
    <row r="255" spans="1:26" x14ac:dyDescent="0.35">
      <c r="A255" s="8" t="s">
        <v>677</v>
      </c>
      <c r="B255" s="8" t="s">
        <v>552</v>
      </c>
      <c r="C255" s="8" t="s">
        <v>553</v>
      </c>
      <c r="D255" s="8" t="s">
        <v>35</v>
      </c>
      <c r="E255" s="20" t="s">
        <v>563</v>
      </c>
      <c r="F255" s="8" t="s">
        <v>678</v>
      </c>
      <c r="G255" s="9" t="s">
        <v>37</v>
      </c>
      <c r="H255" s="9" t="s">
        <v>38</v>
      </c>
      <c r="I255" s="8">
        <v>5.82</v>
      </c>
      <c r="J255" s="1" t="s">
        <v>659</v>
      </c>
      <c r="L255" s="1" t="s">
        <v>675</v>
      </c>
      <c r="M255" s="1" t="s">
        <v>669</v>
      </c>
      <c r="P255" s="1" t="s">
        <v>679</v>
      </c>
      <c r="Q255" s="10">
        <v>96.27</v>
      </c>
      <c r="R255" s="12">
        <v>57.76</v>
      </c>
      <c r="S255" s="16">
        <v>57.76</v>
      </c>
      <c r="T255" s="16">
        <v>49.1</v>
      </c>
      <c r="U255" s="16">
        <v>49.1</v>
      </c>
      <c r="V255" s="16">
        <v>49.1</v>
      </c>
      <c r="W255" s="10">
        <v>96.27</v>
      </c>
      <c r="X255" s="16">
        <v>57.76</v>
      </c>
      <c r="Y255" s="16">
        <v>57.76</v>
      </c>
      <c r="Z255" s="18">
        <v>0</v>
      </c>
    </row>
    <row r="256" spans="1:26" x14ac:dyDescent="0.35">
      <c r="A256" s="8" t="s">
        <v>680</v>
      </c>
      <c r="B256" s="8" t="s">
        <v>552</v>
      </c>
      <c r="C256" s="8" t="s">
        <v>553</v>
      </c>
      <c r="D256" s="8" t="s">
        <v>35</v>
      </c>
      <c r="E256" s="20" t="s">
        <v>563</v>
      </c>
      <c r="F256" s="8" t="s">
        <v>681</v>
      </c>
      <c r="G256" s="9" t="s">
        <v>37</v>
      </c>
      <c r="H256" s="9" t="s">
        <v>38</v>
      </c>
      <c r="I256" s="8">
        <v>6.37</v>
      </c>
      <c r="J256" s="1" t="s">
        <v>663</v>
      </c>
      <c r="L256" s="1" t="s">
        <v>675</v>
      </c>
      <c r="M256" s="1" t="s">
        <v>669</v>
      </c>
      <c r="P256" s="1" t="s">
        <v>682</v>
      </c>
      <c r="Q256" s="10">
        <v>101.68</v>
      </c>
      <c r="R256" s="12">
        <v>61.01</v>
      </c>
      <c r="S256" s="16">
        <v>61.01</v>
      </c>
      <c r="T256" s="16">
        <v>35.76</v>
      </c>
      <c r="U256" s="16">
        <v>51.86</v>
      </c>
      <c r="V256" s="16">
        <v>35.76</v>
      </c>
      <c r="W256" s="10">
        <v>101.68</v>
      </c>
      <c r="X256" s="16">
        <v>61.01</v>
      </c>
      <c r="Y256" s="16">
        <v>51.11</v>
      </c>
      <c r="Z256" s="16">
        <v>36.269999999999996</v>
      </c>
    </row>
    <row r="257" spans="1:26" x14ac:dyDescent="0.35">
      <c r="A257" s="8" t="s">
        <v>683</v>
      </c>
      <c r="B257" s="8" t="s">
        <v>552</v>
      </c>
      <c r="C257" s="8" t="s">
        <v>553</v>
      </c>
      <c r="D257" s="8" t="s">
        <v>35</v>
      </c>
      <c r="E257" s="20" t="s">
        <v>563</v>
      </c>
      <c r="F257" s="8" t="s">
        <v>684</v>
      </c>
      <c r="G257" s="9" t="s">
        <v>37</v>
      </c>
      <c r="H257" s="9" t="s">
        <v>38</v>
      </c>
      <c r="I257" s="8">
        <v>6.67</v>
      </c>
      <c r="J257" s="1" t="s">
        <v>663</v>
      </c>
      <c r="L257" s="1" t="s">
        <v>675</v>
      </c>
      <c r="M257" s="1" t="s">
        <v>669</v>
      </c>
      <c r="P257" s="1" t="s">
        <v>685</v>
      </c>
      <c r="Q257" s="10">
        <v>102.4</v>
      </c>
      <c r="R257" s="12">
        <v>61.44</v>
      </c>
      <c r="S257" s="16">
        <v>61.44</v>
      </c>
      <c r="T257" s="16">
        <v>37.44</v>
      </c>
      <c r="U257" s="16">
        <v>52.23</v>
      </c>
      <c r="V257" s="16">
        <v>37.44</v>
      </c>
      <c r="W257" s="10">
        <v>102.4</v>
      </c>
      <c r="X257" s="16">
        <v>61.44</v>
      </c>
      <c r="Y257" s="16">
        <v>47.05</v>
      </c>
      <c r="Z257" s="18">
        <v>0</v>
      </c>
    </row>
    <row r="258" spans="1:26" x14ac:dyDescent="0.35">
      <c r="A258" s="8" t="s">
        <v>686</v>
      </c>
      <c r="B258" s="8" t="s">
        <v>552</v>
      </c>
      <c r="C258" s="8" t="s">
        <v>553</v>
      </c>
      <c r="D258" s="8" t="s">
        <v>35</v>
      </c>
      <c r="E258" s="20" t="s">
        <v>563</v>
      </c>
      <c r="F258" s="8" t="s">
        <v>687</v>
      </c>
      <c r="G258" s="9" t="s">
        <v>37</v>
      </c>
      <c r="H258" s="9" t="s">
        <v>38</v>
      </c>
      <c r="I258" s="8">
        <v>6.62</v>
      </c>
      <c r="J258" s="1" t="s">
        <v>665</v>
      </c>
      <c r="L258" s="1" t="s">
        <v>675</v>
      </c>
      <c r="M258" s="1" t="s">
        <v>669</v>
      </c>
      <c r="P258" s="1" t="s">
        <v>676</v>
      </c>
      <c r="Q258" s="10">
        <v>98.07</v>
      </c>
      <c r="R258" s="12">
        <v>58.839999999999996</v>
      </c>
      <c r="S258" s="16">
        <v>58.839999999999996</v>
      </c>
      <c r="T258" s="16">
        <v>37.159999999999997</v>
      </c>
      <c r="U258" s="16">
        <v>50.019999999999996</v>
      </c>
      <c r="V258" s="16">
        <v>37.159999999999997</v>
      </c>
      <c r="W258" s="10">
        <v>98.07</v>
      </c>
      <c r="X258" s="16">
        <v>58.839999999999996</v>
      </c>
      <c r="Y258" s="16">
        <v>47.57</v>
      </c>
      <c r="Z258" s="18">
        <v>0</v>
      </c>
    </row>
    <row r="259" spans="1:26" x14ac:dyDescent="0.35">
      <c r="A259" s="8" t="s">
        <v>688</v>
      </c>
      <c r="B259" s="8" t="s">
        <v>552</v>
      </c>
      <c r="C259" s="8" t="s">
        <v>553</v>
      </c>
      <c r="D259" s="8" t="s">
        <v>35</v>
      </c>
      <c r="E259" s="20" t="s">
        <v>563</v>
      </c>
      <c r="F259" s="8" t="s">
        <v>689</v>
      </c>
      <c r="G259" s="9" t="s">
        <v>37</v>
      </c>
      <c r="H259" s="9" t="s">
        <v>38</v>
      </c>
      <c r="I259" s="8">
        <v>6.32</v>
      </c>
      <c r="J259" s="1" t="s">
        <v>665</v>
      </c>
      <c r="L259" s="1" t="s">
        <v>675</v>
      </c>
      <c r="M259" s="1" t="s">
        <v>669</v>
      </c>
      <c r="P259" s="1" t="s">
        <v>679</v>
      </c>
      <c r="Q259" s="10">
        <v>103.37</v>
      </c>
      <c r="R259" s="12">
        <v>62.019999999999996</v>
      </c>
      <c r="S259" s="16">
        <v>62.019999999999996</v>
      </c>
      <c r="T259" s="16">
        <v>35.479999999999997</v>
      </c>
      <c r="U259" s="16">
        <v>52.72</v>
      </c>
      <c r="V259" s="16">
        <v>35.479999999999997</v>
      </c>
      <c r="W259" s="10">
        <v>103.37</v>
      </c>
      <c r="X259" s="16">
        <v>62.019999999999996</v>
      </c>
      <c r="Y259" s="16">
        <v>49.61</v>
      </c>
      <c r="Z259" s="18">
        <v>0</v>
      </c>
    </row>
    <row r="260" spans="1:26" x14ac:dyDescent="0.35">
      <c r="A260" s="8" t="s">
        <v>690</v>
      </c>
      <c r="B260" s="8" t="s">
        <v>552</v>
      </c>
      <c r="C260" s="8" t="s">
        <v>553</v>
      </c>
      <c r="D260" s="8" t="s">
        <v>35</v>
      </c>
      <c r="E260" s="20" t="s">
        <v>563</v>
      </c>
      <c r="F260" s="8" t="s">
        <v>691</v>
      </c>
      <c r="G260" s="9" t="s">
        <v>37</v>
      </c>
      <c r="H260" s="9" t="s">
        <v>38</v>
      </c>
      <c r="I260" s="8">
        <v>6.42</v>
      </c>
      <c r="J260" s="1" t="s">
        <v>665</v>
      </c>
      <c r="L260" s="1" t="s">
        <v>675</v>
      </c>
      <c r="M260" s="1" t="s">
        <v>669</v>
      </c>
      <c r="P260" s="1" t="s">
        <v>682</v>
      </c>
      <c r="Q260" s="10">
        <v>104.52</v>
      </c>
      <c r="R260" s="12">
        <v>62.71</v>
      </c>
      <c r="S260" s="16">
        <v>62.71</v>
      </c>
      <c r="T260" s="16">
        <v>36.04</v>
      </c>
      <c r="U260" s="16">
        <v>53.309999999999995</v>
      </c>
      <c r="V260" s="16">
        <v>36.04</v>
      </c>
      <c r="W260" s="10">
        <v>104.52</v>
      </c>
      <c r="X260" s="16">
        <v>62.71</v>
      </c>
      <c r="Y260" s="16">
        <v>50.16</v>
      </c>
      <c r="Z260" s="18">
        <v>0</v>
      </c>
    </row>
    <row r="261" spans="1:26" x14ac:dyDescent="0.35">
      <c r="A261" s="8" t="s">
        <v>692</v>
      </c>
      <c r="B261" s="8" t="s">
        <v>552</v>
      </c>
      <c r="C261" s="8" t="s">
        <v>553</v>
      </c>
      <c r="D261" s="8" t="s">
        <v>35</v>
      </c>
      <c r="E261" s="20" t="s">
        <v>563</v>
      </c>
      <c r="F261" s="8" t="s">
        <v>693</v>
      </c>
      <c r="G261" s="9" t="s">
        <v>37</v>
      </c>
      <c r="H261" s="9" t="s">
        <v>38</v>
      </c>
      <c r="I261" s="8">
        <v>6.72</v>
      </c>
      <c r="J261" s="1" t="s">
        <v>665</v>
      </c>
      <c r="L261" s="1" t="s">
        <v>675</v>
      </c>
      <c r="M261" s="1" t="s">
        <v>669</v>
      </c>
      <c r="P261" s="1" t="s">
        <v>694</v>
      </c>
      <c r="Q261" s="10">
        <v>109.5</v>
      </c>
      <c r="R261" s="12">
        <v>65.7</v>
      </c>
      <c r="S261" s="16">
        <v>65.7</v>
      </c>
      <c r="T261" s="16">
        <v>37.72</v>
      </c>
      <c r="U261" s="16">
        <v>55.85</v>
      </c>
      <c r="V261" s="16">
        <v>37.72</v>
      </c>
      <c r="W261" s="10">
        <v>109.5</v>
      </c>
      <c r="X261" s="16">
        <v>65.7</v>
      </c>
      <c r="Y261" s="16">
        <v>52.57</v>
      </c>
      <c r="Z261" s="18">
        <v>0</v>
      </c>
    </row>
    <row r="262" spans="1:26" x14ac:dyDescent="0.35">
      <c r="A262" s="8" t="s">
        <v>695</v>
      </c>
      <c r="B262" s="8" t="s">
        <v>552</v>
      </c>
      <c r="C262" s="8" t="s">
        <v>553</v>
      </c>
      <c r="D262" s="8" t="s">
        <v>35</v>
      </c>
      <c r="E262" s="20" t="s">
        <v>563</v>
      </c>
      <c r="F262" s="8" t="s">
        <v>696</v>
      </c>
      <c r="G262" s="9" t="s">
        <v>37</v>
      </c>
      <c r="H262" s="9" t="s">
        <v>38</v>
      </c>
      <c r="I262" s="8">
        <v>6.72</v>
      </c>
      <c r="J262" s="1" t="s">
        <v>665</v>
      </c>
      <c r="L262" s="1" t="s">
        <v>675</v>
      </c>
      <c r="M262" s="1" t="s">
        <v>669</v>
      </c>
      <c r="P262" s="1" t="s">
        <v>685</v>
      </c>
      <c r="Q262" s="10">
        <v>105.23</v>
      </c>
      <c r="R262" s="12">
        <v>63.14</v>
      </c>
      <c r="S262" s="16">
        <v>63.14</v>
      </c>
      <c r="T262" s="16">
        <v>37.72</v>
      </c>
      <c r="U262" s="16">
        <v>53.669999999999995</v>
      </c>
      <c r="V262" s="16">
        <v>37.72</v>
      </c>
      <c r="W262" s="10">
        <v>105.23</v>
      </c>
      <c r="X262" s="16">
        <v>63.14</v>
      </c>
      <c r="Y262" s="16">
        <v>46.02</v>
      </c>
      <c r="Z262" s="18">
        <v>0</v>
      </c>
    </row>
    <row r="263" spans="1:26" x14ac:dyDescent="0.35">
      <c r="A263" t="s">
        <v>675</v>
      </c>
      <c r="B263" t="s">
        <v>552</v>
      </c>
      <c r="C263" t="s">
        <v>553</v>
      </c>
      <c r="D263" t="s">
        <v>35</v>
      </c>
      <c r="E263" t="s">
        <v>567</v>
      </c>
      <c r="F263" t="s">
        <v>697</v>
      </c>
      <c r="G263" s="1" t="s">
        <v>37</v>
      </c>
      <c r="H263" s="1" t="s">
        <v>38</v>
      </c>
      <c r="I263">
        <v>1.2E-2</v>
      </c>
      <c r="M263" s="1" t="s">
        <v>669</v>
      </c>
      <c r="Q263" s="3">
        <v>6.47</v>
      </c>
      <c r="R263" s="12">
        <v>3.88</v>
      </c>
      <c r="S263" s="16">
        <v>3.88</v>
      </c>
      <c r="T263" s="16">
        <v>3.3</v>
      </c>
      <c r="U263" s="16">
        <v>3.3</v>
      </c>
      <c r="V263" s="16">
        <v>3.8899999999999997</v>
      </c>
      <c r="W263" s="10">
        <v>7.43</v>
      </c>
      <c r="X263" s="16">
        <v>4.46</v>
      </c>
      <c r="Y263" s="15">
        <v>3.42</v>
      </c>
      <c r="Z263" s="17">
        <v>0</v>
      </c>
    </row>
    <row r="264" spans="1:26" x14ac:dyDescent="0.35">
      <c r="A264" t="s">
        <v>698</v>
      </c>
      <c r="B264" t="s">
        <v>552</v>
      </c>
      <c r="C264" t="s">
        <v>553</v>
      </c>
      <c r="D264" t="s">
        <v>35</v>
      </c>
      <c r="E264" t="s">
        <v>647</v>
      </c>
      <c r="F264" t="s">
        <v>699</v>
      </c>
      <c r="G264" s="1" t="s">
        <v>37</v>
      </c>
      <c r="H264" s="1" t="s">
        <v>38</v>
      </c>
      <c r="I264">
        <v>2.1</v>
      </c>
      <c r="Q264" s="3">
        <v>45.8</v>
      </c>
      <c r="R264" s="12">
        <v>27.48</v>
      </c>
      <c r="S264" s="16">
        <v>27.48</v>
      </c>
      <c r="T264" s="16">
        <v>23.360000000000003</v>
      </c>
      <c r="U264" s="16">
        <v>23.360000000000003</v>
      </c>
      <c r="V264" s="16">
        <v>27.48</v>
      </c>
      <c r="W264" s="10">
        <v>45.8</v>
      </c>
      <c r="X264" s="16">
        <v>27.48</v>
      </c>
      <c r="Y264" s="16">
        <v>27.48</v>
      </c>
      <c r="Z264" s="17">
        <v>0</v>
      </c>
    </row>
    <row r="265" spans="1:26" x14ac:dyDescent="0.35">
      <c r="A265" t="s">
        <v>676</v>
      </c>
      <c r="B265" t="s">
        <v>552</v>
      </c>
      <c r="C265" t="s">
        <v>553</v>
      </c>
      <c r="D265" t="s">
        <v>35</v>
      </c>
      <c r="E265" t="s">
        <v>208</v>
      </c>
      <c r="F265" t="s">
        <v>700</v>
      </c>
      <c r="G265" s="1" t="s">
        <v>37</v>
      </c>
      <c r="H265" s="1" t="s">
        <v>38</v>
      </c>
      <c r="I265">
        <v>2.34</v>
      </c>
      <c r="Q265" s="3">
        <v>33.83</v>
      </c>
      <c r="R265" s="12">
        <v>20.3</v>
      </c>
      <c r="S265" s="16">
        <v>20.3</v>
      </c>
      <c r="T265" s="16">
        <v>17.260000000000002</v>
      </c>
      <c r="U265" s="16">
        <v>17.260000000000002</v>
      </c>
      <c r="V265" s="16">
        <v>20.3</v>
      </c>
      <c r="W265" s="10">
        <v>38.9</v>
      </c>
      <c r="X265" s="16">
        <v>23.34</v>
      </c>
      <c r="Y265" s="15">
        <v>17.98</v>
      </c>
      <c r="Z265" s="17">
        <v>0</v>
      </c>
    </row>
    <row r="266" spans="1:26" x14ac:dyDescent="0.35">
      <c r="A266" t="s">
        <v>701</v>
      </c>
      <c r="B266" t="s">
        <v>552</v>
      </c>
      <c r="C266" t="s">
        <v>553</v>
      </c>
      <c r="D266" t="s">
        <v>35</v>
      </c>
      <c r="E266" t="s">
        <v>208</v>
      </c>
      <c r="F266" t="s">
        <v>702</v>
      </c>
      <c r="G266" s="1" t="s">
        <v>37</v>
      </c>
      <c r="H266" s="1" t="s">
        <v>38</v>
      </c>
      <c r="I266">
        <v>2.12</v>
      </c>
      <c r="Q266" s="3">
        <v>51.13</v>
      </c>
      <c r="R266" s="12">
        <v>30.680000000000003</v>
      </c>
      <c r="S266" s="16">
        <v>30.680000000000003</v>
      </c>
      <c r="T266" s="16">
        <v>26.080000000000002</v>
      </c>
      <c r="U266" s="16">
        <v>26.080000000000002</v>
      </c>
      <c r="V266" s="16">
        <v>30.680000000000003</v>
      </c>
      <c r="W266" s="10">
        <v>58.8</v>
      </c>
      <c r="X266" s="16">
        <v>35.28</v>
      </c>
      <c r="Y266" s="16">
        <v>35.28</v>
      </c>
      <c r="Z266" s="17">
        <v>0</v>
      </c>
    </row>
    <row r="267" spans="1:26" x14ac:dyDescent="0.35">
      <c r="A267" t="s">
        <v>703</v>
      </c>
      <c r="B267" t="s">
        <v>552</v>
      </c>
      <c r="C267" t="s">
        <v>553</v>
      </c>
      <c r="D267" t="s">
        <v>35</v>
      </c>
      <c r="E267" t="s">
        <v>208</v>
      </c>
      <c r="F267" t="s">
        <v>704</v>
      </c>
      <c r="G267" s="1" t="s">
        <v>37</v>
      </c>
      <c r="H267" s="1" t="s">
        <v>38</v>
      </c>
      <c r="I267">
        <v>3.15</v>
      </c>
      <c r="Q267" s="3">
        <v>57.23</v>
      </c>
      <c r="R267" s="12">
        <v>34.339999999999996</v>
      </c>
      <c r="S267" s="16">
        <v>34.339999999999996</v>
      </c>
      <c r="T267" s="16">
        <v>29.19</v>
      </c>
      <c r="U267" s="16">
        <v>29.19</v>
      </c>
      <c r="V267" s="16">
        <v>34.339999999999996</v>
      </c>
      <c r="W267" s="10">
        <v>65.819999999999993</v>
      </c>
      <c r="X267" s="16">
        <v>39.49</v>
      </c>
      <c r="Y267" s="16">
        <v>39.49</v>
      </c>
      <c r="Z267" s="17">
        <v>0</v>
      </c>
    </row>
    <row r="268" spans="1:26" x14ac:dyDescent="0.35">
      <c r="A268" t="s">
        <v>679</v>
      </c>
      <c r="B268" t="s">
        <v>552</v>
      </c>
      <c r="C268" t="s">
        <v>553</v>
      </c>
      <c r="D268" t="s">
        <v>35</v>
      </c>
      <c r="E268" t="s">
        <v>208</v>
      </c>
      <c r="F268" t="s">
        <v>705</v>
      </c>
      <c r="G268" s="1" t="s">
        <v>37</v>
      </c>
      <c r="H268" s="1" t="s">
        <v>38</v>
      </c>
      <c r="I268">
        <v>2.02</v>
      </c>
      <c r="Q268" s="3">
        <v>39.78</v>
      </c>
      <c r="R268" s="12">
        <v>23.87</v>
      </c>
      <c r="S268" s="16">
        <v>23.87</v>
      </c>
      <c r="T268" s="16">
        <v>20.290000000000003</v>
      </c>
      <c r="U268" s="16">
        <v>20.290000000000003</v>
      </c>
      <c r="V268" s="16">
        <v>23.87</v>
      </c>
      <c r="W268" s="10">
        <v>45.75</v>
      </c>
      <c r="X268" s="16">
        <v>27.45</v>
      </c>
      <c r="Y268" s="15">
        <v>21.15</v>
      </c>
      <c r="Z268" s="17">
        <v>0</v>
      </c>
    </row>
    <row r="269" spans="1:26" x14ac:dyDescent="0.35">
      <c r="A269" t="s">
        <v>682</v>
      </c>
      <c r="B269" t="s">
        <v>552</v>
      </c>
      <c r="C269" t="s">
        <v>553</v>
      </c>
      <c r="D269" t="s">
        <v>35</v>
      </c>
      <c r="E269" t="s">
        <v>208</v>
      </c>
      <c r="F269" t="s">
        <v>706</v>
      </c>
      <c r="G269" s="1" t="s">
        <v>37</v>
      </c>
      <c r="H269" s="1" t="s">
        <v>38</v>
      </c>
      <c r="I269">
        <v>2.12</v>
      </c>
      <c r="Q269" s="3">
        <v>41.08</v>
      </c>
      <c r="R269" s="12">
        <v>24.650000000000002</v>
      </c>
      <c r="S269" s="16">
        <v>24.650000000000002</v>
      </c>
      <c r="T269" s="16">
        <v>20.96</v>
      </c>
      <c r="U269" s="16">
        <v>20.96</v>
      </c>
      <c r="V269" s="16">
        <v>24.650000000000002</v>
      </c>
      <c r="W269" s="10">
        <v>47.25</v>
      </c>
      <c r="X269" s="16">
        <v>28.35</v>
      </c>
      <c r="Y269" s="15">
        <v>21.84</v>
      </c>
      <c r="Z269" s="17">
        <v>0</v>
      </c>
    </row>
    <row r="270" spans="1:26" x14ac:dyDescent="0.35">
      <c r="A270" t="s">
        <v>707</v>
      </c>
      <c r="B270" t="s">
        <v>552</v>
      </c>
      <c r="C270" t="s">
        <v>553</v>
      </c>
      <c r="D270" t="s">
        <v>35</v>
      </c>
      <c r="E270" t="s">
        <v>208</v>
      </c>
      <c r="F270" t="s">
        <v>708</v>
      </c>
      <c r="G270" s="1" t="s">
        <v>37</v>
      </c>
      <c r="H270" s="1" t="s">
        <v>91</v>
      </c>
      <c r="I270">
        <v>1.9</v>
      </c>
      <c r="Q270" s="3">
        <v>31.38</v>
      </c>
      <c r="R270" s="12">
        <v>18.830000000000002</v>
      </c>
      <c r="S270" s="16">
        <v>18.830000000000002</v>
      </c>
      <c r="T270" s="16">
        <v>16.010000000000002</v>
      </c>
      <c r="U270" s="16">
        <v>16.010000000000002</v>
      </c>
      <c r="V270" s="16">
        <v>18.830000000000002</v>
      </c>
      <c r="W270" s="10">
        <v>36.08</v>
      </c>
      <c r="X270" s="16">
        <v>21.65</v>
      </c>
      <c r="Y270" s="16">
        <v>21.65</v>
      </c>
      <c r="Z270" s="17">
        <v>0</v>
      </c>
    </row>
    <row r="271" spans="1:26" x14ac:dyDescent="0.35">
      <c r="A271" t="s">
        <v>694</v>
      </c>
      <c r="B271" t="s">
        <v>552</v>
      </c>
      <c r="C271" t="s">
        <v>553</v>
      </c>
      <c r="D271" t="s">
        <v>35</v>
      </c>
      <c r="E271" t="s">
        <v>208</v>
      </c>
      <c r="F271" t="s">
        <v>709</v>
      </c>
      <c r="G271" s="1" t="s">
        <v>37</v>
      </c>
      <c r="H271" s="1" t="s">
        <v>38</v>
      </c>
      <c r="I271">
        <v>2.5299999999999998</v>
      </c>
      <c r="Q271" s="3">
        <v>46.68</v>
      </c>
      <c r="R271" s="12">
        <v>28.01</v>
      </c>
      <c r="S271" s="16">
        <v>28.01</v>
      </c>
      <c r="T271" s="16">
        <v>23.810000000000002</v>
      </c>
      <c r="U271" s="16">
        <v>23.810000000000002</v>
      </c>
      <c r="V271" s="16">
        <v>28.01</v>
      </c>
      <c r="W271" s="10">
        <v>53.68</v>
      </c>
      <c r="X271" s="16">
        <v>32.21</v>
      </c>
      <c r="Y271" s="15">
        <v>24.83</v>
      </c>
      <c r="Z271" s="17">
        <v>0</v>
      </c>
    </row>
    <row r="272" spans="1:26" x14ac:dyDescent="0.35">
      <c r="A272" t="s">
        <v>685</v>
      </c>
      <c r="B272" t="s">
        <v>552</v>
      </c>
      <c r="C272" t="s">
        <v>553</v>
      </c>
      <c r="D272" t="s">
        <v>35</v>
      </c>
      <c r="E272" t="s">
        <v>208</v>
      </c>
      <c r="F272" t="s">
        <v>710</v>
      </c>
      <c r="G272" s="1" t="s">
        <v>37</v>
      </c>
      <c r="H272" s="1" t="s">
        <v>38</v>
      </c>
      <c r="I272">
        <v>2.5499999999999998</v>
      </c>
      <c r="Q272" s="3">
        <v>41.88</v>
      </c>
      <c r="R272" s="12">
        <v>25.130000000000003</v>
      </c>
      <c r="S272" s="16">
        <v>25.130000000000003</v>
      </c>
      <c r="T272" s="16">
        <v>21.360000000000003</v>
      </c>
      <c r="U272" s="16">
        <v>21.360000000000003</v>
      </c>
      <c r="V272" s="16">
        <v>25.130000000000003</v>
      </c>
      <c r="W272" s="10">
        <v>48.17</v>
      </c>
      <c r="X272" s="16">
        <v>28.9</v>
      </c>
      <c r="Y272" s="15">
        <v>22.28</v>
      </c>
      <c r="Z272" s="17">
        <v>0</v>
      </c>
    </row>
    <row r="273" spans="1:26" x14ac:dyDescent="0.35">
      <c r="A273" t="s">
        <v>711</v>
      </c>
      <c r="B273" t="s">
        <v>552</v>
      </c>
      <c r="C273" t="s">
        <v>553</v>
      </c>
      <c r="D273" t="s">
        <v>35</v>
      </c>
      <c r="E273" t="s">
        <v>205</v>
      </c>
      <c r="F273" t="s">
        <v>712</v>
      </c>
      <c r="G273" s="1" t="s">
        <v>37</v>
      </c>
      <c r="H273" s="1" t="s">
        <v>38</v>
      </c>
      <c r="I273">
        <v>6.02</v>
      </c>
      <c r="Q273" s="3">
        <v>83.7</v>
      </c>
      <c r="R273" s="12">
        <v>50.22</v>
      </c>
      <c r="S273" s="16">
        <v>50.22</v>
      </c>
      <c r="T273" s="16">
        <v>42.69</v>
      </c>
      <c r="U273" s="16">
        <v>42.69</v>
      </c>
      <c r="V273" s="16">
        <v>50.22</v>
      </c>
      <c r="W273" s="10">
        <v>83.7</v>
      </c>
      <c r="X273" s="16">
        <v>50.22</v>
      </c>
      <c r="Y273" s="16">
        <v>50.22</v>
      </c>
      <c r="Z273" s="17">
        <v>0</v>
      </c>
    </row>
    <row r="274" spans="1:26" x14ac:dyDescent="0.35">
      <c r="A274" t="s">
        <v>715</v>
      </c>
      <c r="B274" t="s">
        <v>552</v>
      </c>
      <c r="C274" t="s">
        <v>553</v>
      </c>
      <c r="D274" t="s">
        <v>35</v>
      </c>
      <c r="E274" t="s">
        <v>205</v>
      </c>
      <c r="F274" t="s">
        <v>716</v>
      </c>
      <c r="G274" s="1" t="s">
        <v>37</v>
      </c>
      <c r="H274" s="1" t="s">
        <v>38</v>
      </c>
      <c r="I274">
        <v>5.45</v>
      </c>
      <c r="Q274" s="3">
        <v>77.27</v>
      </c>
      <c r="R274" s="12">
        <v>46.36</v>
      </c>
      <c r="S274" s="16">
        <v>46.36</v>
      </c>
      <c r="T274" s="16">
        <v>39.409999999999997</v>
      </c>
      <c r="U274" s="16">
        <v>39.409999999999997</v>
      </c>
      <c r="V274" s="16">
        <v>46.37</v>
      </c>
      <c r="W274" s="10">
        <v>77.27</v>
      </c>
      <c r="X274" s="16">
        <v>46.36</v>
      </c>
      <c r="Y274" s="16">
        <v>46.36</v>
      </c>
      <c r="Z274" s="17">
        <v>0</v>
      </c>
    </row>
    <row r="275" spans="1:26" x14ac:dyDescent="0.35">
      <c r="A275" t="s">
        <v>717</v>
      </c>
      <c r="B275" t="s">
        <v>552</v>
      </c>
      <c r="C275" t="s">
        <v>553</v>
      </c>
      <c r="D275" t="s">
        <v>35</v>
      </c>
      <c r="E275" t="s">
        <v>205</v>
      </c>
      <c r="F275" t="s">
        <v>718</v>
      </c>
      <c r="G275" s="1" t="s">
        <v>37</v>
      </c>
      <c r="H275" s="1" t="s">
        <v>38</v>
      </c>
      <c r="I275">
        <v>5.7</v>
      </c>
      <c r="Q275" s="3">
        <v>77.27</v>
      </c>
      <c r="R275" s="12">
        <v>46.36</v>
      </c>
      <c r="S275" s="16">
        <v>46.36</v>
      </c>
      <c r="T275" s="16">
        <v>39.409999999999997</v>
      </c>
      <c r="U275" s="16">
        <v>39.409999999999997</v>
      </c>
      <c r="V275" s="16">
        <v>46.37</v>
      </c>
      <c r="W275" s="10">
        <v>77.27</v>
      </c>
      <c r="X275" s="16">
        <v>46.36</v>
      </c>
      <c r="Y275" s="16">
        <v>46.36</v>
      </c>
      <c r="Z275" s="17">
        <v>0</v>
      </c>
    </row>
    <row r="276" spans="1:26" x14ac:dyDescent="0.35">
      <c r="A276" t="s">
        <v>719</v>
      </c>
      <c r="B276" t="s">
        <v>552</v>
      </c>
      <c r="C276" t="s">
        <v>553</v>
      </c>
      <c r="D276" t="s">
        <v>35</v>
      </c>
      <c r="E276" t="s">
        <v>205</v>
      </c>
      <c r="F276" t="s">
        <v>720</v>
      </c>
      <c r="G276" s="1" t="s">
        <v>37</v>
      </c>
      <c r="H276" s="1" t="s">
        <v>38</v>
      </c>
      <c r="I276">
        <v>6</v>
      </c>
      <c r="Q276" s="3">
        <v>85.08</v>
      </c>
      <c r="R276" s="12">
        <v>51.05</v>
      </c>
      <c r="S276" s="16">
        <v>51.05</v>
      </c>
      <c r="T276" s="16">
        <v>43.4</v>
      </c>
      <c r="U276" s="16">
        <v>43.4</v>
      </c>
      <c r="V276" s="16">
        <v>51.05</v>
      </c>
      <c r="W276" s="10">
        <v>85.08</v>
      </c>
      <c r="X276" s="16">
        <v>51.05</v>
      </c>
      <c r="Y276" s="16">
        <v>51.05</v>
      </c>
      <c r="Z276" s="17">
        <v>0</v>
      </c>
    </row>
    <row r="277" spans="1:26" x14ac:dyDescent="0.35">
      <c r="A277" t="s">
        <v>721</v>
      </c>
      <c r="B277" t="s">
        <v>552</v>
      </c>
      <c r="C277" t="s">
        <v>553</v>
      </c>
      <c r="D277" t="s">
        <v>35</v>
      </c>
      <c r="E277" t="s">
        <v>86</v>
      </c>
      <c r="F277" t="s">
        <v>722</v>
      </c>
      <c r="G277" s="1" t="s">
        <v>37</v>
      </c>
      <c r="H277" s="1" t="s">
        <v>38</v>
      </c>
      <c r="I277">
        <v>0.11</v>
      </c>
      <c r="L277" s="1" t="s">
        <v>727</v>
      </c>
      <c r="Q277" s="3">
        <v>6.47</v>
      </c>
      <c r="R277" s="12">
        <v>3.88</v>
      </c>
      <c r="S277" s="16">
        <v>3.88</v>
      </c>
      <c r="T277" s="16">
        <v>3.3</v>
      </c>
      <c r="U277" s="16">
        <v>3.3</v>
      </c>
      <c r="V277" s="16">
        <v>3.8899999999999997</v>
      </c>
      <c r="W277" s="10">
        <v>7.43</v>
      </c>
      <c r="X277" s="16">
        <v>4.46</v>
      </c>
      <c r="Y277" s="15">
        <v>3.42</v>
      </c>
      <c r="Z277" s="17">
        <v>0</v>
      </c>
    </row>
    <row r="278" spans="1:26" x14ac:dyDescent="0.35">
      <c r="A278" t="s">
        <v>723</v>
      </c>
      <c r="B278" t="s">
        <v>552</v>
      </c>
      <c r="C278" t="s">
        <v>553</v>
      </c>
      <c r="D278" t="s">
        <v>35</v>
      </c>
      <c r="E278" t="s">
        <v>86</v>
      </c>
      <c r="F278" t="s">
        <v>724</v>
      </c>
      <c r="G278" s="1" t="s">
        <v>37</v>
      </c>
      <c r="H278" s="1" t="s">
        <v>38</v>
      </c>
      <c r="I278">
        <v>0.1</v>
      </c>
      <c r="Q278" s="3">
        <v>6.47</v>
      </c>
      <c r="R278" s="12">
        <v>3.88</v>
      </c>
      <c r="S278" s="16">
        <v>3.88</v>
      </c>
      <c r="T278" s="16">
        <v>3.3</v>
      </c>
      <c r="U278" s="16">
        <v>3.3</v>
      </c>
      <c r="V278" s="16">
        <v>3.8899999999999997</v>
      </c>
      <c r="W278" s="10">
        <v>7.43</v>
      </c>
      <c r="X278" s="16">
        <v>4.46</v>
      </c>
      <c r="Y278" s="15">
        <v>3.42</v>
      </c>
      <c r="Z278" s="17">
        <v>0</v>
      </c>
    </row>
    <row r="279" spans="1:26" x14ac:dyDescent="0.35">
      <c r="A279" s="8" t="s">
        <v>725</v>
      </c>
      <c r="B279" s="8" t="s">
        <v>552</v>
      </c>
      <c r="C279" s="8" t="s">
        <v>553</v>
      </c>
      <c r="D279" s="8" t="s">
        <v>35</v>
      </c>
      <c r="E279" s="20" t="s">
        <v>563</v>
      </c>
      <c r="F279" s="8" t="s">
        <v>726</v>
      </c>
      <c r="G279" s="9" t="s">
        <v>37</v>
      </c>
      <c r="H279" s="9" t="s">
        <v>38</v>
      </c>
      <c r="I279" s="8">
        <v>9.82</v>
      </c>
      <c r="J279" s="1" t="s">
        <v>711</v>
      </c>
      <c r="L279" s="1" t="s">
        <v>727</v>
      </c>
      <c r="M279" s="1" t="s">
        <v>721</v>
      </c>
      <c r="P279" s="1" t="s">
        <v>728</v>
      </c>
      <c r="Q279" s="10">
        <v>143.32</v>
      </c>
      <c r="R279" s="12">
        <v>85.990000000000009</v>
      </c>
      <c r="S279" s="16">
        <v>85.990000000000009</v>
      </c>
      <c r="T279" s="16">
        <v>55.129999999999995</v>
      </c>
      <c r="U279" s="16">
        <v>73.100000000000009</v>
      </c>
      <c r="V279" s="16">
        <v>55.129999999999995</v>
      </c>
      <c r="W279" s="10">
        <v>143.32</v>
      </c>
      <c r="X279" s="16">
        <v>85.990000000000009</v>
      </c>
      <c r="Y279" s="16">
        <v>62.05</v>
      </c>
      <c r="Z279" s="18">
        <v>0</v>
      </c>
    </row>
    <row r="280" spans="1:26" x14ac:dyDescent="0.35">
      <c r="A280" s="8" t="s">
        <v>729</v>
      </c>
      <c r="B280" s="8" t="s">
        <v>552</v>
      </c>
      <c r="C280" s="8" t="s">
        <v>553</v>
      </c>
      <c r="D280" s="8" t="s">
        <v>35</v>
      </c>
      <c r="E280" s="20" t="s">
        <v>563</v>
      </c>
      <c r="F280" s="8" t="s">
        <v>730</v>
      </c>
      <c r="G280" s="9" t="s">
        <v>37</v>
      </c>
      <c r="H280" s="9" t="s">
        <v>38</v>
      </c>
      <c r="I280" s="8">
        <v>9.5</v>
      </c>
      <c r="J280" s="1" t="s">
        <v>711</v>
      </c>
      <c r="L280" s="1" t="s">
        <v>727</v>
      </c>
      <c r="M280" s="1" t="s">
        <v>721</v>
      </c>
      <c r="P280" s="1" t="s">
        <v>731</v>
      </c>
      <c r="Q280" s="10">
        <v>129.02000000000001</v>
      </c>
      <c r="R280" s="12">
        <v>77.410000000000011</v>
      </c>
      <c r="S280" s="16">
        <v>77.410000000000011</v>
      </c>
      <c r="T280" s="16">
        <v>65.81</v>
      </c>
      <c r="U280" s="16">
        <v>65.81</v>
      </c>
      <c r="V280" s="16">
        <v>65.81</v>
      </c>
      <c r="W280" s="10">
        <v>129.02000000000001</v>
      </c>
      <c r="X280" s="16">
        <v>77.410000000000011</v>
      </c>
      <c r="Y280" s="16">
        <v>77.410000000000011</v>
      </c>
      <c r="Z280" s="18">
        <v>0</v>
      </c>
    </row>
    <row r="281" spans="1:26" x14ac:dyDescent="0.35">
      <c r="A281" s="8" t="s">
        <v>732</v>
      </c>
      <c r="B281" s="8" t="s">
        <v>552</v>
      </c>
      <c r="C281" s="8" t="s">
        <v>553</v>
      </c>
      <c r="D281" s="8" t="s">
        <v>35</v>
      </c>
      <c r="E281" s="20" t="s">
        <v>563</v>
      </c>
      <c r="F281" s="8" t="s">
        <v>733</v>
      </c>
      <c r="G281" s="9" t="s">
        <v>37</v>
      </c>
      <c r="H281" s="9" t="s">
        <v>38</v>
      </c>
      <c r="I281" s="8">
        <v>9.2200000000000006</v>
      </c>
      <c r="J281" s="1" t="s">
        <v>715</v>
      </c>
      <c r="L281" s="1" t="s">
        <v>727</v>
      </c>
      <c r="M281" s="1" t="s">
        <v>721</v>
      </c>
      <c r="P281" s="1" t="s">
        <v>728</v>
      </c>
      <c r="Q281" s="10">
        <v>137.58000000000001</v>
      </c>
      <c r="R281" s="12">
        <v>82.550000000000011</v>
      </c>
      <c r="S281" s="16">
        <v>82.550000000000011</v>
      </c>
      <c r="T281" s="16">
        <v>51.76</v>
      </c>
      <c r="U281" s="16">
        <v>70.17</v>
      </c>
      <c r="V281" s="16">
        <v>51.76</v>
      </c>
      <c r="W281" s="10">
        <v>137.58000000000001</v>
      </c>
      <c r="X281" s="16">
        <v>82.550000000000011</v>
      </c>
      <c r="Y281" s="16">
        <v>59.39</v>
      </c>
      <c r="Z281" s="18">
        <v>0</v>
      </c>
    </row>
    <row r="282" spans="1:26" x14ac:dyDescent="0.35">
      <c r="A282" s="8" t="s">
        <v>734</v>
      </c>
      <c r="B282" s="8" t="s">
        <v>552</v>
      </c>
      <c r="C282" s="8" t="s">
        <v>553</v>
      </c>
      <c r="D282" s="8" t="s">
        <v>35</v>
      </c>
      <c r="E282" s="20" t="s">
        <v>563</v>
      </c>
      <c r="F282" s="8" t="s">
        <v>735</v>
      </c>
      <c r="G282" s="9" t="s">
        <v>37</v>
      </c>
      <c r="H282" s="9" t="s">
        <v>38</v>
      </c>
      <c r="I282" s="8">
        <v>8.52</v>
      </c>
      <c r="J282" s="1" t="s">
        <v>715</v>
      </c>
      <c r="L282" s="1" t="s">
        <v>727</v>
      </c>
      <c r="M282" s="1" t="s">
        <v>721</v>
      </c>
      <c r="P282" s="1" t="s">
        <v>736</v>
      </c>
      <c r="Q282" s="10">
        <v>126.12</v>
      </c>
      <c r="R282" s="12">
        <v>75.67</v>
      </c>
      <c r="S282" s="16">
        <v>75.67</v>
      </c>
      <c r="T282" s="16">
        <v>47.83</v>
      </c>
      <c r="U282" s="16">
        <v>64.33</v>
      </c>
      <c r="V282" s="16">
        <v>47.83</v>
      </c>
      <c r="W282" s="10">
        <v>126.12</v>
      </c>
      <c r="X282" s="16">
        <v>75.67</v>
      </c>
      <c r="Y282" s="16">
        <v>62</v>
      </c>
      <c r="Z282" s="18">
        <v>0</v>
      </c>
    </row>
    <row r="283" spans="1:26" x14ac:dyDescent="0.35">
      <c r="A283" s="8" t="s">
        <v>737</v>
      </c>
      <c r="B283" s="8" t="s">
        <v>552</v>
      </c>
      <c r="C283" s="8" t="s">
        <v>553</v>
      </c>
      <c r="D283" s="8" t="s">
        <v>35</v>
      </c>
      <c r="E283" s="20" t="s">
        <v>563</v>
      </c>
      <c r="F283" s="8" t="s">
        <v>738</v>
      </c>
      <c r="G283" s="9" t="s">
        <v>37</v>
      </c>
      <c r="H283" s="9" t="s">
        <v>38</v>
      </c>
      <c r="I283" s="8">
        <v>8.92</v>
      </c>
      <c r="J283" s="1" t="s">
        <v>715</v>
      </c>
      <c r="L283" s="1" t="s">
        <v>727</v>
      </c>
      <c r="M283" s="1" t="s">
        <v>721</v>
      </c>
      <c r="P283" s="1" t="s">
        <v>739</v>
      </c>
      <c r="Q283" s="10">
        <v>131.85</v>
      </c>
      <c r="R283" s="12">
        <v>79.11</v>
      </c>
      <c r="S283" s="16">
        <v>79.11</v>
      </c>
      <c r="T283" s="16">
        <v>50.07</v>
      </c>
      <c r="U283" s="16">
        <v>67.25</v>
      </c>
      <c r="V283" s="16">
        <v>50.07</v>
      </c>
      <c r="W283" s="10">
        <v>131.85</v>
      </c>
      <c r="X283" s="16">
        <v>79.11</v>
      </c>
      <c r="Y283" s="16">
        <v>61.31</v>
      </c>
      <c r="Z283" s="16">
        <v>50.8</v>
      </c>
    </row>
    <row r="284" spans="1:26" x14ac:dyDescent="0.35">
      <c r="A284" s="8" t="s">
        <v>740</v>
      </c>
      <c r="B284" s="8" t="s">
        <v>552</v>
      </c>
      <c r="C284" s="8" t="s">
        <v>553</v>
      </c>
      <c r="D284" s="8" t="s">
        <v>35</v>
      </c>
      <c r="E284" s="20" t="s">
        <v>563</v>
      </c>
      <c r="F284" s="8" t="s">
        <v>741</v>
      </c>
      <c r="G284" s="9" t="s">
        <v>37</v>
      </c>
      <c r="H284" s="9" t="s">
        <v>38</v>
      </c>
      <c r="I284" s="8">
        <v>9.82</v>
      </c>
      <c r="J284" s="1" t="s">
        <v>715</v>
      </c>
      <c r="L284" s="1" t="s">
        <v>727</v>
      </c>
      <c r="M284" s="1" t="s">
        <v>721</v>
      </c>
      <c r="P284" s="1" t="s">
        <v>742</v>
      </c>
      <c r="Q284" s="10">
        <v>147.65</v>
      </c>
      <c r="R284" s="12">
        <v>88.59</v>
      </c>
      <c r="S284" s="16">
        <v>88.59</v>
      </c>
      <c r="T284" s="16">
        <v>55.129999999999995</v>
      </c>
      <c r="U284" s="16">
        <v>75.31</v>
      </c>
      <c r="V284" s="16">
        <v>55.129999999999995</v>
      </c>
      <c r="W284" s="10">
        <v>147.65</v>
      </c>
      <c r="X284" s="16">
        <v>88.59</v>
      </c>
      <c r="Y284" s="16">
        <v>65.400000000000006</v>
      </c>
      <c r="Z284" s="18">
        <v>0</v>
      </c>
    </row>
    <row r="285" spans="1:26" x14ac:dyDescent="0.35">
      <c r="A285" s="8" t="s">
        <v>743</v>
      </c>
      <c r="B285" s="8" t="s">
        <v>552</v>
      </c>
      <c r="C285" s="8" t="s">
        <v>553</v>
      </c>
      <c r="D285" s="8" t="s">
        <v>35</v>
      </c>
      <c r="E285" s="20" t="s">
        <v>563</v>
      </c>
      <c r="F285" s="8" t="s">
        <v>744</v>
      </c>
      <c r="G285" s="9" t="s">
        <v>37</v>
      </c>
      <c r="H285" s="9" t="s">
        <v>38</v>
      </c>
      <c r="I285" s="8">
        <v>9.2200000000000006</v>
      </c>
      <c r="J285" s="1" t="s">
        <v>715</v>
      </c>
      <c r="L285" s="1" t="s">
        <v>727</v>
      </c>
      <c r="M285" s="1" t="s">
        <v>721</v>
      </c>
      <c r="P285" s="1" t="s">
        <v>731</v>
      </c>
      <c r="Q285" s="10">
        <v>123.28</v>
      </c>
      <c r="R285" s="12">
        <v>73.97</v>
      </c>
      <c r="S285" s="16">
        <v>73.97</v>
      </c>
      <c r="T285" s="16">
        <v>51.76</v>
      </c>
      <c r="U285" s="16">
        <v>62.879999999999995</v>
      </c>
      <c r="V285" s="16">
        <v>51.76</v>
      </c>
      <c r="W285" s="10">
        <v>123.28</v>
      </c>
      <c r="X285" s="16">
        <v>73.97</v>
      </c>
      <c r="Y285" s="16">
        <v>59.39</v>
      </c>
      <c r="Z285" s="18">
        <v>0</v>
      </c>
    </row>
    <row r="286" spans="1:26" x14ac:dyDescent="0.35">
      <c r="A286" s="8" t="s">
        <v>745</v>
      </c>
      <c r="B286" s="8" t="s">
        <v>552</v>
      </c>
      <c r="C286" s="8" t="s">
        <v>553</v>
      </c>
      <c r="D286" s="8" t="s">
        <v>35</v>
      </c>
      <c r="E286" s="20" t="s">
        <v>563</v>
      </c>
      <c r="F286" s="8" t="s">
        <v>746</v>
      </c>
      <c r="G286" s="9" t="s">
        <v>37</v>
      </c>
      <c r="H286" s="9" t="s">
        <v>38</v>
      </c>
      <c r="I286" s="8">
        <v>6.8</v>
      </c>
      <c r="J286" s="1" t="s">
        <v>747</v>
      </c>
      <c r="L286" s="1" t="s">
        <v>727</v>
      </c>
      <c r="M286" s="1" t="s">
        <v>723</v>
      </c>
      <c r="P286" s="1" t="s">
        <v>736</v>
      </c>
      <c r="Q286" s="10">
        <v>105.92</v>
      </c>
      <c r="R286" s="12">
        <v>63.55</v>
      </c>
      <c r="S286" s="16">
        <v>63.55</v>
      </c>
      <c r="T286" s="16">
        <v>54.02</v>
      </c>
      <c r="U286" s="16">
        <v>54.019999999999996</v>
      </c>
      <c r="V286" s="16">
        <v>54.02</v>
      </c>
      <c r="W286" s="10">
        <v>105.92</v>
      </c>
      <c r="X286" s="16">
        <v>63.55</v>
      </c>
      <c r="Y286" s="16">
        <v>63.55</v>
      </c>
      <c r="Z286" s="18">
        <v>0</v>
      </c>
    </row>
    <row r="287" spans="1:26" x14ac:dyDescent="0.35">
      <c r="A287" t="s">
        <v>727</v>
      </c>
      <c r="B287" t="s">
        <v>552</v>
      </c>
      <c r="C287" t="s">
        <v>553</v>
      </c>
      <c r="D287" t="s">
        <v>35</v>
      </c>
      <c r="E287" t="s">
        <v>567</v>
      </c>
      <c r="F287" t="s">
        <v>748</v>
      </c>
      <c r="G287" s="1" t="s">
        <v>37</v>
      </c>
      <c r="H287" s="1" t="s">
        <v>38</v>
      </c>
      <c r="I287">
        <v>1.4E-2</v>
      </c>
      <c r="M287" s="1" t="s">
        <v>723</v>
      </c>
      <c r="Q287" s="3">
        <v>6.47</v>
      </c>
      <c r="R287" s="12">
        <v>3.88</v>
      </c>
      <c r="S287" s="16">
        <v>3.88</v>
      </c>
      <c r="T287" s="16">
        <v>3.3</v>
      </c>
      <c r="U287" s="16">
        <v>3.3</v>
      </c>
      <c r="V287" s="16">
        <v>3.8899999999999997</v>
      </c>
      <c r="W287" s="10">
        <v>7.43</v>
      </c>
      <c r="X287" s="16">
        <v>4.46</v>
      </c>
      <c r="Y287" s="15">
        <v>3.42</v>
      </c>
      <c r="Z287" s="17">
        <v>0</v>
      </c>
    </row>
    <row r="288" spans="1:26" x14ac:dyDescent="0.35">
      <c r="A288" t="s">
        <v>747</v>
      </c>
      <c r="B288" t="s">
        <v>552</v>
      </c>
      <c r="C288" t="s">
        <v>553</v>
      </c>
      <c r="D288" t="s">
        <v>35</v>
      </c>
      <c r="E288" t="s">
        <v>647</v>
      </c>
      <c r="F288" t="s">
        <v>749</v>
      </c>
      <c r="G288" s="1" t="s">
        <v>37</v>
      </c>
      <c r="H288" s="1" t="s">
        <v>38</v>
      </c>
      <c r="I288">
        <v>3.5</v>
      </c>
      <c r="Q288" s="3">
        <v>54.57</v>
      </c>
      <c r="R288" s="12">
        <v>32.739999999999995</v>
      </c>
      <c r="S288" s="16">
        <v>32.739999999999995</v>
      </c>
      <c r="T288" s="16">
        <v>27.84</v>
      </c>
      <c r="U288" s="16">
        <v>27.84</v>
      </c>
      <c r="V288" s="16">
        <v>32.75</v>
      </c>
      <c r="W288" s="10">
        <v>54.57</v>
      </c>
      <c r="X288" s="16">
        <v>32.739999999999995</v>
      </c>
      <c r="Y288" s="16">
        <v>32.739999999999995</v>
      </c>
      <c r="Z288" s="17">
        <v>0</v>
      </c>
    </row>
    <row r="289" spans="1:26" x14ac:dyDescent="0.35">
      <c r="A289" t="s">
        <v>728</v>
      </c>
      <c r="B289" t="s">
        <v>552</v>
      </c>
      <c r="C289" t="s">
        <v>553</v>
      </c>
      <c r="D289" t="s">
        <v>35</v>
      </c>
      <c r="E289" t="s">
        <v>208</v>
      </c>
      <c r="F289" t="s">
        <v>750</v>
      </c>
      <c r="G289" s="1" t="s">
        <v>37</v>
      </c>
      <c r="H289" s="1" t="s">
        <v>38</v>
      </c>
      <c r="I289">
        <v>3.46</v>
      </c>
      <c r="Q289" s="3">
        <v>64.38</v>
      </c>
      <c r="R289" s="12">
        <v>38.629999999999995</v>
      </c>
      <c r="S289" s="16">
        <v>38.629999999999995</v>
      </c>
      <c r="T289" s="16">
        <v>32.839999999999996</v>
      </c>
      <c r="U289" s="16">
        <v>32.839999999999996</v>
      </c>
      <c r="V289" s="16">
        <v>38.629999999999995</v>
      </c>
      <c r="W289" s="10">
        <v>74.03</v>
      </c>
      <c r="X289" s="16">
        <v>44.42</v>
      </c>
      <c r="Y289" s="15">
        <v>34.25</v>
      </c>
      <c r="Z289" s="17">
        <v>0</v>
      </c>
    </row>
    <row r="290" spans="1:26" x14ac:dyDescent="0.35">
      <c r="A290" t="s">
        <v>751</v>
      </c>
      <c r="B290" t="s">
        <v>552</v>
      </c>
      <c r="C290" t="s">
        <v>553</v>
      </c>
      <c r="D290" t="s">
        <v>35</v>
      </c>
      <c r="E290" t="s">
        <v>208</v>
      </c>
      <c r="F290" t="s">
        <v>752</v>
      </c>
      <c r="G290" s="1" t="s">
        <v>37</v>
      </c>
      <c r="H290" s="1" t="s">
        <v>38</v>
      </c>
      <c r="I290">
        <v>2.92</v>
      </c>
      <c r="Q290" s="3">
        <v>82.22</v>
      </c>
      <c r="R290" s="12">
        <v>49.33</v>
      </c>
      <c r="S290" s="16">
        <v>49.33</v>
      </c>
      <c r="T290" s="16">
        <v>41.94</v>
      </c>
      <c r="U290" s="16">
        <v>41.94</v>
      </c>
      <c r="V290" s="16">
        <v>49.339999999999996</v>
      </c>
      <c r="W290" s="10">
        <v>94.55</v>
      </c>
      <c r="X290" s="16">
        <v>56.73</v>
      </c>
      <c r="Y290" s="16">
        <v>56.73</v>
      </c>
      <c r="Z290" s="17">
        <v>0</v>
      </c>
    </row>
    <row r="291" spans="1:26" x14ac:dyDescent="0.35">
      <c r="A291" t="s">
        <v>753</v>
      </c>
      <c r="B291" t="s">
        <v>552</v>
      </c>
      <c r="C291" t="s">
        <v>553</v>
      </c>
      <c r="D291" t="s">
        <v>35</v>
      </c>
      <c r="E291" t="s">
        <v>208</v>
      </c>
      <c r="F291" t="s">
        <v>754</v>
      </c>
      <c r="G291" s="1" t="s">
        <v>37</v>
      </c>
      <c r="H291" s="1" t="s">
        <v>38</v>
      </c>
      <c r="I291">
        <v>4.2</v>
      </c>
      <c r="Q291" s="3">
        <v>82.07</v>
      </c>
      <c r="R291" s="12">
        <v>49.239999999999995</v>
      </c>
      <c r="S291" s="16">
        <v>49.239999999999995</v>
      </c>
      <c r="T291" s="16">
        <v>41.86</v>
      </c>
      <c r="U291" s="16">
        <v>41.86</v>
      </c>
      <c r="V291" s="16">
        <v>49.25</v>
      </c>
      <c r="W291" s="10">
        <v>94.38</v>
      </c>
      <c r="X291" s="16">
        <v>56.63</v>
      </c>
      <c r="Y291" s="16">
        <v>56.63</v>
      </c>
      <c r="Z291" s="17">
        <v>0</v>
      </c>
    </row>
    <row r="292" spans="1:26" x14ac:dyDescent="0.35">
      <c r="A292" t="s">
        <v>736</v>
      </c>
      <c r="B292" t="s">
        <v>552</v>
      </c>
      <c r="C292" t="s">
        <v>553</v>
      </c>
      <c r="D292" t="s">
        <v>35</v>
      </c>
      <c r="E292" t="s">
        <v>208</v>
      </c>
      <c r="F292" t="s">
        <v>755</v>
      </c>
      <c r="G292" s="1" t="s">
        <v>37</v>
      </c>
      <c r="H292" s="1" t="s">
        <v>38</v>
      </c>
      <c r="I292">
        <v>2.8</v>
      </c>
      <c r="Q292" s="3">
        <v>51.5</v>
      </c>
      <c r="R292" s="12">
        <v>30.900000000000002</v>
      </c>
      <c r="S292" s="16">
        <v>30.900000000000002</v>
      </c>
      <c r="T292" s="16">
        <v>26.270000000000003</v>
      </c>
      <c r="U292" s="16">
        <v>26.270000000000003</v>
      </c>
      <c r="V292" s="16">
        <v>30.9</v>
      </c>
      <c r="W292" s="10">
        <v>59.23</v>
      </c>
      <c r="X292" s="16">
        <v>35.54</v>
      </c>
      <c r="Y292" s="15">
        <v>27.42</v>
      </c>
      <c r="Z292" s="17">
        <v>0</v>
      </c>
    </row>
    <row r="293" spans="1:26" x14ac:dyDescent="0.35">
      <c r="A293" t="s">
        <v>739</v>
      </c>
      <c r="B293" t="s">
        <v>552</v>
      </c>
      <c r="C293" t="s">
        <v>553</v>
      </c>
      <c r="D293" t="s">
        <v>35</v>
      </c>
      <c r="E293" t="s">
        <v>208</v>
      </c>
      <c r="F293" t="s">
        <v>756</v>
      </c>
      <c r="G293" s="1" t="s">
        <v>37</v>
      </c>
      <c r="H293" s="1" t="s">
        <v>38</v>
      </c>
      <c r="I293">
        <v>3.15</v>
      </c>
      <c r="Q293" s="3">
        <v>57.93</v>
      </c>
      <c r="R293" s="12">
        <v>34.76</v>
      </c>
      <c r="S293" s="16">
        <v>34.76</v>
      </c>
      <c r="T293" s="16">
        <v>29.55</v>
      </c>
      <c r="U293" s="16">
        <v>29.55</v>
      </c>
      <c r="V293" s="16">
        <v>34.76</v>
      </c>
      <c r="W293" s="10">
        <v>66.62</v>
      </c>
      <c r="X293" s="16">
        <v>39.97</v>
      </c>
      <c r="Y293" s="15">
        <v>30.85</v>
      </c>
      <c r="Z293" s="17">
        <v>0</v>
      </c>
    </row>
    <row r="294" spans="1:26" x14ac:dyDescent="0.35">
      <c r="A294" t="s">
        <v>757</v>
      </c>
      <c r="B294" t="s">
        <v>552</v>
      </c>
      <c r="C294" t="s">
        <v>553</v>
      </c>
      <c r="D294" t="s">
        <v>35</v>
      </c>
      <c r="E294" t="s">
        <v>208</v>
      </c>
      <c r="F294" t="s">
        <v>758</v>
      </c>
      <c r="G294" s="1" t="s">
        <v>37</v>
      </c>
      <c r="H294" s="1" t="s">
        <v>38</v>
      </c>
      <c r="I294">
        <v>2.5499999999999998</v>
      </c>
      <c r="Q294" s="3">
        <v>46.93</v>
      </c>
      <c r="R294" s="12">
        <v>28.16</v>
      </c>
      <c r="S294" s="16">
        <v>28.16</v>
      </c>
      <c r="T294" s="16">
        <v>23.94</v>
      </c>
      <c r="U294" s="16">
        <v>23.94</v>
      </c>
      <c r="V294" s="16">
        <v>28.16</v>
      </c>
      <c r="W294" s="10">
        <v>53.97</v>
      </c>
      <c r="X294" s="16">
        <v>32.380000000000003</v>
      </c>
      <c r="Y294" s="16">
        <v>32.380000000000003</v>
      </c>
      <c r="Z294" s="17">
        <v>0</v>
      </c>
    </row>
    <row r="295" spans="1:26" x14ac:dyDescent="0.35">
      <c r="A295" t="s">
        <v>742</v>
      </c>
      <c r="B295" t="s">
        <v>552</v>
      </c>
      <c r="C295" t="s">
        <v>553</v>
      </c>
      <c r="D295" t="s">
        <v>35</v>
      </c>
      <c r="E295" t="s">
        <v>208</v>
      </c>
      <c r="F295" t="s">
        <v>759</v>
      </c>
      <c r="G295" s="1" t="s">
        <v>37</v>
      </c>
      <c r="H295" s="1" t="s">
        <v>38</v>
      </c>
      <c r="I295">
        <v>3.77</v>
      </c>
      <c r="Q295" s="3">
        <v>75.680000000000007</v>
      </c>
      <c r="R295" s="12">
        <v>45.41</v>
      </c>
      <c r="S295" s="16">
        <v>45.41</v>
      </c>
      <c r="T295" s="16">
        <v>38.6</v>
      </c>
      <c r="U295" s="16">
        <v>38.6</v>
      </c>
      <c r="V295" s="16">
        <v>45.41</v>
      </c>
      <c r="W295" s="10">
        <v>87.03</v>
      </c>
      <c r="X295" s="16">
        <v>52.22</v>
      </c>
      <c r="Y295" s="15">
        <v>40.270000000000003</v>
      </c>
      <c r="Z295" s="17">
        <v>0</v>
      </c>
    </row>
    <row r="296" spans="1:26" x14ac:dyDescent="0.35">
      <c r="A296" t="s">
        <v>731</v>
      </c>
      <c r="B296" t="s">
        <v>552</v>
      </c>
      <c r="C296" t="s">
        <v>553</v>
      </c>
      <c r="D296" t="s">
        <v>35</v>
      </c>
      <c r="E296" t="s">
        <v>208</v>
      </c>
      <c r="F296" t="s">
        <v>760</v>
      </c>
      <c r="G296" s="1" t="s">
        <v>37</v>
      </c>
      <c r="H296" s="1" t="s">
        <v>38</v>
      </c>
      <c r="I296">
        <v>4.0999999999999996</v>
      </c>
      <c r="Q296" s="3">
        <v>48.32</v>
      </c>
      <c r="R296" s="12">
        <v>28.990000000000002</v>
      </c>
      <c r="S296" s="16">
        <v>28.990000000000002</v>
      </c>
      <c r="T296" s="16">
        <v>24.650000000000002</v>
      </c>
      <c r="U296" s="16">
        <v>24.650000000000002</v>
      </c>
      <c r="V296" s="16">
        <v>29</v>
      </c>
      <c r="W296" s="10">
        <v>55.57</v>
      </c>
      <c r="X296" s="16">
        <v>33.340000000000003</v>
      </c>
      <c r="Y296" s="15">
        <v>25.69</v>
      </c>
      <c r="Z296" s="17">
        <v>0</v>
      </c>
    </row>
    <row r="297" spans="1:26" x14ac:dyDescent="0.35">
      <c r="A297" t="s">
        <v>761</v>
      </c>
      <c r="B297" t="s">
        <v>552</v>
      </c>
      <c r="C297" t="s">
        <v>553</v>
      </c>
      <c r="D297" t="s">
        <v>35</v>
      </c>
      <c r="E297" t="s">
        <v>205</v>
      </c>
      <c r="F297" t="s">
        <v>762</v>
      </c>
      <c r="G297" s="1" t="s">
        <v>37</v>
      </c>
      <c r="H297" s="1" t="s">
        <v>38</v>
      </c>
      <c r="I297">
        <v>9.77</v>
      </c>
      <c r="Q297" s="3">
        <v>135.22</v>
      </c>
      <c r="R297" s="12">
        <v>81.13000000000001</v>
      </c>
      <c r="S297" s="16">
        <v>81.13000000000001</v>
      </c>
      <c r="T297" s="16">
        <v>68.97</v>
      </c>
      <c r="U297" s="16">
        <v>68.97</v>
      </c>
      <c r="V297" s="16">
        <v>81.14</v>
      </c>
      <c r="W297" s="10">
        <v>135.22</v>
      </c>
      <c r="X297" s="16">
        <v>81.13000000000001</v>
      </c>
      <c r="Y297" s="16">
        <v>81.13000000000001</v>
      </c>
      <c r="Z297" s="17">
        <v>0</v>
      </c>
    </row>
    <row r="298" spans="1:26" x14ac:dyDescent="0.35">
      <c r="A298" t="s">
        <v>764</v>
      </c>
      <c r="B298" t="s">
        <v>552</v>
      </c>
      <c r="C298" t="s">
        <v>553</v>
      </c>
      <c r="D298" t="s">
        <v>35</v>
      </c>
      <c r="E298" t="s">
        <v>205</v>
      </c>
      <c r="F298" t="s">
        <v>765</v>
      </c>
      <c r="G298" s="1" t="s">
        <v>37</v>
      </c>
      <c r="H298" s="1" t="s">
        <v>38</v>
      </c>
      <c r="I298">
        <v>8.15</v>
      </c>
      <c r="Q298" s="3">
        <v>117.53</v>
      </c>
      <c r="R298" s="12">
        <v>70.52000000000001</v>
      </c>
      <c r="S298" s="16">
        <v>70.52000000000001</v>
      </c>
      <c r="T298" s="16">
        <v>59.949999999999996</v>
      </c>
      <c r="U298" s="16">
        <v>59.949999999999996</v>
      </c>
      <c r="V298" s="16">
        <v>70.52000000000001</v>
      </c>
      <c r="W298" s="10">
        <v>117.53</v>
      </c>
      <c r="X298" s="16">
        <v>70.52000000000001</v>
      </c>
      <c r="Y298" s="16">
        <v>70.52000000000001</v>
      </c>
      <c r="Z298" s="17">
        <v>0</v>
      </c>
    </row>
    <row r="299" spans="1:26" x14ac:dyDescent="0.35">
      <c r="A299" t="s">
        <v>766</v>
      </c>
      <c r="B299" t="s">
        <v>552</v>
      </c>
      <c r="C299" t="s">
        <v>553</v>
      </c>
      <c r="D299" t="s">
        <v>35</v>
      </c>
      <c r="E299" t="s">
        <v>205</v>
      </c>
      <c r="F299" t="s">
        <v>767</v>
      </c>
      <c r="G299" s="1" t="s">
        <v>37</v>
      </c>
      <c r="H299" s="1" t="s">
        <v>38</v>
      </c>
      <c r="I299">
        <v>8</v>
      </c>
      <c r="Q299" s="3">
        <v>114.63</v>
      </c>
      <c r="R299" s="12">
        <v>68.78</v>
      </c>
      <c r="S299" s="16">
        <v>68.78</v>
      </c>
      <c r="T299" s="16">
        <v>58.47</v>
      </c>
      <c r="U299" s="16">
        <v>58.47</v>
      </c>
      <c r="V299" s="16">
        <v>68.78</v>
      </c>
      <c r="W299" s="10">
        <v>114.63</v>
      </c>
      <c r="X299" s="16">
        <v>68.78</v>
      </c>
      <c r="Y299" s="16">
        <v>68.78</v>
      </c>
      <c r="Z299" s="17">
        <v>0</v>
      </c>
    </row>
    <row r="300" spans="1:26" x14ac:dyDescent="0.35">
      <c r="A300" t="s">
        <v>768</v>
      </c>
      <c r="B300" t="s">
        <v>552</v>
      </c>
      <c r="C300" t="s">
        <v>553</v>
      </c>
      <c r="D300" t="s">
        <v>35</v>
      </c>
      <c r="E300" t="s">
        <v>86</v>
      </c>
      <c r="F300" t="s">
        <v>769</v>
      </c>
      <c r="G300" s="1" t="s">
        <v>37</v>
      </c>
      <c r="H300" s="1" t="s">
        <v>38</v>
      </c>
      <c r="I300">
        <v>0.16</v>
      </c>
      <c r="L300" s="1" t="s">
        <v>772</v>
      </c>
      <c r="Q300" s="3">
        <v>11.32</v>
      </c>
      <c r="R300" s="12">
        <v>6.79</v>
      </c>
      <c r="S300" s="16">
        <v>6.79</v>
      </c>
      <c r="T300" s="16">
        <v>5.7799999999999994</v>
      </c>
      <c r="U300" s="16">
        <v>5.7799999999999994</v>
      </c>
      <c r="V300" s="16">
        <v>6.8</v>
      </c>
      <c r="W300" s="10">
        <v>13.02</v>
      </c>
      <c r="X300" s="16">
        <v>7.81</v>
      </c>
      <c r="Y300" s="15">
        <v>5.99</v>
      </c>
      <c r="Z300" s="17">
        <v>0</v>
      </c>
    </row>
    <row r="301" spans="1:26" x14ac:dyDescent="0.35">
      <c r="A301" s="8" t="s">
        <v>770</v>
      </c>
      <c r="B301" s="8" t="s">
        <v>552</v>
      </c>
      <c r="C301" s="8" t="s">
        <v>553</v>
      </c>
      <c r="D301" s="8" t="s">
        <v>35</v>
      </c>
      <c r="E301" s="20" t="s">
        <v>563</v>
      </c>
      <c r="F301" s="8" t="s">
        <v>771</v>
      </c>
      <c r="G301" s="9" t="s">
        <v>37</v>
      </c>
      <c r="H301" s="9" t="s">
        <v>38</v>
      </c>
      <c r="I301" s="8">
        <v>14.32</v>
      </c>
      <c r="J301" s="1" t="s">
        <v>761</v>
      </c>
      <c r="L301" s="1" t="s">
        <v>772</v>
      </c>
      <c r="M301" s="1" t="s">
        <v>768</v>
      </c>
      <c r="P301" s="1" t="s">
        <v>773</v>
      </c>
      <c r="Q301" s="10">
        <v>204.97</v>
      </c>
      <c r="R301" s="12">
        <v>122.98</v>
      </c>
      <c r="S301" s="16">
        <v>122.98</v>
      </c>
      <c r="T301" s="16">
        <v>80.39</v>
      </c>
      <c r="U301" s="16">
        <v>104.54</v>
      </c>
      <c r="V301" s="16">
        <v>80.39</v>
      </c>
      <c r="W301" s="10">
        <v>204.97</v>
      </c>
      <c r="X301" s="16">
        <v>122.98</v>
      </c>
      <c r="Y301" s="16">
        <v>93.27</v>
      </c>
      <c r="Z301" s="18">
        <v>0</v>
      </c>
    </row>
    <row r="302" spans="1:26" x14ac:dyDescent="0.35">
      <c r="A302" s="8" t="s">
        <v>774</v>
      </c>
      <c r="B302" s="8" t="s">
        <v>552</v>
      </c>
      <c r="C302" s="8" t="s">
        <v>553</v>
      </c>
      <c r="D302" s="8" t="s">
        <v>35</v>
      </c>
      <c r="E302" s="20" t="s">
        <v>563</v>
      </c>
      <c r="F302" s="8" t="s">
        <v>775</v>
      </c>
      <c r="G302" s="9" t="s">
        <v>37</v>
      </c>
      <c r="H302" s="9" t="s">
        <v>38</v>
      </c>
      <c r="I302" s="8">
        <v>16.489999999999998</v>
      </c>
      <c r="J302" s="1" t="s">
        <v>761</v>
      </c>
      <c r="L302" s="1" t="s">
        <v>772</v>
      </c>
      <c r="M302" s="1" t="s">
        <v>768</v>
      </c>
      <c r="P302" s="1" t="s">
        <v>776</v>
      </c>
      <c r="Q302" s="10">
        <v>223.58</v>
      </c>
      <c r="R302" s="12">
        <v>134.14999999999998</v>
      </c>
      <c r="S302" s="16">
        <v>134.14999999999998</v>
      </c>
      <c r="T302" s="16">
        <v>92.58</v>
      </c>
      <c r="U302" s="16">
        <v>114.03</v>
      </c>
      <c r="V302" s="16">
        <v>92.58</v>
      </c>
      <c r="W302" s="10">
        <v>223.58</v>
      </c>
      <c r="X302" s="16">
        <v>134.14999999999998</v>
      </c>
      <c r="Y302" s="16">
        <v>103.66</v>
      </c>
      <c r="Z302" s="18">
        <v>0</v>
      </c>
    </row>
    <row r="303" spans="1:26" x14ac:dyDescent="0.35">
      <c r="A303" s="8" t="s">
        <v>777</v>
      </c>
      <c r="B303" s="8" t="s">
        <v>552</v>
      </c>
      <c r="C303" s="8" t="s">
        <v>553</v>
      </c>
      <c r="D303" s="8" t="s">
        <v>35</v>
      </c>
      <c r="E303" s="20" t="s">
        <v>563</v>
      </c>
      <c r="F303" s="8" t="s">
        <v>778</v>
      </c>
      <c r="G303" s="9" t="s">
        <v>37</v>
      </c>
      <c r="H303" s="9" t="s">
        <v>38</v>
      </c>
      <c r="I303" s="8">
        <v>14.12</v>
      </c>
      <c r="J303" s="1" t="s">
        <v>761</v>
      </c>
      <c r="L303" s="1" t="s">
        <v>772</v>
      </c>
      <c r="M303" s="1" t="s">
        <v>768</v>
      </c>
      <c r="P303" s="1" t="s">
        <v>779</v>
      </c>
      <c r="Q303" s="10">
        <v>204.95</v>
      </c>
      <c r="R303" s="12">
        <v>122.97</v>
      </c>
      <c r="S303" s="16">
        <v>122.97</v>
      </c>
      <c r="T303" s="16">
        <v>79.260000000000005</v>
      </c>
      <c r="U303" s="16">
        <v>104.53</v>
      </c>
      <c r="V303" s="16">
        <v>79.260000000000005</v>
      </c>
      <c r="W303" s="10">
        <v>204.95</v>
      </c>
      <c r="X303" s="16">
        <v>122.97</v>
      </c>
      <c r="Y303" s="16">
        <v>122.97</v>
      </c>
      <c r="Z303" s="18">
        <v>0</v>
      </c>
    </row>
    <row r="304" spans="1:26" x14ac:dyDescent="0.35">
      <c r="A304" s="8" t="s">
        <v>780</v>
      </c>
      <c r="B304" s="8" t="s">
        <v>552</v>
      </c>
      <c r="C304" s="8" t="s">
        <v>553</v>
      </c>
      <c r="D304" s="8" t="s">
        <v>35</v>
      </c>
      <c r="E304" s="20" t="s">
        <v>563</v>
      </c>
      <c r="F304" s="8" t="s">
        <v>781</v>
      </c>
      <c r="G304" s="9" t="s">
        <v>37</v>
      </c>
      <c r="H304" s="9" t="s">
        <v>38</v>
      </c>
      <c r="I304" s="8">
        <v>14.02</v>
      </c>
      <c r="J304" s="1" t="s">
        <v>764</v>
      </c>
      <c r="L304" s="1" t="s">
        <v>772</v>
      </c>
      <c r="M304" s="1" t="s">
        <v>768</v>
      </c>
      <c r="P304" s="1" t="s">
        <v>773</v>
      </c>
      <c r="Q304" s="10">
        <v>189.22</v>
      </c>
      <c r="R304" s="12">
        <v>113.53</v>
      </c>
      <c r="S304" s="16">
        <v>113.53</v>
      </c>
      <c r="T304" s="16">
        <v>78.7</v>
      </c>
      <c r="U304" s="16">
        <v>96.51</v>
      </c>
      <c r="V304" s="16">
        <v>78.7</v>
      </c>
      <c r="W304" s="10">
        <v>189.22</v>
      </c>
      <c r="X304" s="16">
        <v>113.53</v>
      </c>
      <c r="Y304" s="16">
        <v>113.53</v>
      </c>
      <c r="Z304" s="18">
        <v>0</v>
      </c>
    </row>
    <row r="305" spans="1:26" x14ac:dyDescent="0.35">
      <c r="A305" s="8" t="s">
        <v>782</v>
      </c>
      <c r="B305" s="8" t="s">
        <v>552</v>
      </c>
      <c r="C305" s="8" t="s">
        <v>553</v>
      </c>
      <c r="D305" s="8" t="s">
        <v>35</v>
      </c>
      <c r="E305" s="20" t="s">
        <v>563</v>
      </c>
      <c r="F305" s="8" t="s">
        <v>783</v>
      </c>
      <c r="G305" s="9" t="s">
        <v>37</v>
      </c>
      <c r="H305" s="9" t="s">
        <v>38</v>
      </c>
      <c r="I305" s="8">
        <v>13.12</v>
      </c>
      <c r="J305" s="1" t="s">
        <v>764</v>
      </c>
      <c r="L305" s="1" t="s">
        <v>772</v>
      </c>
      <c r="M305" s="1" t="s">
        <v>768</v>
      </c>
      <c r="P305" s="1" t="s">
        <v>784</v>
      </c>
      <c r="Q305" s="10">
        <v>189.2</v>
      </c>
      <c r="R305" s="12">
        <v>113.52000000000001</v>
      </c>
      <c r="S305" s="16">
        <v>113.52000000000001</v>
      </c>
      <c r="T305" s="16">
        <v>73.650000000000006</v>
      </c>
      <c r="U305" s="16">
        <v>96.5</v>
      </c>
      <c r="V305" s="16">
        <v>73.650000000000006</v>
      </c>
      <c r="W305" s="10">
        <v>189.2</v>
      </c>
      <c r="X305" s="16">
        <v>113.52000000000001</v>
      </c>
      <c r="Y305" s="16">
        <v>113.52000000000001</v>
      </c>
      <c r="Z305" s="18">
        <v>0</v>
      </c>
    </row>
    <row r="306" spans="1:26" x14ac:dyDescent="0.35">
      <c r="A306" s="8" t="s">
        <v>785</v>
      </c>
      <c r="B306" s="8" t="s">
        <v>552</v>
      </c>
      <c r="C306" s="8" t="s">
        <v>553</v>
      </c>
      <c r="D306" s="8" t="s">
        <v>35</v>
      </c>
      <c r="E306" s="20" t="s">
        <v>563</v>
      </c>
      <c r="F306" s="8" t="s">
        <v>786</v>
      </c>
      <c r="G306" s="9" t="s">
        <v>37</v>
      </c>
      <c r="H306" s="9" t="s">
        <v>38</v>
      </c>
      <c r="I306" s="8">
        <v>13.32</v>
      </c>
      <c r="J306" s="1" t="s">
        <v>764</v>
      </c>
      <c r="L306" s="1" t="s">
        <v>772</v>
      </c>
      <c r="M306" s="1" t="s">
        <v>768</v>
      </c>
      <c r="P306" s="1" t="s">
        <v>787</v>
      </c>
      <c r="Q306" s="10">
        <v>189.2</v>
      </c>
      <c r="R306" s="12">
        <v>113.52000000000001</v>
      </c>
      <c r="S306" s="16">
        <v>113.52000000000001</v>
      </c>
      <c r="T306" s="16">
        <v>74.77000000000001</v>
      </c>
      <c r="U306" s="16">
        <v>96.5</v>
      </c>
      <c r="V306" s="16">
        <v>74.77000000000001</v>
      </c>
      <c r="W306" s="10">
        <v>189.2</v>
      </c>
      <c r="X306" s="16">
        <v>113.52000000000001</v>
      </c>
      <c r="Y306" s="16">
        <v>87.5</v>
      </c>
      <c r="Z306" s="16">
        <v>75.86</v>
      </c>
    </row>
    <row r="307" spans="1:26" x14ac:dyDescent="0.35">
      <c r="A307" s="8" t="s">
        <v>788</v>
      </c>
      <c r="B307" s="8" t="s">
        <v>552</v>
      </c>
      <c r="C307" s="8" t="s">
        <v>553</v>
      </c>
      <c r="D307" s="8" t="s">
        <v>35</v>
      </c>
      <c r="E307" s="20" t="s">
        <v>563</v>
      </c>
      <c r="F307" s="8" t="s">
        <v>789</v>
      </c>
      <c r="G307" s="9" t="s">
        <v>37</v>
      </c>
      <c r="H307" s="9" t="s">
        <v>38</v>
      </c>
      <c r="I307" s="8">
        <v>13.92</v>
      </c>
      <c r="J307" s="1" t="s">
        <v>764</v>
      </c>
      <c r="L307" s="1" t="s">
        <v>772</v>
      </c>
      <c r="M307" s="1" t="s">
        <v>768</v>
      </c>
      <c r="P307" s="1" t="s">
        <v>776</v>
      </c>
      <c r="Q307" s="10">
        <v>207.85</v>
      </c>
      <c r="R307" s="12">
        <v>124.71000000000001</v>
      </c>
      <c r="S307" s="16">
        <v>124.71000000000001</v>
      </c>
      <c r="T307" s="16">
        <v>78.14</v>
      </c>
      <c r="U307" s="16">
        <v>106.01</v>
      </c>
      <c r="V307" s="16">
        <v>78.14</v>
      </c>
      <c r="W307" s="10">
        <v>207.85</v>
      </c>
      <c r="X307" s="16">
        <v>124.71000000000001</v>
      </c>
      <c r="Y307" s="16">
        <v>84.58</v>
      </c>
      <c r="Z307" s="18">
        <v>0</v>
      </c>
    </row>
    <row r="308" spans="1:26" x14ac:dyDescent="0.35">
      <c r="A308" s="8" t="s">
        <v>790</v>
      </c>
      <c r="B308" s="8" t="s">
        <v>552</v>
      </c>
      <c r="C308" s="8" t="s">
        <v>553</v>
      </c>
      <c r="D308" s="8" t="s">
        <v>35</v>
      </c>
      <c r="E308" s="20" t="s">
        <v>563</v>
      </c>
      <c r="F308" s="8" t="s">
        <v>791</v>
      </c>
      <c r="G308" s="9" t="s">
        <v>37</v>
      </c>
      <c r="H308" s="9" t="s">
        <v>38</v>
      </c>
      <c r="I308" s="8">
        <v>13.695</v>
      </c>
      <c r="J308" s="1" t="s">
        <v>764</v>
      </c>
      <c r="L308" s="1" t="s">
        <v>772</v>
      </c>
      <c r="M308" s="1" t="s">
        <v>768</v>
      </c>
      <c r="P308" s="1" t="s">
        <v>779</v>
      </c>
      <c r="Q308" s="10">
        <v>189.2</v>
      </c>
      <c r="R308" s="12">
        <v>113.52000000000001</v>
      </c>
      <c r="S308" s="16">
        <v>113.52000000000001</v>
      </c>
      <c r="T308" s="16">
        <v>78.14</v>
      </c>
      <c r="U308" s="16">
        <v>96.5</v>
      </c>
      <c r="V308" s="16">
        <v>78.14</v>
      </c>
      <c r="W308" s="10">
        <v>189.2</v>
      </c>
      <c r="X308" s="16">
        <v>113.52000000000001</v>
      </c>
      <c r="Y308" s="16">
        <v>87.94</v>
      </c>
      <c r="Z308" s="18">
        <v>0</v>
      </c>
    </row>
    <row r="309" spans="1:26" x14ac:dyDescent="0.35">
      <c r="A309" s="8" t="s">
        <v>792</v>
      </c>
      <c r="B309" s="8" t="s">
        <v>552</v>
      </c>
      <c r="C309" s="8" t="s">
        <v>553</v>
      </c>
      <c r="D309" s="8" t="s">
        <v>35</v>
      </c>
      <c r="E309" s="20" t="s">
        <v>563</v>
      </c>
      <c r="F309" s="8" t="s">
        <v>793</v>
      </c>
      <c r="G309" s="9" t="s">
        <v>37</v>
      </c>
      <c r="H309" s="9" t="s">
        <v>38</v>
      </c>
      <c r="I309" s="8">
        <v>10.82</v>
      </c>
      <c r="J309" s="1" t="s">
        <v>794</v>
      </c>
      <c r="L309" s="1" t="s">
        <v>772</v>
      </c>
      <c r="M309" s="1" t="s">
        <v>768</v>
      </c>
      <c r="P309" s="1" t="s">
        <v>773</v>
      </c>
      <c r="Q309" s="10">
        <v>153.38</v>
      </c>
      <c r="R309" s="12">
        <v>92.03</v>
      </c>
      <c r="S309" s="16">
        <v>92.03</v>
      </c>
      <c r="T309" s="16">
        <v>60.739999999999995</v>
      </c>
      <c r="U309" s="16">
        <v>78.23</v>
      </c>
      <c r="V309" s="16">
        <v>60.739999999999995</v>
      </c>
      <c r="W309" s="10">
        <v>153.38</v>
      </c>
      <c r="X309" s="16">
        <v>92.03</v>
      </c>
      <c r="Y309" s="16">
        <v>78.23</v>
      </c>
      <c r="Z309" s="18">
        <v>0</v>
      </c>
    </row>
    <row r="310" spans="1:26" x14ac:dyDescent="0.35">
      <c r="A310" s="8" t="s">
        <v>795</v>
      </c>
      <c r="B310" s="8" t="s">
        <v>552</v>
      </c>
      <c r="C310" s="8" t="s">
        <v>553</v>
      </c>
      <c r="D310" s="8" t="s">
        <v>35</v>
      </c>
      <c r="E310" s="20" t="s">
        <v>563</v>
      </c>
      <c r="F310" s="8" t="s">
        <v>796</v>
      </c>
      <c r="G310" s="9" t="s">
        <v>37</v>
      </c>
      <c r="H310" s="9" t="s">
        <v>38</v>
      </c>
      <c r="I310" s="8">
        <v>9.92</v>
      </c>
      <c r="J310" s="1" t="s">
        <v>794</v>
      </c>
      <c r="L310" s="1" t="s">
        <v>772</v>
      </c>
      <c r="M310" s="1" t="s">
        <v>768</v>
      </c>
      <c r="P310" s="1" t="s">
        <v>784</v>
      </c>
      <c r="Q310" s="10">
        <v>153.37</v>
      </c>
      <c r="R310" s="12">
        <v>92.02000000000001</v>
      </c>
      <c r="S310" s="16">
        <v>92.02000000000001</v>
      </c>
      <c r="T310" s="16">
        <v>55.69</v>
      </c>
      <c r="U310" s="16">
        <v>78.22</v>
      </c>
      <c r="V310" s="16">
        <v>55.69</v>
      </c>
      <c r="W310" s="10">
        <v>153.37</v>
      </c>
      <c r="X310" s="16">
        <v>92.02000000000001</v>
      </c>
      <c r="Y310" s="16">
        <v>78.23</v>
      </c>
      <c r="Z310" s="18">
        <v>0</v>
      </c>
    </row>
    <row r="311" spans="1:26" x14ac:dyDescent="0.35">
      <c r="A311" s="8" t="s">
        <v>797</v>
      </c>
      <c r="B311" s="8" t="s">
        <v>552</v>
      </c>
      <c r="C311" s="8" t="s">
        <v>553</v>
      </c>
      <c r="D311" s="8" t="s">
        <v>35</v>
      </c>
      <c r="E311" s="20" t="s">
        <v>563</v>
      </c>
      <c r="F311" s="8" t="s">
        <v>798</v>
      </c>
      <c r="G311" s="9" t="s">
        <v>37</v>
      </c>
      <c r="H311" s="9" t="s">
        <v>38</v>
      </c>
      <c r="I311" s="8">
        <v>9.8000000000000007</v>
      </c>
      <c r="J311" s="1" t="s">
        <v>794</v>
      </c>
      <c r="L311" s="1" t="s">
        <v>772</v>
      </c>
      <c r="M311" s="1" t="s">
        <v>768</v>
      </c>
      <c r="P311" s="1" t="s">
        <v>787</v>
      </c>
      <c r="Q311" s="10">
        <v>153.37</v>
      </c>
      <c r="R311" s="12">
        <v>92.02000000000001</v>
      </c>
      <c r="S311" s="16">
        <v>92.02000000000001</v>
      </c>
      <c r="T311" s="16">
        <v>55.019999999999996</v>
      </c>
      <c r="U311" s="16">
        <v>78.22</v>
      </c>
      <c r="V311" s="16">
        <v>55.019999999999996</v>
      </c>
      <c r="W311" s="10">
        <v>153.37</v>
      </c>
      <c r="X311" s="16">
        <v>92.02000000000001</v>
      </c>
      <c r="Y311" s="16">
        <v>78.23</v>
      </c>
      <c r="Z311" s="18">
        <v>0</v>
      </c>
    </row>
    <row r="312" spans="1:26" x14ac:dyDescent="0.35">
      <c r="A312" s="8" t="s">
        <v>799</v>
      </c>
      <c r="B312" s="8" t="s">
        <v>552</v>
      </c>
      <c r="C312" s="8" t="s">
        <v>553</v>
      </c>
      <c r="D312" s="8" t="s">
        <v>35</v>
      </c>
      <c r="E312" s="20" t="s">
        <v>563</v>
      </c>
      <c r="F312" s="8" t="s">
        <v>800</v>
      </c>
      <c r="G312" s="9" t="s">
        <v>37</v>
      </c>
      <c r="H312" s="9" t="s">
        <v>38</v>
      </c>
      <c r="I312" s="8">
        <v>11.52</v>
      </c>
      <c r="J312" s="1" t="s">
        <v>794</v>
      </c>
      <c r="L312" s="1" t="s">
        <v>772</v>
      </c>
      <c r="M312" s="1" t="s">
        <v>768</v>
      </c>
      <c r="P312" s="1" t="s">
        <v>776</v>
      </c>
      <c r="Q312" s="10">
        <v>172.02</v>
      </c>
      <c r="R312" s="12">
        <v>103.21000000000001</v>
      </c>
      <c r="S312" s="16">
        <v>103.21000000000001</v>
      </c>
      <c r="T312" s="16">
        <v>64.67</v>
      </c>
      <c r="U312" s="16">
        <v>87.740000000000009</v>
      </c>
      <c r="V312" s="16">
        <v>64.67</v>
      </c>
      <c r="W312" s="10">
        <v>172.02</v>
      </c>
      <c r="X312" s="16">
        <v>103.21000000000001</v>
      </c>
      <c r="Y312" s="16">
        <v>87.15</v>
      </c>
      <c r="Z312" s="18">
        <v>0</v>
      </c>
    </row>
    <row r="313" spans="1:26" x14ac:dyDescent="0.35">
      <c r="A313" s="8" t="s">
        <v>801</v>
      </c>
      <c r="B313" s="8" t="s">
        <v>552</v>
      </c>
      <c r="C313" s="8" t="s">
        <v>553</v>
      </c>
      <c r="D313" s="8" t="s">
        <v>35</v>
      </c>
      <c r="E313" s="20" t="s">
        <v>563</v>
      </c>
      <c r="F313" s="8" t="s">
        <v>802</v>
      </c>
      <c r="G313" s="9" t="s">
        <v>37</v>
      </c>
      <c r="H313" s="9" t="s">
        <v>38</v>
      </c>
      <c r="I313" s="8">
        <v>10.72</v>
      </c>
      <c r="J313" s="1" t="s">
        <v>794</v>
      </c>
      <c r="L313" s="1" t="s">
        <v>772</v>
      </c>
      <c r="M313" s="1" t="s">
        <v>768</v>
      </c>
      <c r="P313" s="1" t="s">
        <v>779</v>
      </c>
      <c r="Q313" s="10">
        <v>153.37</v>
      </c>
      <c r="R313" s="12">
        <v>92.02000000000001</v>
      </c>
      <c r="S313" s="16">
        <v>92.02000000000001</v>
      </c>
      <c r="T313" s="16">
        <v>60.18</v>
      </c>
      <c r="U313" s="16">
        <v>78.22</v>
      </c>
      <c r="V313" s="16">
        <v>60.18</v>
      </c>
      <c r="W313" s="10">
        <v>153.37</v>
      </c>
      <c r="X313" s="16">
        <v>92.02000000000001</v>
      </c>
      <c r="Y313" s="16">
        <v>78.23</v>
      </c>
      <c r="Z313" s="18">
        <v>0</v>
      </c>
    </row>
    <row r="314" spans="1:26" x14ac:dyDescent="0.35">
      <c r="A314" t="s">
        <v>772</v>
      </c>
      <c r="B314" t="s">
        <v>552</v>
      </c>
      <c r="C314" t="s">
        <v>553</v>
      </c>
      <c r="D314" t="s">
        <v>35</v>
      </c>
      <c r="E314" t="s">
        <v>567</v>
      </c>
      <c r="F314" t="s">
        <v>803</v>
      </c>
      <c r="G314" s="1" t="s">
        <v>37</v>
      </c>
      <c r="H314" s="1" t="s">
        <v>38</v>
      </c>
      <c r="I314">
        <v>0.03</v>
      </c>
      <c r="M314" s="1" t="s">
        <v>768</v>
      </c>
      <c r="Q314" s="3">
        <v>6.47</v>
      </c>
      <c r="R314" s="12">
        <v>3.88</v>
      </c>
      <c r="S314" s="16">
        <v>3.88</v>
      </c>
      <c r="T314" s="16">
        <v>3.3</v>
      </c>
      <c r="U314" s="16">
        <v>3.3</v>
      </c>
      <c r="V314" s="16">
        <v>3.8899999999999997</v>
      </c>
      <c r="W314" s="10">
        <v>7.43</v>
      </c>
      <c r="X314" s="16">
        <v>4.46</v>
      </c>
      <c r="Y314" s="15">
        <v>3.42</v>
      </c>
      <c r="Z314" s="17">
        <v>0</v>
      </c>
    </row>
    <row r="315" spans="1:26" x14ac:dyDescent="0.35">
      <c r="A315" t="s">
        <v>794</v>
      </c>
      <c r="B315" t="s">
        <v>552</v>
      </c>
      <c r="C315" t="s">
        <v>553</v>
      </c>
      <c r="D315" t="s">
        <v>35</v>
      </c>
      <c r="E315" t="s">
        <v>647</v>
      </c>
      <c r="F315" t="s">
        <v>804</v>
      </c>
      <c r="G315" s="1" t="s">
        <v>37</v>
      </c>
      <c r="H315" s="1" t="s">
        <v>38</v>
      </c>
      <c r="I315">
        <v>4.78</v>
      </c>
      <c r="Q315" s="3">
        <v>77.27</v>
      </c>
      <c r="R315" s="12">
        <v>46.36</v>
      </c>
      <c r="S315" s="16">
        <v>46.36</v>
      </c>
      <c r="T315" s="16">
        <v>39.409999999999997</v>
      </c>
      <c r="U315" s="16">
        <v>39.409999999999997</v>
      </c>
      <c r="V315" s="16">
        <v>46.37</v>
      </c>
      <c r="W315" s="10">
        <v>77.27</v>
      </c>
      <c r="X315" s="16">
        <v>46.36</v>
      </c>
      <c r="Y315" s="16">
        <v>46.36</v>
      </c>
      <c r="Z315" s="17">
        <v>0</v>
      </c>
    </row>
    <row r="316" spans="1:26" x14ac:dyDescent="0.35">
      <c r="A316" t="s">
        <v>773</v>
      </c>
      <c r="B316" t="s">
        <v>552</v>
      </c>
      <c r="C316" t="s">
        <v>553</v>
      </c>
      <c r="D316" t="s">
        <v>35</v>
      </c>
      <c r="E316" t="s">
        <v>208</v>
      </c>
      <c r="F316" t="s">
        <v>805</v>
      </c>
      <c r="G316" s="1" t="s">
        <v>37</v>
      </c>
      <c r="H316" s="1" t="s">
        <v>38</v>
      </c>
      <c r="I316">
        <v>6.37</v>
      </c>
      <c r="Q316" s="3">
        <v>77.28</v>
      </c>
      <c r="R316" s="12">
        <v>46.37</v>
      </c>
      <c r="S316" s="16">
        <v>46.37</v>
      </c>
      <c r="T316" s="16">
        <v>39.419999999999995</v>
      </c>
      <c r="U316" s="16">
        <v>39.419999999999995</v>
      </c>
      <c r="V316" s="16">
        <v>46.37</v>
      </c>
      <c r="W316" s="10">
        <v>88.87</v>
      </c>
      <c r="X316" s="16">
        <v>53.32</v>
      </c>
      <c r="Y316" s="16">
        <v>53.32</v>
      </c>
      <c r="Z316" s="17">
        <v>0</v>
      </c>
    </row>
    <row r="317" spans="1:26" x14ac:dyDescent="0.35">
      <c r="A317" t="s">
        <v>806</v>
      </c>
      <c r="B317" t="s">
        <v>552</v>
      </c>
      <c r="C317" t="s">
        <v>553</v>
      </c>
      <c r="D317" t="s">
        <v>35</v>
      </c>
      <c r="E317" t="s">
        <v>208</v>
      </c>
      <c r="F317" t="s">
        <v>807</v>
      </c>
      <c r="G317" s="1" t="s">
        <v>37</v>
      </c>
      <c r="H317" s="1" t="s">
        <v>38</v>
      </c>
      <c r="I317">
        <v>6</v>
      </c>
      <c r="Q317" s="3">
        <v>98.98</v>
      </c>
      <c r="R317" s="12">
        <v>59.39</v>
      </c>
      <c r="S317" s="16">
        <v>59.39</v>
      </c>
      <c r="T317" s="16">
        <v>50.48</v>
      </c>
      <c r="U317" s="16">
        <v>50.48</v>
      </c>
      <c r="V317" s="16">
        <v>59.39</v>
      </c>
      <c r="W317" s="10">
        <v>113.83</v>
      </c>
      <c r="X317" s="16">
        <v>68.3</v>
      </c>
      <c r="Y317" s="16">
        <v>68.3</v>
      </c>
      <c r="Z317" s="17">
        <v>0</v>
      </c>
    </row>
    <row r="318" spans="1:26" x14ac:dyDescent="0.35">
      <c r="A318" t="s">
        <v>808</v>
      </c>
      <c r="B318" t="s">
        <v>552</v>
      </c>
      <c r="C318" t="s">
        <v>553</v>
      </c>
      <c r="D318" t="s">
        <v>35</v>
      </c>
      <c r="E318" t="s">
        <v>208</v>
      </c>
      <c r="F318" t="s">
        <v>809</v>
      </c>
      <c r="G318" s="1" t="s">
        <v>37</v>
      </c>
      <c r="H318" s="1" t="s">
        <v>38</v>
      </c>
      <c r="I318">
        <v>7.35</v>
      </c>
      <c r="Q318" s="3">
        <v>107.67</v>
      </c>
      <c r="R318" s="12">
        <v>64.600000000000009</v>
      </c>
      <c r="S318" s="16">
        <v>64.600000000000009</v>
      </c>
      <c r="T318" s="16">
        <v>54.919999999999995</v>
      </c>
      <c r="U318" s="16">
        <v>54.919999999999995</v>
      </c>
      <c r="V318" s="16">
        <v>64.61</v>
      </c>
      <c r="W318" s="10">
        <v>123.82</v>
      </c>
      <c r="X318" s="16">
        <v>74.290000000000006</v>
      </c>
      <c r="Y318" s="16">
        <v>74.290000000000006</v>
      </c>
      <c r="Z318" s="17">
        <v>0</v>
      </c>
    </row>
    <row r="319" spans="1:26" x14ac:dyDescent="0.35">
      <c r="A319" t="s">
        <v>784</v>
      </c>
      <c r="B319" t="s">
        <v>552</v>
      </c>
      <c r="C319" t="s">
        <v>553</v>
      </c>
      <c r="D319" t="s">
        <v>35</v>
      </c>
      <c r="E319" t="s">
        <v>208</v>
      </c>
      <c r="F319" t="s">
        <v>810</v>
      </c>
      <c r="G319" s="1" t="s">
        <v>37</v>
      </c>
      <c r="H319" s="1" t="s">
        <v>38</v>
      </c>
      <c r="I319">
        <v>5.6</v>
      </c>
      <c r="Q319" s="3">
        <v>77.27</v>
      </c>
      <c r="R319" s="12">
        <v>46.36</v>
      </c>
      <c r="S319" s="16">
        <v>46.36</v>
      </c>
      <c r="T319" s="16">
        <v>39.409999999999997</v>
      </c>
      <c r="U319" s="16">
        <v>39.409999999999997</v>
      </c>
      <c r="V319" s="16">
        <v>46.37</v>
      </c>
      <c r="W319" s="10">
        <v>88.87</v>
      </c>
      <c r="X319" s="16">
        <v>53.32</v>
      </c>
      <c r="Y319" s="16">
        <v>53.32</v>
      </c>
      <c r="Z319" s="17">
        <v>0</v>
      </c>
    </row>
    <row r="320" spans="1:26" x14ac:dyDescent="0.35">
      <c r="A320" t="s">
        <v>787</v>
      </c>
      <c r="B320" t="s">
        <v>552</v>
      </c>
      <c r="C320" t="s">
        <v>553</v>
      </c>
      <c r="D320" t="s">
        <v>35</v>
      </c>
      <c r="E320" t="s">
        <v>208</v>
      </c>
      <c r="F320" t="s">
        <v>811</v>
      </c>
      <c r="G320" s="1" t="s">
        <v>37</v>
      </c>
      <c r="H320" s="1" t="s">
        <v>38</v>
      </c>
      <c r="I320">
        <v>5.4</v>
      </c>
      <c r="Q320" s="3">
        <v>77.27</v>
      </c>
      <c r="R320" s="12">
        <v>46.36</v>
      </c>
      <c r="S320" s="16">
        <v>46.36</v>
      </c>
      <c r="T320" s="16">
        <v>39.409999999999997</v>
      </c>
      <c r="U320" s="16">
        <v>39.409999999999997</v>
      </c>
      <c r="V320" s="16">
        <v>46.37</v>
      </c>
      <c r="W320" s="10">
        <v>88.87</v>
      </c>
      <c r="X320" s="16">
        <v>53.32</v>
      </c>
      <c r="Y320" s="16">
        <v>53.32</v>
      </c>
      <c r="Z320" s="17">
        <v>0</v>
      </c>
    </row>
    <row r="321" spans="1:26" x14ac:dyDescent="0.35">
      <c r="A321" t="s">
        <v>812</v>
      </c>
      <c r="B321" t="s">
        <v>552</v>
      </c>
      <c r="C321" t="s">
        <v>553</v>
      </c>
      <c r="D321" t="s">
        <v>35</v>
      </c>
      <c r="E321" t="s">
        <v>208</v>
      </c>
      <c r="F321" t="s">
        <v>813</v>
      </c>
      <c r="G321" s="1" t="s">
        <v>37</v>
      </c>
      <c r="H321" s="1" t="s">
        <v>38</v>
      </c>
      <c r="I321">
        <v>6.6</v>
      </c>
      <c r="Q321" s="3">
        <v>94.73</v>
      </c>
      <c r="R321" s="12">
        <v>56.839999999999996</v>
      </c>
      <c r="S321" s="16">
        <v>56.839999999999996</v>
      </c>
      <c r="T321" s="16">
        <v>48.32</v>
      </c>
      <c r="U321" s="16">
        <v>48.32</v>
      </c>
      <c r="V321" s="16">
        <v>56.839999999999996</v>
      </c>
      <c r="W321" s="10">
        <v>108.93</v>
      </c>
      <c r="X321" s="16">
        <v>65.36</v>
      </c>
      <c r="Y321" s="16">
        <v>65.36</v>
      </c>
      <c r="Z321" s="17">
        <v>0</v>
      </c>
    </row>
    <row r="322" spans="1:26" x14ac:dyDescent="0.35">
      <c r="A322" t="s">
        <v>776</v>
      </c>
      <c r="B322" t="s">
        <v>552</v>
      </c>
      <c r="C322" t="s">
        <v>553</v>
      </c>
      <c r="D322" t="s">
        <v>35</v>
      </c>
      <c r="E322" t="s">
        <v>208</v>
      </c>
      <c r="F322" t="s">
        <v>816</v>
      </c>
      <c r="G322" s="1" t="s">
        <v>37</v>
      </c>
      <c r="H322" s="1" t="s">
        <v>38</v>
      </c>
      <c r="I322">
        <v>6.6</v>
      </c>
      <c r="Q322" s="3">
        <v>98.22</v>
      </c>
      <c r="R322" s="12">
        <v>58.93</v>
      </c>
      <c r="S322" s="16">
        <v>58.93</v>
      </c>
      <c r="T322" s="16">
        <v>50.1</v>
      </c>
      <c r="U322" s="16">
        <v>50.1</v>
      </c>
      <c r="V322" s="16">
        <v>58.94</v>
      </c>
      <c r="W322" s="10">
        <v>112.95</v>
      </c>
      <c r="X322" s="16">
        <v>67.77</v>
      </c>
      <c r="Y322" s="16">
        <v>67.77</v>
      </c>
      <c r="Z322" s="17">
        <v>0</v>
      </c>
    </row>
    <row r="323" spans="1:26" x14ac:dyDescent="0.35">
      <c r="A323" t="s">
        <v>779</v>
      </c>
      <c r="B323" t="s">
        <v>552</v>
      </c>
      <c r="C323" t="s">
        <v>553</v>
      </c>
      <c r="D323" t="s">
        <v>35</v>
      </c>
      <c r="E323" t="s">
        <v>208</v>
      </c>
      <c r="F323" t="s">
        <v>817</v>
      </c>
      <c r="G323" s="1" t="s">
        <v>37</v>
      </c>
      <c r="H323" s="1" t="s">
        <v>38</v>
      </c>
      <c r="I323">
        <v>5.8</v>
      </c>
      <c r="Q323" s="3">
        <v>77.27</v>
      </c>
      <c r="R323" s="12">
        <v>46.36</v>
      </c>
      <c r="S323" s="16">
        <v>46.36</v>
      </c>
      <c r="T323" s="16">
        <v>39.409999999999997</v>
      </c>
      <c r="U323" s="16">
        <v>39.409999999999997</v>
      </c>
      <c r="V323" s="16">
        <v>46.37</v>
      </c>
      <c r="W323" s="10">
        <v>88.87</v>
      </c>
      <c r="X323" s="16">
        <v>53.32</v>
      </c>
      <c r="Y323" s="15">
        <v>41.13</v>
      </c>
      <c r="Z323" s="17">
        <v>0</v>
      </c>
    </row>
    <row r="324" spans="1:26" x14ac:dyDescent="0.35">
      <c r="A324" t="s">
        <v>818</v>
      </c>
      <c r="B324" t="s">
        <v>552</v>
      </c>
      <c r="C324" t="s">
        <v>553</v>
      </c>
      <c r="D324" t="s">
        <v>35</v>
      </c>
      <c r="E324" t="s">
        <v>205</v>
      </c>
      <c r="F324" t="s">
        <v>819</v>
      </c>
      <c r="G324" s="1" t="s">
        <v>37</v>
      </c>
      <c r="H324" s="1" t="s">
        <v>38</v>
      </c>
      <c r="I324">
        <v>14.57</v>
      </c>
      <c r="Q324" s="3">
        <v>225.37</v>
      </c>
      <c r="R324" s="12">
        <v>135.22</v>
      </c>
      <c r="S324" s="16">
        <v>135.22</v>
      </c>
      <c r="T324" s="16">
        <v>114.94000000000001</v>
      </c>
      <c r="U324" s="16">
        <v>114.94000000000001</v>
      </c>
      <c r="V324" s="16">
        <v>135.22999999999999</v>
      </c>
      <c r="W324" s="10">
        <v>225.37</v>
      </c>
      <c r="X324" s="16">
        <v>135.22</v>
      </c>
      <c r="Y324" s="16">
        <v>135.22</v>
      </c>
      <c r="Z324" s="17">
        <v>0</v>
      </c>
    </row>
    <row r="325" spans="1:26" x14ac:dyDescent="0.35">
      <c r="A325" t="s">
        <v>821</v>
      </c>
      <c r="B325" t="s">
        <v>552</v>
      </c>
      <c r="C325" t="s">
        <v>553</v>
      </c>
      <c r="D325" t="s">
        <v>35</v>
      </c>
      <c r="E325" t="s">
        <v>205</v>
      </c>
      <c r="F325" t="s">
        <v>822</v>
      </c>
      <c r="G325" s="1" t="s">
        <v>37</v>
      </c>
      <c r="H325" s="1" t="s">
        <v>38</v>
      </c>
      <c r="I325">
        <v>13</v>
      </c>
      <c r="Q325" s="3">
        <v>175.63</v>
      </c>
      <c r="R325" s="12">
        <v>105.38000000000001</v>
      </c>
      <c r="S325" s="16">
        <v>105.38000000000001</v>
      </c>
      <c r="T325" s="16">
        <v>89.58</v>
      </c>
      <c r="U325" s="16">
        <v>89.58</v>
      </c>
      <c r="V325" s="16">
        <v>105.38000000000001</v>
      </c>
      <c r="W325" s="10">
        <v>175.63</v>
      </c>
      <c r="X325" s="16">
        <v>105.38000000000001</v>
      </c>
      <c r="Y325" s="15">
        <v>105.37</v>
      </c>
      <c r="Z325" s="17">
        <v>0</v>
      </c>
    </row>
    <row r="326" spans="1:26" x14ac:dyDescent="0.35">
      <c r="A326" t="s">
        <v>823</v>
      </c>
      <c r="B326" t="s">
        <v>552</v>
      </c>
      <c r="C326" t="s">
        <v>553</v>
      </c>
      <c r="D326" t="s">
        <v>35</v>
      </c>
      <c r="E326" t="s">
        <v>205</v>
      </c>
      <c r="F326" t="s">
        <v>824</v>
      </c>
      <c r="G326" s="1" t="s">
        <v>37</v>
      </c>
      <c r="H326" s="1" t="s">
        <v>38</v>
      </c>
      <c r="I326">
        <v>12.81</v>
      </c>
      <c r="Q326" s="3">
        <v>174.42</v>
      </c>
      <c r="R326" s="12">
        <v>104.65</v>
      </c>
      <c r="S326" s="16">
        <v>104.65</v>
      </c>
      <c r="T326" s="16">
        <v>88.960000000000008</v>
      </c>
      <c r="U326" s="16">
        <v>88.960000000000008</v>
      </c>
      <c r="V326" s="16">
        <v>104.66000000000001</v>
      </c>
      <c r="W326" s="10">
        <v>174.42</v>
      </c>
      <c r="X326" s="16">
        <v>104.65</v>
      </c>
      <c r="Y326" s="16">
        <v>104.65</v>
      </c>
      <c r="Z326" s="17">
        <v>0</v>
      </c>
    </row>
    <row r="327" spans="1:26" x14ac:dyDescent="0.35">
      <c r="A327" t="s">
        <v>825</v>
      </c>
      <c r="B327" t="s">
        <v>552</v>
      </c>
      <c r="C327" t="s">
        <v>553</v>
      </c>
      <c r="D327" t="s">
        <v>35</v>
      </c>
      <c r="E327" t="s">
        <v>205</v>
      </c>
      <c r="F327" t="s">
        <v>826</v>
      </c>
      <c r="G327" s="1" t="s">
        <v>37</v>
      </c>
      <c r="H327" s="1" t="s">
        <v>38</v>
      </c>
      <c r="I327">
        <v>12.5</v>
      </c>
      <c r="Q327" s="3">
        <v>178.98</v>
      </c>
      <c r="R327" s="12">
        <v>107.39</v>
      </c>
      <c r="S327" s="16">
        <v>107.39</v>
      </c>
      <c r="T327" s="16">
        <v>91.28</v>
      </c>
      <c r="U327" s="16">
        <v>91.28</v>
      </c>
      <c r="V327" s="16">
        <v>107.39</v>
      </c>
      <c r="W327" s="10">
        <v>178.98</v>
      </c>
      <c r="X327" s="16">
        <v>107.39</v>
      </c>
      <c r="Y327" s="16">
        <v>107.39</v>
      </c>
      <c r="Z327" s="17">
        <v>0</v>
      </c>
    </row>
    <row r="328" spans="1:26" x14ac:dyDescent="0.35">
      <c r="A328" t="s">
        <v>827</v>
      </c>
      <c r="B328" t="s">
        <v>552</v>
      </c>
      <c r="C328" t="s">
        <v>553</v>
      </c>
      <c r="D328" t="s">
        <v>35</v>
      </c>
      <c r="E328" t="s">
        <v>86</v>
      </c>
      <c r="F328" t="s">
        <v>828</v>
      </c>
      <c r="G328" s="1" t="s">
        <v>37</v>
      </c>
      <c r="H328" s="1" t="s">
        <v>38</v>
      </c>
      <c r="I328">
        <v>0.22</v>
      </c>
      <c r="L328" s="1" t="s">
        <v>831</v>
      </c>
      <c r="Q328" s="3">
        <v>13.72</v>
      </c>
      <c r="R328" s="12">
        <v>8.23</v>
      </c>
      <c r="S328" s="16">
        <v>8.23</v>
      </c>
      <c r="T328" s="16">
        <v>7</v>
      </c>
      <c r="U328" s="16">
        <v>7</v>
      </c>
      <c r="V328" s="16">
        <v>8.24</v>
      </c>
      <c r="W328" s="10">
        <v>15.78</v>
      </c>
      <c r="X328" s="16">
        <v>9.4700000000000006</v>
      </c>
      <c r="Y328" s="15">
        <v>7.28</v>
      </c>
      <c r="Z328" s="17">
        <v>0</v>
      </c>
    </row>
    <row r="329" spans="1:26" x14ac:dyDescent="0.35">
      <c r="A329" s="8" t="s">
        <v>829</v>
      </c>
      <c r="B329" s="8" t="s">
        <v>552</v>
      </c>
      <c r="C329" s="8" t="s">
        <v>553</v>
      </c>
      <c r="D329" s="8" t="s">
        <v>35</v>
      </c>
      <c r="E329" s="20" t="s">
        <v>563</v>
      </c>
      <c r="F329" s="8" t="s">
        <v>830</v>
      </c>
      <c r="G329" s="9" t="s">
        <v>37</v>
      </c>
      <c r="H329" s="9" t="s">
        <v>38</v>
      </c>
      <c r="I329" s="8">
        <v>22.8</v>
      </c>
      <c r="J329" s="1" t="s">
        <v>818</v>
      </c>
      <c r="L329" s="1" t="s">
        <v>831</v>
      </c>
      <c r="M329" s="1" t="s">
        <v>827</v>
      </c>
      <c r="P329" s="1" t="s">
        <v>832</v>
      </c>
      <c r="Q329" s="10">
        <v>328.72</v>
      </c>
      <c r="R329" s="12">
        <v>197.23</v>
      </c>
      <c r="S329" s="16">
        <v>197.23</v>
      </c>
      <c r="T329" s="16">
        <v>128</v>
      </c>
      <c r="U329" s="16">
        <v>167.64999999999998</v>
      </c>
      <c r="V329" s="16">
        <v>128</v>
      </c>
      <c r="W329" s="10">
        <v>328.72</v>
      </c>
      <c r="X329" s="16">
        <v>197.23</v>
      </c>
      <c r="Y329" s="16">
        <v>151.69999999999999</v>
      </c>
      <c r="Z329" s="18">
        <v>0</v>
      </c>
    </row>
    <row r="330" spans="1:26" x14ac:dyDescent="0.35">
      <c r="A330" s="8" t="s">
        <v>833</v>
      </c>
      <c r="B330" s="8" t="s">
        <v>552</v>
      </c>
      <c r="C330" s="8" t="s">
        <v>553</v>
      </c>
      <c r="D330" s="8" t="s">
        <v>35</v>
      </c>
      <c r="E330" s="20" t="s">
        <v>563</v>
      </c>
      <c r="F330" s="8" t="s">
        <v>834</v>
      </c>
      <c r="G330" s="9" t="s">
        <v>37</v>
      </c>
      <c r="H330" s="9" t="s">
        <v>38</v>
      </c>
      <c r="I330" s="8">
        <v>23.08</v>
      </c>
      <c r="J330" s="1" t="s">
        <v>818</v>
      </c>
      <c r="L330" s="1" t="s">
        <v>831</v>
      </c>
      <c r="M330" s="1" t="s">
        <v>827</v>
      </c>
      <c r="P330" s="1" t="s">
        <v>835</v>
      </c>
      <c r="Q330" s="10">
        <v>331.55</v>
      </c>
      <c r="R330" s="12">
        <v>198.92999999999998</v>
      </c>
      <c r="S330" s="16">
        <v>198.92999999999998</v>
      </c>
      <c r="T330" s="16">
        <v>129.57</v>
      </c>
      <c r="U330" s="16">
        <v>169.1</v>
      </c>
      <c r="V330" s="16">
        <v>129.57</v>
      </c>
      <c r="W330" s="10">
        <v>331.55</v>
      </c>
      <c r="X330" s="16">
        <v>198.92999999999998</v>
      </c>
      <c r="Y330" s="16">
        <v>198.92999999999998</v>
      </c>
      <c r="Z330" s="18">
        <v>0</v>
      </c>
    </row>
    <row r="331" spans="1:26" x14ac:dyDescent="0.35">
      <c r="A331" s="8" t="s">
        <v>836</v>
      </c>
      <c r="B331" s="8" t="s">
        <v>552</v>
      </c>
      <c r="C331" s="8" t="s">
        <v>553</v>
      </c>
      <c r="D331" s="8" t="s">
        <v>35</v>
      </c>
      <c r="E331" s="20" t="s">
        <v>563</v>
      </c>
      <c r="F331" s="8" t="s">
        <v>837</v>
      </c>
      <c r="G331" s="9" t="s">
        <v>37</v>
      </c>
      <c r="H331" s="9" t="s">
        <v>38</v>
      </c>
      <c r="I331" s="8">
        <v>22.5</v>
      </c>
      <c r="J331" s="1" t="s">
        <v>818</v>
      </c>
      <c r="L331" s="1" t="s">
        <v>831</v>
      </c>
      <c r="M331" s="1" t="s">
        <v>827</v>
      </c>
      <c r="P331" s="1" t="s">
        <v>838</v>
      </c>
      <c r="Q331" s="10">
        <v>317.25</v>
      </c>
      <c r="R331" s="12">
        <v>190.35</v>
      </c>
      <c r="S331" s="16">
        <v>190.35</v>
      </c>
      <c r="T331" s="16">
        <v>125.75</v>
      </c>
      <c r="U331" s="16">
        <v>161.79999999999998</v>
      </c>
      <c r="V331" s="16">
        <v>125.75</v>
      </c>
      <c r="W331" s="10">
        <v>317.25</v>
      </c>
      <c r="X331" s="16">
        <v>190.35</v>
      </c>
      <c r="Y331" s="16">
        <v>190.35</v>
      </c>
      <c r="Z331" s="18">
        <v>0</v>
      </c>
    </row>
    <row r="332" spans="1:26" x14ac:dyDescent="0.35">
      <c r="A332" s="8" t="s">
        <v>839</v>
      </c>
      <c r="B332" s="8" t="s">
        <v>552</v>
      </c>
      <c r="C332" s="8" t="s">
        <v>553</v>
      </c>
      <c r="D332" s="8" t="s">
        <v>35</v>
      </c>
      <c r="E332" s="20" t="s">
        <v>563</v>
      </c>
      <c r="F332" s="8" t="s">
        <v>840</v>
      </c>
      <c r="G332" s="9" t="s">
        <v>37</v>
      </c>
      <c r="H332" s="9" t="s">
        <v>38</v>
      </c>
      <c r="I332" s="8">
        <v>21.4</v>
      </c>
      <c r="J332" s="1" t="s">
        <v>823</v>
      </c>
      <c r="L332" s="1" t="s">
        <v>831</v>
      </c>
      <c r="M332" s="1" t="s">
        <v>827</v>
      </c>
      <c r="P332" s="1" t="s">
        <v>832</v>
      </c>
      <c r="Q332" s="10">
        <v>283.37</v>
      </c>
      <c r="R332" s="12">
        <v>170.01999999999998</v>
      </c>
      <c r="S332" s="16">
        <v>170.01999999999998</v>
      </c>
      <c r="T332" s="16">
        <v>120.14</v>
      </c>
      <c r="U332" s="16">
        <v>144.51999999999998</v>
      </c>
      <c r="V332" s="16">
        <v>120.14</v>
      </c>
      <c r="W332" s="10">
        <v>283.37</v>
      </c>
      <c r="X332" s="16">
        <v>170.01999999999998</v>
      </c>
      <c r="Y332" s="16">
        <v>132.86000000000001</v>
      </c>
      <c r="Z332" s="18">
        <v>0</v>
      </c>
    </row>
    <row r="333" spans="1:26" x14ac:dyDescent="0.35">
      <c r="A333" s="8" t="s">
        <v>841</v>
      </c>
      <c r="B333" s="8" t="s">
        <v>552</v>
      </c>
      <c r="C333" s="8" t="s">
        <v>553</v>
      </c>
      <c r="D333" s="8" t="s">
        <v>35</v>
      </c>
      <c r="E333" s="20" t="s">
        <v>563</v>
      </c>
      <c r="F333" s="8" t="s">
        <v>842</v>
      </c>
      <c r="G333" s="9" t="s">
        <v>37</v>
      </c>
      <c r="H333" s="9" t="s">
        <v>38</v>
      </c>
      <c r="I333" s="8">
        <v>21.834</v>
      </c>
      <c r="J333" s="1" t="s">
        <v>823</v>
      </c>
      <c r="L333" s="1" t="s">
        <v>831</v>
      </c>
      <c r="M333" s="1" t="s">
        <v>827</v>
      </c>
      <c r="P333" s="1" t="s">
        <v>843</v>
      </c>
      <c r="Q333" s="10">
        <v>286.2</v>
      </c>
      <c r="R333" s="12">
        <v>171.72</v>
      </c>
      <c r="S333" s="16">
        <v>171.72</v>
      </c>
      <c r="T333" s="16">
        <v>112.28</v>
      </c>
      <c r="U333" s="16">
        <v>145.97</v>
      </c>
      <c r="V333" s="16">
        <v>112.28</v>
      </c>
      <c r="W333" s="10">
        <v>286.2</v>
      </c>
      <c r="X333" s="16">
        <v>171.72</v>
      </c>
      <c r="Y333" s="16">
        <v>132.63</v>
      </c>
      <c r="Z333" s="18">
        <v>0</v>
      </c>
    </row>
    <row r="334" spans="1:26" x14ac:dyDescent="0.35">
      <c r="A334" s="8" t="s">
        <v>844</v>
      </c>
      <c r="B334" s="8" t="s">
        <v>552</v>
      </c>
      <c r="C334" s="8" t="s">
        <v>553</v>
      </c>
      <c r="D334" s="8" t="s">
        <v>35</v>
      </c>
      <c r="E334" s="20" t="s">
        <v>563</v>
      </c>
      <c r="F334" s="8" t="s">
        <v>845</v>
      </c>
      <c r="G334" s="9" t="s">
        <v>37</v>
      </c>
      <c r="H334" s="9" t="s">
        <v>38</v>
      </c>
      <c r="I334" s="8">
        <v>22.834</v>
      </c>
      <c r="J334" s="1" t="s">
        <v>823</v>
      </c>
      <c r="L334" s="1" t="s">
        <v>831</v>
      </c>
      <c r="M334" s="1" t="s">
        <v>827</v>
      </c>
      <c r="P334" s="1" t="s">
        <v>846</v>
      </c>
      <c r="Q334" s="10">
        <v>280.48</v>
      </c>
      <c r="R334" s="12">
        <v>168.29</v>
      </c>
      <c r="S334" s="16">
        <v>168.29</v>
      </c>
      <c r="T334" s="16">
        <v>115.37</v>
      </c>
      <c r="U334" s="16">
        <v>143.04999999999998</v>
      </c>
      <c r="V334" s="16">
        <v>115.37</v>
      </c>
      <c r="W334" s="10">
        <v>280.48</v>
      </c>
      <c r="X334" s="16">
        <v>168.29</v>
      </c>
      <c r="Y334" s="16">
        <v>130.41999999999999</v>
      </c>
      <c r="Z334" s="16">
        <v>116.97</v>
      </c>
    </row>
    <row r="335" spans="1:26" x14ac:dyDescent="0.35">
      <c r="A335" s="8" t="s">
        <v>847</v>
      </c>
      <c r="B335" s="8" t="s">
        <v>552</v>
      </c>
      <c r="C335" s="8" t="s">
        <v>553</v>
      </c>
      <c r="D335" s="8" t="s">
        <v>35</v>
      </c>
      <c r="E335" s="20" t="s">
        <v>563</v>
      </c>
      <c r="F335" s="8" t="s">
        <v>848</v>
      </c>
      <c r="G335" s="9" t="s">
        <v>37</v>
      </c>
      <c r="H335" s="9" t="s">
        <v>38</v>
      </c>
      <c r="I335" s="8">
        <v>23.04</v>
      </c>
      <c r="J335" s="1" t="s">
        <v>823</v>
      </c>
      <c r="L335" s="1" t="s">
        <v>831</v>
      </c>
      <c r="M335" s="1" t="s">
        <v>827</v>
      </c>
      <c r="P335" s="1" t="s">
        <v>849</v>
      </c>
      <c r="Q335" s="10">
        <v>305.95</v>
      </c>
      <c r="R335" s="12">
        <v>183.57</v>
      </c>
      <c r="S335" s="16">
        <v>183.57</v>
      </c>
      <c r="T335" s="16">
        <v>156.04</v>
      </c>
      <c r="U335" s="16">
        <v>156.04</v>
      </c>
      <c r="V335" s="16">
        <v>156.54</v>
      </c>
      <c r="W335" s="10">
        <v>305.95</v>
      </c>
      <c r="X335" s="16">
        <v>183.57</v>
      </c>
      <c r="Y335" s="16">
        <v>183.57</v>
      </c>
      <c r="Z335" s="18">
        <v>0</v>
      </c>
    </row>
    <row r="336" spans="1:26" x14ac:dyDescent="0.35">
      <c r="A336" s="8" t="s">
        <v>850</v>
      </c>
      <c r="B336" s="8" t="s">
        <v>552</v>
      </c>
      <c r="C336" s="8" t="s">
        <v>553</v>
      </c>
      <c r="D336" s="8" t="s">
        <v>35</v>
      </c>
      <c r="E336" s="20" t="s">
        <v>563</v>
      </c>
      <c r="F336" s="8" t="s">
        <v>851</v>
      </c>
      <c r="G336" s="9" t="s">
        <v>37</v>
      </c>
      <c r="H336" s="9" t="s">
        <v>38</v>
      </c>
      <c r="I336" s="8">
        <v>26.4</v>
      </c>
      <c r="J336" s="1" t="s">
        <v>823</v>
      </c>
      <c r="L336" s="1" t="s">
        <v>831</v>
      </c>
      <c r="M336" s="1" t="s">
        <v>827</v>
      </c>
      <c r="P336" s="1" t="s">
        <v>852</v>
      </c>
      <c r="Q336" s="10">
        <v>347.32</v>
      </c>
      <c r="R336" s="12">
        <v>208.39</v>
      </c>
      <c r="S336" s="16">
        <v>208.39</v>
      </c>
      <c r="T336" s="16">
        <v>148.20999999999998</v>
      </c>
      <c r="U336" s="16">
        <v>177.14</v>
      </c>
      <c r="V336" s="16">
        <v>148.20999999999998</v>
      </c>
      <c r="W336" s="10">
        <v>347.32</v>
      </c>
      <c r="X336" s="16">
        <v>208.39</v>
      </c>
      <c r="Y336" s="16">
        <v>161.1</v>
      </c>
      <c r="Z336" s="18">
        <v>0</v>
      </c>
    </row>
    <row r="337" spans="1:26" x14ac:dyDescent="0.35">
      <c r="A337" s="8" t="s">
        <v>853</v>
      </c>
      <c r="B337" s="8" t="s">
        <v>552</v>
      </c>
      <c r="C337" s="8" t="s">
        <v>553</v>
      </c>
      <c r="D337" s="8" t="s">
        <v>35</v>
      </c>
      <c r="E337" s="20" t="s">
        <v>563</v>
      </c>
      <c r="F337" s="8" t="s">
        <v>854</v>
      </c>
      <c r="G337" s="9" t="s">
        <v>37</v>
      </c>
      <c r="H337" s="9" t="s">
        <v>38</v>
      </c>
      <c r="I337" s="8">
        <v>21.8</v>
      </c>
      <c r="J337" s="1" t="s">
        <v>823</v>
      </c>
      <c r="L337" s="1" t="s">
        <v>831</v>
      </c>
      <c r="M337" s="1" t="s">
        <v>827</v>
      </c>
      <c r="P337" s="1" t="s">
        <v>835</v>
      </c>
      <c r="Q337" s="10">
        <v>286.2</v>
      </c>
      <c r="R337" s="12">
        <v>171.72</v>
      </c>
      <c r="S337" s="16">
        <v>171.72</v>
      </c>
      <c r="T337" s="16">
        <v>122.38000000000001</v>
      </c>
      <c r="U337" s="16">
        <v>145.97</v>
      </c>
      <c r="V337" s="16">
        <v>122.38000000000001</v>
      </c>
      <c r="W337" s="10">
        <v>286.2</v>
      </c>
      <c r="X337" s="16">
        <v>171.72</v>
      </c>
      <c r="Y337" s="16">
        <v>134.13999999999999</v>
      </c>
      <c r="Z337" s="18">
        <v>0</v>
      </c>
    </row>
    <row r="338" spans="1:26" x14ac:dyDescent="0.35">
      <c r="A338" s="8" t="s">
        <v>855</v>
      </c>
      <c r="B338" s="8" t="s">
        <v>552</v>
      </c>
      <c r="C338" s="8" t="s">
        <v>553</v>
      </c>
      <c r="D338" s="8" t="s">
        <v>35</v>
      </c>
      <c r="E338" s="20" t="s">
        <v>563</v>
      </c>
      <c r="F338" s="8" t="s">
        <v>856</v>
      </c>
      <c r="G338" s="9" t="s">
        <v>37</v>
      </c>
      <c r="H338" s="9" t="s">
        <v>38</v>
      </c>
      <c r="I338" s="8">
        <v>23.184000000000001</v>
      </c>
      <c r="J338" s="1" t="s">
        <v>823</v>
      </c>
      <c r="L338" s="1" t="s">
        <v>831</v>
      </c>
      <c r="M338" s="1" t="s">
        <v>827</v>
      </c>
      <c r="P338" s="1" t="s">
        <v>838</v>
      </c>
      <c r="Q338" s="10">
        <v>271.89999999999998</v>
      </c>
      <c r="R338" s="12">
        <v>163.13999999999999</v>
      </c>
      <c r="S338" s="16">
        <v>163.13999999999999</v>
      </c>
      <c r="T338" s="16">
        <v>119.58</v>
      </c>
      <c r="U338" s="16">
        <v>138.66999999999999</v>
      </c>
      <c r="V338" s="16">
        <v>119.58</v>
      </c>
      <c r="W338" s="10">
        <v>271.89999999999998</v>
      </c>
      <c r="X338" s="16">
        <v>163.13999999999999</v>
      </c>
      <c r="Y338" s="16">
        <v>125.75</v>
      </c>
      <c r="Z338" s="18">
        <v>0</v>
      </c>
    </row>
    <row r="339" spans="1:26" x14ac:dyDescent="0.35">
      <c r="A339" s="8" t="s">
        <v>857</v>
      </c>
      <c r="B339" s="8" t="s">
        <v>552</v>
      </c>
      <c r="C339" s="8" t="s">
        <v>553</v>
      </c>
      <c r="D339" s="8" t="s">
        <v>35</v>
      </c>
      <c r="E339" s="20" t="s">
        <v>563</v>
      </c>
      <c r="F339" s="8" t="s">
        <v>858</v>
      </c>
      <c r="G339" s="9" t="s">
        <v>37</v>
      </c>
      <c r="H339" s="9" t="s">
        <v>38</v>
      </c>
      <c r="I339" s="8">
        <v>16.399999999999999</v>
      </c>
      <c r="J339" s="1" t="s">
        <v>859</v>
      </c>
      <c r="L339" s="1" t="s">
        <v>831</v>
      </c>
      <c r="M339" s="1" t="s">
        <v>827</v>
      </c>
      <c r="P339" s="1" t="s">
        <v>832</v>
      </c>
      <c r="Q339" s="10">
        <v>230.8</v>
      </c>
      <c r="R339" s="12">
        <v>138.47999999999999</v>
      </c>
      <c r="S339" s="16">
        <v>138.47999999999999</v>
      </c>
      <c r="T339" s="16">
        <v>92.070000000000007</v>
      </c>
      <c r="U339" s="16">
        <v>117.71000000000001</v>
      </c>
      <c r="V339" s="16">
        <v>92.070000000000007</v>
      </c>
      <c r="W339" s="10">
        <v>230.8</v>
      </c>
      <c r="X339" s="16">
        <v>138.47999999999999</v>
      </c>
      <c r="Y339" s="16">
        <v>108.62</v>
      </c>
      <c r="Z339" s="18">
        <v>0</v>
      </c>
    </row>
    <row r="340" spans="1:26" x14ac:dyDescent="0.35">
      <c r="A340" s="8" t="s">
        <v>860</v>
      </c>
      <c r="B340" s="8" t="s">
        <v>552</v>
      </c>
      <c r="C340" s="8" t="s">
        <v>553</v>
      </c>
      <c r="D340" s="8" t="s">
        <v>35</v>
      </c>
      <c r="E340" s="20" t="s">
        <v>563</v>
      </c>
      <c r="F340" s="8" t="s">
        <v>861</v>
      </c>
      <c r="G340" s="9" t="s">
        <v>37</v>
      </c>
      <c r="H340" s="9" t="s">
        <v>38</v>
      </c>
      <c r="I340" s="8">
        <v>15</v>
      </c>
      <c r="J340" s="1" t="s">
        <v>859</v>
      </c>
      <c r="L340" s="1" t="s">
        <v>831</v>
      </c>
      <c r="M340" s="1" t="s">
        <v>827</v>
      </c>
      <c r="P340" s="1" t="s">
        <v>843</v>
      </c>
      <c r="Q340" s="10">
        <v>233.63</v>
      </c>
      <c r="R340" s="12">
        <v>140.17999999999998</v>
      </c>
      <c r="S340" s="16">
        <v>140.17999999999998</v>
      </c>
      <c r="T340" s="16">
        <v>84.210000000000008</v>
      </c>
      <c r="U340" s="16">
        <v>119.16000000000001</v>
      </c>
      <c r="V340" s="16">
        <v>84.210000000000008</v>
      </c>
      <c r="W340" s="10">
        <v>233.63</v>
      </c>
      <c r="X340" s="16">
        <v>140.17999999999998</v>
      </c>
      <c r="Y340" s="16">
        <v>109.88</v>
      </c>
      <c r="Z340" s="18">
        <v>0</v>
      </c>
    </row>
    <row r="341" spans="1:26" x14ac:dyDescent="0.35">
      <c r="A341" s="8" t="s">
        <v>862</v>
      </c>
      <c r="B341" s="8" t="s">
        <v>552</v>
      </c>
      <c r="C341" s="8" t="s">
        <v>553</v>
      </c>
      <c r="D341" s="8" t="s">
        <v>35</v>
      </c>
      <c r="E341" s="20" t="s">
        <v>563</v>
      </c>
      <c r="F341" s="8" t="s">
        <v>863</v>
      </c>
      <c r="G341" s="9" t="s">
        <v>37</v>
      </c>
      <c r="H341" s="9" t="s">
        <v>38</v>
      </c>
      <c r="I341" s="8">
        <v>15.55</v>
      </c>
      <c r="J341" s="1" t="s">
        <v>859</v>
      </c>
      <c r="L341" s="1" t="s">
        <v>831</v>
      </c>
      <c r="M341" s="1" t="s">
        <v>827</v>
      </c>
      <c r="P341" s="1" t="s">
        <v>846</v>
      </c>
      <c r="Q341" s="10">
        <v>227.9</v>
      </c>
      <c r="R341" s="12">
        <v>136.73999999999998</v>
      </c>
      <c r="S341" s="16">
        <v>136.73999999999998</v>
      </c>
      <c r="T341" s="16">
        <v>87.300000000000011</v>
      </c>
      <c r="U341" s="16">
        <v>116.23</v>
      </c>
      <c r="V341" s="16">
        <v>87.300000000000011</v>
      </c>
      <c r="W341" s="10">
        <v>227.9</v>
      </c>
      <c r="X341" s="16">
        <v>136.73999999999998</v>
      </c>
      <c r="Y341" s="16">
        <v>107.36</v>
      </c>
      <c r="Z341" s="18">
        <v>0</v>
      </c>
    </row>
    <row r="342" spans="1:26" x14ac:dyDescent="0.35">
      <c r="A342" s="8" t="s">
        <v>864</v>
      </c>
      <c r="B342" s="8" t="s">
        <v>552</v>
      </c>
      <c r="C342" s="8" t="s">
        <v>553</v>
      </c>
      <c r="D342" s="8" t="s">
        <v>35</v>
      </c>
      <c r="E342" s="20" t="s">
        <v>563</v>
      </c>
      <c r="F342" s="8" t="s">
        <v>865</v>
      </c>
      <c r="G342" s="9" t="s">
        <v>37</v>
      </c>
      <c r="H342" s="9" t="s">
        <v>38</v>
      </c>
      <c r="I342" s="8">
        <v>21.4</v>
      </c>
      <c r="J342" s="1" t="s">
        <v>859</v>
      </c>
      <c r="L342" s="1" t="s">
        <v>831</v>
      </c>
      <c r="M342" s="1" t="s">
        <v>827</v>
      </c>
      <c r="P342" s="1" t="s">
        <v>852</v>
      </c>
      <c r="Q342" s="10">
        <v>294.75</v>
      </c>
      <c r="R342" s="12">
        <v>176.85</v>
      </c>
      <c r="S342" s="16">
        <v>176.85</v>
      </c>
      <c r="T342" s="16">
        <v>120.14</v>
      </c>
      <c r="U342" s="16">
        <v>150.32999999999998</v>
      </c>
      <c r="V342" s="16">
        <v>120.14</v>
      </c>
      <c r="W342" s="10">
        <v>294.75</v>
      </c>
      <c r="X342" s="16">
        <v>176.85</v>
      </c>
      <c r="Y342" s="16">
        <v>136.88999999999999</v>
      </c>
      <c r="Z342" s="18">
        <v>0</v>
      </c>
    </row>
    <row r="343" spans="1:26" x14ac:dyDescent="0.35">
      <c r="A343" s="8" t="s">
        <v>866</v>
      </c>
      <c r="B343" s="8" t="s">
        <v>552</v>
      </c>
      <c r="C343" s="8" t="s">
        <v>553</v>
      </c>
      <c r="D343" s="8" t="s">
        <v>35</v>
      </c>
      <c r="E343" s="20" t="s">
        <v>563</v>
      </c>
      <c r="F343" s="8" t="s">
        <v>867</v>
      </c>
      <c r="G343" s="9" t="s">
        <v>37</v>
      </c>
      <c r="H343" s="9" t="s">
        <v>38</v>
      </c>
      <c r="I343" s="8">
        <v>16.8</v>
      </c>
      <c r="J343" s="1" t="s">
        <v>859</v>
      </c>
      <c r="L343" s="1" t="s">
        <v>831</v>
      </c>
      <c r="M343" s="1" t="s">
        <v>827</v>
      </c>
      <c r="P343" s="1" t="s">
        <v>835</v>
      </c>
      <c r="Q343" s="10">
        <v>233.63</v>
      </c>
      <c r="R343" s="12">
        <v>140.17999999999998</v>
      </c>
      <c r="S343" s="16">
        <v>140.17999999999998</v>
      </c>
      <c r="T343" s="16">
        <v>94.31</v>
      </c>
      <c r="U343" s="16">
        <v>119.16000000000001</v>
      </c>
      <c r="V343" s="16">
        <v>94.31</v>
      </c>
      <c r="W343" s="10">
        <v>233.63</v>
      </c>
      <c r="X343" s="16">
        <v>140.17999999999998</v>
      </c>
      <c r="Y343" s="16">
        <v>109.88</v>
      </c>
      <c r="Z343" s="18">
        <v>0</v>
      </c>
    </row>
    <row r="344" spans="1:26" x14ac:dyDescent="0.35">
      <c r="A344" s="8" t="s">
        <v>868</v>
      </c>
      <c r="B344" s="8" t="s">
        <v>552</v>
      </c>
      <c r="C344" s="8" t="s">
        <v>553</v>
      </c>
      <c r="D344" s="8" t="s">
        <v>35</v>
      </c>
      <c r="E344" s="20" t="s">
        <v>563</v>
      </c>
      <c r="F344" s="8" t="s">
        <v>869</v>
      </c>
      <c r="G344" s="9" t="s">
        <v>37</v>
      </c>
      <c r="H344" s="9" t="s">
        <v>38</v>
      </c>
      <c r="I344" s="8">
        <v>16.3</v>
      </c>
      <c r="J344" s="1" t="s">
        <v>859</v>
      </c>
      <c r="L344" s="1" t="s">
        <v>831</v>
      </c>
      <c r="M344" s="1" t="s">
        <v>827</v>
      </c>
      <c r="P344" s="1" t="s">
        <v>838</v>
      </c>
      <c r="Q344" s="10">
        <v>219.33</v>
      </c>
      <c r="R344" s="12">
        <v>131.6</v>
      </c>
      <c r="S344" s="16">
        <v>131.6</v>
      </c>
      <c r="T344" s="16">
        <v>91.51</v>
      </c>
      <c r="U344" s="16">
        <v>111.86</v>
      </c>
      <c r="V344" s="16">
        <v>91.51</v>
      </c>
      <c r="W344" s="10">
        <v>219.33</v>
      </c>
      <c r="X344" s="16">
        <v>131.6</v>
      </c>
      <c r="Y344" s="16">
        <v>106.7</v>
      </c>
      <c r="Z344" s="18">
        <v>0</v>
      </c>
    </row>
    <row r="345" spans="1:26" x14ac:dyDescent="0.35">
      <c r="A345" t="s">
        <v>831</v>
      </c>
      <c r="B345" t="s">
        <v>552</v>
      </c>
      <c r="C345" t="s">
        <v>553</v>
      </c>
      <c r="D345" t="s">
        <v>35</v>
      </c>
      <c r="E345" t="s">
        <v>567</v>
      </c>
      <c r="F345" t="s">
        <v>870</v>
      </c>
      <c r="G345" s="1" t="s">
        <v>37</v>
      </c>
      <c r="H345" s="1" t="s">
        <v>38</v>
      </c>
      <c r="I345">
        <v>3.4000000000000002E-2</v>
      </c>
      <c r="M345" s="1" t="s">
        <v>827</v>
      </c>
      <c r="Q345" s="3">
        <v>7.88</v>
      </c>
      <c r="R345" s="12">
        <v>4.7299999999999995</v>
      </c>
      <c r="S345" s="16">
        <v>4.7299999999999995</v>
      </c>
      <c r="T345" s="16">
        <v>4.0199999999999996</v>
      </c>
      <c r="U345" s="16">
        <v>4.0199999999999996</v>
      </c>
      <c r="V345" s="16">
        <v>4.7299999999999995</v>
      </c>
      <c r="W345" s="10">
        <v>9.07</v>
      </c>
      <c r="X345" s="16">
        <v>5.44</v>
      </c>
      <c r="Y345" s="15">
        <v>4.22</v>
      </c>
      <c r="Z345" s="17">
        <v>0</v>
      </c>
    </row>
    <row r="346" spans="1:26" x14ac:dyDescent="0.35">
      <c r="A346" t="s">
        <v>859</v>
      </c>
      <c r="B346" t="s">
        <v>552</v>
      </c>
      <c r="C346" t="s">
        <v>553</v>
      </c>
      <c r="D346" t="s">
        <v>35</v>
      </c>
      <c r="E346" t="s">
        <v>647</v>
      </c>
      <c r="F346" t="s">
        <v>871</v>
      </c>
      <c r="G346" s="1" t="s">
        <v>37</v>
      </c>
      <c r="H346" s="1" t="s">
        <v>38</v>
      </c>
      <c r="I346">
        <v>7.92</v>
      </c>
      <c r="Q346" s="3">
        <v>115.35</v>
      </c>
      <c r="R346" s="12">
        <v>69.210000000000008</v>
      </c>
      <c r="S346" s="16">
        <v>69.210000000000008</v>
      </c>
      <c r="T346" s="16">
        <v>58.83</v>
      </c>
      <c r="U346" s="16">
        <v>58.83</v>
      </c>
      <c r="V346" s="16">
        <v>69.209999999999994</v>
      </c>
      <c r="W346" s="10">
        <v>115.35</v>
      </c>
      <c r="X346" s="16">
        <v>69.210000000000008</v>
      </c>
      <c r="Y346" s="16">
        <v>69.210000000000008</v>
      </c>
      <c r="Z346" s="17">
        <v>0</v>
      </c>
    </row>
    <row r="347" spans="1:26" x14ac:dyDescent="0.35">
      <c r="A347" t="s">
        <v>832</v>
      </c>
      <c r="B347" t="s">
        <v>552</v>
      </c>
      <c r="C347" t="s">
        <v>553</v>
      </c>
      <c r="D347" t="s">
        <v>35</v>
      </c>
      <c r="E347" t="s">
        <v>208</v>
      </c>
      <c r="F347" t="s">
        <v>872</v>
      </c>
      <c r="G347" s="1" t="s">
        <v>37</v>
      </c>
      <c r="H347" s="1" t="s">
        <v>38</v>
      </c>
      <c r="I347">
        <v>7.96</v>
      </c>
      <c r="Q347" s="3">
        <v>122.37</v>
      </c>
      <c r="R347" s="12">
        <v>73.42</v>
      </c>
      <c r="S347" s="16">
        <v>73.42</v>
      </c>
      <c r="T347" s="16">
        <v>62.41</v>
      </c>
      <c r="U347" s="16">
        <v>62.41</v>
      </c>
      <c r="V347" s="16">
        <v>73.430000000000007</v>
      </c>
      <c r="W347" s="10">
        <v>140.72999999999999</v>
      </c>
      <c r="X347" s="16">
        <v>84.44</v>
      </c>
      <c r="Y347" s="15">
        <v>65.099999999999994</v>
      </c>
      <c r="Z347" s="17">
        <v>0</v>
      </c>
    </row>
    <row r="348" spans="1:26" x14ac:dyDescent="0.35">
      <c r="A348" t="s">
        <v>873</v>
      </c>
      <c r="B348" t="s">
        <v>552</v>
      </c>
      <c r="C348" t="s">
        <v>553</v>
      </c>
      <c r="D348" t="s">
        <v>35</v>
      </c>
      <c r="E348" t="s">
        <v>208</v>
      </c>
      <c r="F348" t="s">
        <v>874</v>
      </c>
      <c r="G348" s="1" t="s">
        <v>37</v>
      </c>
      <c r="H348" s="1" t="s">
        <v>38</v>
      </c>
      <c r="I348">
        <v>8.4600000000000009</v>
      </c>
      <c r="Q348" s="3">
        <v>147.72999999999999</v>
      </c>
      <c r="R348" s="12">
        <v>88.64</v>
      </c>
      <c r="S348" s="16">
        <v>88.64</v>
      </c>
      <c r="T348" s="16">
        <v>75.350000000000009</v>
      </c>
      <c r="U348" s="16">
        <v>75.350000000000009</v>
      </c>
      <c r="V348" s="16">
        <v>88.64</v>
      </c>
      <c r="W348" s="10">
        <v>169.88</v>
      </c>
      <c r="X348" s="16">
        <v>101.93</v>
      </c>
      <c r="Y348" s="16">
        <v>101.93</v>
      </c>
      <c r="Z348" s="17">
        <v>0</v>
      </c>
    </row>
    <row r="349" spans="1:26" x14ac:dyDescent="0.35">
      <c r="A349" t="s">
        <v>875</v>
      </c>
      <c r="B349" t="s">
        <v>552</v>
      </c>
      <c r="C349" t="s">
        <v>553</v>
      </c>
      <c r="D349" t="s">
        <v>35</v>
      </c>
      <c r="E349" t="s">
        <v>208</v>
      </c>
      <c r="F349" t="s">
        <v>876</v>
      </c>
      <c r="G349" s="1" t="s">
        <v>37</v>
      </c>
      <c r="H349" s="1" t="s">
        <v>38</v>
      </c>
      <c r="I349">
        <v>9.6</v>
      </c>
      <c r="Q349" s="3">
        <v>140.6</v>
      </c>
      <c r="R349" s="12">
        <v>84.36</v>
      </c>
      <c r="S349" s="16">
        <v>84.36</v>
      </c>
      <c r="T349" s="16">
        <v>71.710000000000008</v>
      </c>
      <c r="U349" s="16">
        <v>71.710000000000008</v>
      </c>
      <c r="V349" s="16">
        <v>84.36</v>
      </c>
      <c r="W349" s="10">
        <v>161.68</v>
      </c>
      <c r="X349" s="16">
        <v>97.01</v>
      </c>
      <c r="Y349" s="16">
        <v>97.01</v>
      </c>
      <c r="Z349" s="17">
        <v>0</v>
      </c>
    </row>
    <row r="350" spans="1:26" x14ac:dyDescent="0.35">
      <c r="A350" t="s">
        <v>843</v>
      </c>
      <c r="B350" t="s">
        <v>552</v>
      </c>
      <c r="C350" t="s">
        <v>553</v>
      </c>
      <c r="D350" t="s">
        <v>35</v>
      </c>
      <c r="E350" t="s">
        <v>208</v>
      </c>
      <c r="F350" t="s">
        <v>877</v>
      </c>
      <c r="G350" s="1" t="s">
        <v>37</v>
      </c>
      <c r="H350" s="1" t="s">
        <v>38</v>
      </c>
      <c r="I350">
        <v>6.86</v>
      </c>
      <c r="Q350" s="3">
        <v>125.55</v>
      </c>
      <c r="R350" s="12">
        <v>75.33</v>
      </c>
      <c r="S350" s="16">
        <v>75.33</v>
      </c>
      <c r="T350" s="16">
        <v>64.040000000000006</v>
      </c>
      <c r="U350" s="16">
        <v>64.040000000000006</v>
      </c>
      <c r="V350" s="16">
        <v>75.33</v>
      </c>
      <c r="W350" s="10">
        <v>144.38</v>
      </c>
      <c r="X350" s="16">
        <v>86.63</v>
      </c>
      <c r="Y350" s="15">
        <v>66.81</v>
      </c>
      <c r="Z350" s="17">
        <v>0</v>
      </c>
    </row>
    <row r="351" spans="1:26" x14ac:dyDescent="0.35">
      <c r="A351" t="s">
        <v>846</v>
      </c>
      <c r="B351" t="s">
        <v>552</v>
      </c>
      <c r="C351" t="s">
        <v>553</v>
      </c>
      <c r="D351" t="s">
        <v>35</v>
      </c>
      <c r="E351" t="s">
        <v>208</v>
      </c>
      <c r="F351" t="s">
        <v>878</v>
      </c>
      <c r="G351" s="1" t="s">
        <v>37</v>
      </c>
      <c r="H351" s="1" t="s">
        <v>38</v>
      </c>
      <c r="I351">
        <v>7.14</v>
      </c>
      <c r="Q351" s="3">
        <v>119.12</v>
      </c>
      <c r="R351" s="12">
        <v>71.47</v>
      </c>
      <c r="S351" s="16">
        <v>71.47</v>
      </c>
      <c r="T351" s="16">
        <v>60.76</v>
      </c>
      <c r="U351" s="16">
        <v>60.76</v>
      </c>
      <c r="V351" s="16">
        <v>71.48</v>
      </c>
      <c r="W351" s="10">
        <v>136.97999999999999</v>
      </c>
      <c r="X351" s="16">
        <v>82.19</v>
      </c>
      <c r="Y351" s="15">
        <v>63.34</v>
      </c>
      <c r="Z351" s="17">
        <v>0</v>
      </c>
    </row>
    <row r="352" spans="1:26" x14ac:dyDescent="0.35">
      <c r="A352" t="s">
        <v>849</v>
      </c>
      <c r="B352" t="s">
        <v>552</v>
      </c>
      <c r="C352" t="s">
        <v>553</v>
      </c>
      <c r="D352" t="s">
        <v>35</v>
      </c>
      <c r="E352" t="s">
        <v>208</v>
      </c>
      <c r="F352" t="s">
        <v>879</v>
      </c>
      <c r="G352" s="1" t="s">
        <v>37</v>
      </c>
      <c r="H352" s="1" t="s">
        <v>38</v>
      </c>
      <c r="I352">
        <v>9.9499999999999993</v>
      </c>
      <c r="Q352" s="3">
        <v>147.72999999999999</v>
      </c>
      <c r="R352" s="12">
        <v>88.64</v>
      </c>
      <c r="S352" s="16">
        <v>88.64</v>
      </c>
      <c r="T352" s="16">
        <v>75.350000000000009</v>
      </c>
      <c r="U352" s="16">
        <v>75.350000000000009</v>
      </c>
      <c r="V352" s="16">
        <v>88.64</v>
      </c>
      <c r="W352" s="10">
        <v>169.88</v>
      </c>
      <c r="X352" s="16">
        <v>101.93</v>
      </c>
      <c r="Y352" s="16">
        <v>101.93</v>
      </c>
      <c r="Z352" s="17">
        <v>0</v>
      </c>
    </row>
    <row r="353" spans="1:26" x14ac:dyDescent="0.35">
      <c r="A353" t="s">
        <v>880</v>
      </c>
      <c r="B353" t="s">
        <v>552</v>
      </c>
      <c r="C353" t="s">
        <v>553</v>
      </c>
      <c r="D353" t="s">
        <v>35</v>
      </c>
      <c r="E353" t="s">
        <v>208</v>
      </c>
      <c r="F353" t="s">
        <v>881</v>
      </c>
      <c r="G353" s="1" t="s">
        <v>37</v>
      </c>
      <c r="H353" s="1" t="s">
        <v>91</v>
      </c>
      <c r="I353">
        <v>5.7</v>
      </c>
      <c r="Q353" s="3">
        <v>84.62</v>
      </c>
      <c r="R353" s="12">
        <v>50.77</v>
      </c>
      <c r="S353" s="16">
        <v>50.77</v>
      </c>
      <c r="T353" s="16">
        <v>43.16</v>
      </c>
      <c r="U353" s="16">
        <v>43.16</v>
      </c>
      <c r="V353" s="16">
        <v>50.78</v>
      </c>
      <c r="W353" s="10">
        <v>97.32</v>
      </c>
      <c r="X353" s="16">
        <v>58.39</v>
      </c>
      <c r="Y353" s="16">
        <v>58.39</v>
      </c>
      <c r="Z353" s="17">
        <v>0</v>
      </c>
    </row>
    <row r="354" spans="1:26" x14ac:dyDescent="0.35">
      <c r="A354" t="s">
        <v>852</v>
      </c>
      <c r="B354" t="s">
        <v>552</v>
      </c>
      <c r="C354" t="s">
        <v>553</v>
      </c>
      <c r="D354" t="s">
        <v>35</v>
      </c>
      <c r="E354" t="s">
        <v>208</v>
      </c>
      <c r="F354" t="s">
        <v>882</v>
      </c>
      <c r="G354" s="1" t="s">
        <v>37</v>
      </c>
      <c r="H354" s="1" t="s">
        <v>38</v>
      </c>
      <c r="I354">
        <v>13.46</v>
      </c>
      <c r="Q354" s="3">
        <v>194.22</v>
      </c>
      <c r="R354" s="12">
        <v>116.53</v>
      </c>
      <c r="S354" s="16">
        <v>116.53</v>
      </c>
      <c r="T354" s="16">
        <v>99.06</v>
      </c>
      <c r="U354" s="16">
        <v>99.06</v>
      </c>
      <c r="V354" s="16">
        <v>116.54</v>
      </c>
      <c r="W354" s="10">
        <v>223.35</v>
      </c>
      <c r="X354" s="16">
        <v>134.01</v>
      </c>
      <c r="Y354" s="15">
        <v>103.34</v>
      </c>
      <c r="Z354" s="17">
        <v>0</v>
      </c>
    </row>
    <row r="355" spans="1:26" x14ac:dyDescent="0.35">
      <c r="A355" t="s">
        <v>835</v>
      </c>
      <c r="B355" t="s">
        <v>552</v>
      </c>
      <c r="C355" t="s">
        <v>553</v>
      </c>
      <c r="D355" t="s">
        <v>35</v>
      </c>
      <c r="E355" t="s">
        <v>208</v>
      </c>
      <c r="F355" t="s">
        <v>883</v>
      </c>
      <c r="G355" s="1" t="s">
        <v>37</v>
      </c>
      <c r="H355" s="1" t="s">
        <v>38</v>
      </c>
      <c r="I355">
        <v>8.3699999999999992</v>
      </c>
      <c r="Q355" s="3">
        <v>125.55</v>
      </c>
      <c r="R355" s="12">
        <v>75.33</v>
      </c>
      <c r="S355" s="16">
        <v>75.33</v>
      </c>
      <c r="T355" s="16">
        <v>64.040000000000006</v>
      </c>
      <c r="U355" s="16">
        <v>64.040000000000006</v>
      </c>
      <c r="V355" s="16">
        <v>75.33</v>
      </c>
      <c r="W355" s="10">
        <v>144.38</v>
      </c>
      <c r="X355" s="16">
        <v>86.63</v>
      </c>
      <c r="Y355" s="16">
        <v>86.63</v>
      </c>
      <c r="Z355" s="17">
        <v>0</v>
      </c>
    </row>
    <row r="356" spans="1:26" x14ac:dyDescent="0.35">
      <c r="A356" t="s">
        <v>838</v>
      </c>
      <c r="B356" t="s">
        <v>552</v>
      </c>
      <c r="C356" t="s">
        <v>553</v>
      </c>
      <c r="D356" t="s">
        <v>35</v>
      </c>
      <c r="E356" t="s">
        <v>208</v>
      </c>
      <c r="F356" t="s">
        <v>884</v>
      </c>
      <c r="G356" s="1" t="s">
        <v>37</v>
      </c>
      <c r="H356" s="1" t="s">
        <v>38</v>
      </c>
      <c r="I356">
        <v>8</v>
      </c>
      <c r="Q356" s="3">
        <v>109.48</v>
      </c>
      <c r="R356" s="12">
        <v>65.690000000000012</v>
      </c>
      <c r="S356" s="16">
        <v>65.690000000000012</v>
      </c>
      <c r="T356" s="16">
        <v>55.839999999999996</v>
      </c>
      <c r="U356" s="16">
        <v>55.839999999999996</v>
      </c>
      <c r="V356" s="16">
        <v>65.690000000000012</v>
      </c>
      <c r="W356" s="10">
        <v>125.9</v>
      </c>
      <c r="X356" s="16">
        <v>75.540000000000006</v>
      </c>
      <c r="Y356" s="15">
        <v>58.24</v>
      </c>
      <c r="Z356" s="17">
        <v>0</v>
      </c>
    </row>
    <row r="357" spans="1:26" x14ac:dyDescent="0.35">
      <c r="A357" t="s">
        <v>885</v>
      </c>
      <c r="B357" t="s">
        <v>552</v>
      </c>
      <c r="C357" t="s">
        <v>553</v>
      </c>
      <c r="D357" t="s">
        <v>35</v>
      </c>
      <c r="E357" t="s">
        <v>205</v>
      </c>
      <c r="F357" t="s">
        <v>886</v>
      </c>
      <c r="G357" s="1" t="s">
        <v>37</v>
      </c>
      <c r="H357" s="1" t="s">
        <v>38</v>
      </c>
      <c r="I357">
        <v>21.9</v>
      </c>
      <c r="Q357" s="3">
        <v>402.42</v>
      </c>
      <c r="R357" s="12">
        <v>241.45</v>
      </c>
      <c r="S357" s="16">
        <v>241.45</v>
      </c>
      <c r="T357" s="16">
        <v>205.23999999999998</v>
      </c>
      <c r="U357" s="16">
        <v>205.23999999999998</v>
      </c>
      <c r="V357" s="16">
        <v>241.45999999999998</v>
      </c>
      <c r="W357" s="10">
        <v>402.42</v>
      </c>
      <c r="X357" s="16">
        <v>241.45</v>
      </c>
      <c r="Y357" s="16">
        <v>241.45</v>
      </c>
      <c r="Z357" s="17">
        <v>0</v>
      </c>
    </row>
    <row r="358" spans="1:26" x14ac:dyDescent="0.35">
      <c r="A358" t="s">
        <v>887</v>
      </c>
      <c r="B358" t="s">
        <v>552</v>
      </c>
      <c r="C358" t="s">
        <v>553</v>
      </c>
      <c r="D358" t="s">
        <v>35</v>
      </c>
      <c r="E358" t="s">
        <v>205</v>
      </c>
      <c r="F358" t="s">
        <v>888</v>
      </c>
      <c r="G358" s="1" t="s">
        <v>37</v>
      </c>
      <c r="H358" s="1" t="s">
        <v>38</v>
      </c>
      <c r="I358">
        <v>21.5</v>
      </c>
      <c r="K358" t="s">
        <v>895</v>
      </c>
      <c r="Q358" s="3">
        <v>307.89999999999998</v>
      </c>
      <c r="R358" s="12">
        <v>184.73999999999998</v>
      </c>
      <c r="S358" s="16">
        <v>184.73999999999998</v>
      </c>
      <c r="T358" s="16">
        <v>157.03</v>
      </c>
      <c r="U358" s="16">
        <v>157.03</v>
      </c>
      <c r="V358" s="16">
        <v>184.74</v>
      </c>
      <c r="W358" s="10">
        <v>307.89999999999998</v>
      </c>
      <c r="X358" s="16">
        <v>184.73999999999998</v>
      </c>
      <c r="Y358" s="16">
        <v>184.73999999999998</v>
      </c>
      <c r="Z358" s="17">
        <v>0</v>
      </c>
    </row>
    <row r="359" spans="1:26" x14ac:dyDescent="0.35">
      <c r="A359" t="s">
        <v>889</v>
      </c>
      <c r="B359" t="s">
        <v>552</v>
      </c>
      <c r="C359" t="s">
        <v>553</v>
      </c>
      <c r="D359" t="s">
        <v>35</v>
      </c>
      <c r="E359" t="s">
        <v>205</v>
      </c>
      <c r="F359" t="s">
        <v>3038</v>
      </c>
      <c r="G359" s="1" t="s">
        <v>37</v>
      </c>
      <c r="H359" s="1" t="s">
        <v>38</v>
      </c>
      <c r="I359">
        <v>21.8</v>
      </c>
      <c r="K359" t="s">
        <v>895</v>
      </c>
      <c r="Q359" s="3">
        <v>334.8</v>
      </c>
      <c r="R359" s="12">
        <v>200.88</v>
      </c>
      <c r="S359" s="16">
        <v>200.88</v>
      </c>
      <c r="T359" s="16">
        <v>200.88</v>
      </c>
      <c r="U359" s="16">
        <v>170.75</v>
      </c>
      <c r="V359" s="16">
        <v>200.88</v>
      </c>
      <c r="W359" s="10">
        <v>334.8</v>
      </c>
      <c r="X359" s="16">
        <v>200.88</v>
      </c>
      <c r="Y359" s="16">
        <v>200.88</v>
      </c>
      <c r="Z359" s="17">
        <v>0</v>
      </c>
    </row>
    <row r="360" spans="1:26" x14ac:dyDescent="0.35">
      <c r="A360" t="s">
        <v>891</v>
      </c>
      <c r="B360" t="s">
        <v>552</v>
      </c>
      <c r="C360" t="s">
        <v>553</v>
      </c>
      <c r="D360" t="s">
        <v>35</v>
      </c>
      <c r="E360" t="s">
        <v>205</v>
      </c>
      <c r="F360" t="s">
        <v>892</v>
      </c>
      <c r="G360" s="1" t="s">
        <v>37</v>
      </c>
      <c r="H360" s="1" t="s">
        <v>38</v>
      </c>
      <c r="I360">
        <v>21.6</v>
      </c>
      <c r="K360" t="s">
        <v>895</v>
      </c>
      <c r="Q360" s="3">
        <v>315.52999999999997</v>
      </c>
      <c r="R360" s="12">
        <v>189.32</v>
      </c>
      <c r="S360" s="16">
        <v>189.32</v>
      </c>
      <c r="T360" s="16">
        <v>160.92999999999998</v>
      </c>
      <c r="U360" s="16">
        <v>160.92999999999998</v>
      </c>
      <c r="V360" s="16">
        <v>189.32</v>
      </c>
      <c r="W360" s="10">
        <v>315.52999999999997</v>
      </c>
      <c r="X360" s="16">
        <v>189.32</v>
      </c>
      <c r="Y360" s="16">
        <v>189.32</v>
      </c>
      <c r="Z360" s="17">
        <v>0</v>
      </c>
    </row>
    <row r="361" spans="1:26" x14ac:dyDescent="0.35">
      <c r="A361" t="s">
        <v>893</v>
      </c>
      <c r="B361" t="s">
        <v>552</v>
      </c>
      <c r="C361" t="s">
        <v>553</v>
      </c>
      <c r="D361" t="s">
        <v>35</v>
      </c>
      <c r="E361" t="s">
        <v>205</v>
      </c>
      <c r="F361" t="s">
        <v>894</v>
      </c>
      <c r="G361" s="1" t="s">
        <v>37</v>
      </c>
      <c r="H361" s="1" t="s">
        <v>38</v>
      </c>
      <c r="I361">
        <v>21.5</v>
      </c>
      <c r="K361" t="s">
        <v>895</v>
      </c>
      <c r="Q361" s="3">
        <v>307.89999999999998</v>
      </c>
      <c r="R361" s="12">
        <v>184.73999999999998</v>
      </c>
      <c r="S361" s="16">
        <v>184.73999999999998</v>
      </c>
      <c r="T361" s="16">
        <v>157.03</v>
      </c>
      <c r="U361" s="16">
        <v>157.03</v>
      </c>
      <c r="V361" s="16">
        <v>184.74</v>
      </c>
      <c r="W361" s="10">
        <v>307.89999999999998</v>
      </c>
      <c r="X361" s="16">
        <v>184.73999999999998</v>
      </c>
      <c r="Y361" s="16">
        <v>184.73999999999998</v>
      </c>
      <c r="Z361" s="17">
        <v>0</v>
      </c>
    </row>
    <row r="362" spans="1:26" x14ac:dyDescent="0.35">
      <c r="A362" t="s">
        <v>895</v>
      </c>
      <c r="B362" t="s">
        <v>552</v>
      </c>
      <c r="C362" t="s">
        <v>553</v>
      </c>
      <c r="D362" t="s">
        <v>35</v>
      </c>
      <c r="E362" t="s">
        <v>896</v>
      </c>
      <c r="F362" t="s">
        <v>897</v>
      </c>
      <c r="G362" s="1" t="s">
        <v>37</v>
      </c>
      <c r="H362" s="1" t="s">
        <v>38</v>
      </c>
      <c r="I362">
        <v>2</v>
      </c>
      <c r="Q362" s="3">
        <v>28.18</v>
      </c>
      <c r="R362" s="12">
        <v>16.91</v>
      </c>
      <c r="S362" s="16">
        <v>16.91</v>
      </c>
      <c r="T362" s="16">
        <v>14.379999999999999</v>
      </c>
      <c r="U362" s="16">
        <v>14.379999999999999</v>
      </c>
      <c r="V362" s="16">
        <v>16.91</v>
      </c>
      <c r="W362" s="10">
        <v>28.18</v>
      </c>
      <c r="X362" s="16">
        <v>16.91</v>
      </c>
      <c r="Y362" s="16">
        <v>16.91</v>
      </c>
      <c r="Z362" s="17">
        <v>0</v>
      </c>
    </row>
    <row r="363" spans="1:26" x14ac:dyDescent="0.35">
      <c r="A363" t="s">
        <v>898</v>
      </c>
      <c r="B363" t="s">
        <v>552</v>
      </c>
      <c r="C363" t="s">
        <v>553</v>
      </c>
      <c r="D363" t="s">
        <v>35</v>
      </c>
      <c r="E363" t="s">
        <v>86</v>
      </c>
      <c r="F363" t="s">
        <v>899</v>
      </c>
      <c r="G363" s="1" t="s">
        <v>37</v>
      </c>
      <c r="H363" s="1" t="s">
        <v>38</v>
      </c>
      <c r="I363">
        <v>0.4</v>
      </c>
      <c r="L363" s="1" t="s">
        <v>902</v>
      </c>
      <c r="Q363" s="3">
        <v>21.25</v>
      </c>
      <c r="R363" s="12">
        <v>12.75</v>
      </c>
      <c r="S363" s="16">
        <v>12.75</v>
      </c>
      <c r="T363" s="16">
        <v>10.84</v>
      </c>
      <c r="U363" s="16">
        <v>10.84</v>
      </c>
      <c r="V363" s="16">
        <v>12.75</v>
      </c>
      <c r="W363" s="10">
        <v>24.43</v>
      </c>
      <c r="X363" s="16">
        <v>14.66</v>
      </c>
      <c r="Y363" s="15">
        <v>11.29</v>
      </c>
      <c r="Z363" s="17">
        <v>0</v>
      </c>
    </row>
    <row r="364" spans="1:26" x14ac:dyDescent="0.35">
      <c r="A364" s="8" t="s">
        <v>900</v>
      </c>
      <c r="B364" s="8" t="s">
        <v>552</v>
      </c>
      <c r="C364" s="8" t="s">
        <v>553</v>
      </c>
      <c r="D364" s="8" t="s">
        <v>35</v>
      </c>
      <c r="E364" s="20" t="s">
        <v>563</v>
      </c>
      <c r="F364" s="8" t="s">
        <v>901</v>
      </c>
      <c r="G364" s="9" t="s">
        <v>37</v>
      </c>
      <c r="H364" s="9" t="s">
        <v>38</v>
      </c>
      <c r="I364" s="8">
        <v>35.4</v>
      </c>
      <c r="J364" s="1" t="s">
        <v>885</v>
      </c>
      <c r="L364" s="1" t="s">
        <v>902</v>
      </c>
      <c r="M364" s="1" t="s">
        <v>898</v>
      </c>
      <c r="P364" s="1" t="s">
        <v>903</v>
      </c>
      <c r="Q364" s="10">
        <v>561.9</v>
      </c>
      <c r="R364" s="12">
        <v>337.14</v>
      </c>
      <c r="S364" s="16">
        <v>337.14</v>
      </c>
      <c r="T364" s="16">
        <v>198.73</v>
      </c>
      <c r="U364" s="16">
        <v>286.57</v>
      </c>
      <c r="V364" s="16">
        <v>198.73</v>
      </c>
      <c r="W364" s="10">
        <v>561.9</v>
      </c>
      <c r="X364" s="16">
        <v>337.14</v>
      </c>
      <c r="Y364" s="16">
        <v>243.37</v>
      </c>
      <c r="Z364" s="18">
        <v>0</v>
      </c>
    </row>
    <row r="365" spans="1:26" x14ac:dyDescent="0.35">
      <c r="A365" s="8" t="s">
        <v>904</v>
      </c>
      <c r="B365" s="8" t="s">
        <v>552</v>
      </c>
      <c r="C365" s="8" t="s">
        <v>553</v>
      </c>
      <c r="D365" s="8" t="s">
        <v>35</v>
      </c>
      <c r="E365" s="20" t="s">
        <v>563</v>
      </c>
      <c r="F365" s="8" t="s">
        <v>905</v>
      </c>
      <c r="G365" s="9" t="s">
        <v>37</v>
      </c>
      <c r="H365" s="9" t="s">
        <v>38</v>
      </c>
      <c r="I365" s="8">
        <v>39.21</v>
      </c>
      <c r="J365" s="1" t="s">
        <v>889</v>
      </c>
      <c r="K365" s="1" t="s">
        <v>895</v>
      </c>
      <c r="L365" s="1" t="s">
        <v>902</v>
      </c>
      <c r="M365" s="1" t="s">
        <v>898</v>
      </c>
      <c r="P365" s="1" t="s">
        <v>906</v>
      </c>
      <c r="Q365" s="10">
        <v>538.1</v>
      </c>
      <c r="R365" s="12">
        <v>322.86</v>
      </c>
      <c r="S365" s="16">
        <v>322.86</v>
      </c>
      <c r="T365" s="16">
        <v>274.44</v>
      </c>
      <c r="U365" s="16">
        <v>274.44</v>
      </c>
      <c r="V365" s="16">
        <v>265.69</v>
      </c>
      <c r="W365" s="10">
        <v>538.1</v>
      </c>
      <c r="X365" s="16">
        <v>322.86</v>
      </c>
      <c r="Y365" s="16">
        <v>322.86</v>
      </c>
      <c r="Z365" s="18">
        <v>0</v>
      </c>
    </row>
    <row r="366" spans="1:26" x14ac:dyDescent="0.35">
      <c r="A366" s="8" t="s">
        <v>907</v>
      </c>
      <c r="B366" s="8" t="s">
        <v>552</v>
      </c>
      <c r="C366" s="8" t="s">
        <v>553</v>
      </c>
      <c r="D366" s="8" t="s">
        <v>35</v>
      </c>
      <c r="E366" s="20" t="s">
        <v>563</v>
      </c>
      <c r="F366" s="8" t="s">
        <v>908</v>
      </c>
      <c r="G366" s="9" t="s">
        <v>37</v>
      </c>
      <c r="H366" s="9" t="s">
        <v>38</v>
      </c>
      <c r="I366" s="8">
        <v>35.4</v>
      </c>
      <c r="J366" s="1" t="s">
        <v>889</v>
      </c>
      <c r="K366" s="1" t="s">
        <v>895</v>
      </c>
      <c r="L366" s="1" t="s">
        <v>902</v>
      </c>
      <c r="M366" s="1" t="s">
        <v>898</v>
      </c>
      <c r="P366" s="1" t="s">
        <v>903</v>
      </c>
      <c r="Q366" s="10">
        <v>526.79999999999995</v>
      </c>
      <c r="R366" s="12">
        <v>316.08</v>
      </c>
      <c r="S366" s="16">
        <v>316.08</v>
      </c>
      <c r="T366" s="16">
        <v>198.73</v>
      </c>
      <c r="U366" s="16">
        <v>268.67</v>
      </c>
      <c r="V366" s="16">
        <v>198.73</v>
      </c>
      <c r="W366" s="10">
        <v>526.79999999999995</v>
      </c>
      <c r="X366" s="16">
        <v>316.08</v>
      </c>
      <c r="Y366" s="16">
        <v>214.83</v>
      </c>
      <c r="Z366" s="18">
        <v>0</v>
      </c>
    </row>
    <row r="367" spans="1:26" x14ac:dyDescent="0.35">
      <c r="A367" s="8" t="s">
        <v>909</v>
      </c>
      <c r="B367" s="8" t="s">
        <v>552</v>
      </c>
      <c r="C367" s="8" t="s">
        <v>553</v>
      </c>
      <c r="D367" s="8" t="s">
        <v>35</v>
      </c>
      <c r="E367" s="20" t="s">
        <v>563</v>
      </c>
      <c r="F367" s="8" t="s">
        <v>910</v>
      </c>
      <c r="G367" s="9" t="s">
        <v>37</v>
      </c>
      <c r="H367" s="9" t="s">
        <v>38</v>
      </c>
      <c r="I367" s="8">
        <v>33.75</v>
      </c>
      <c r="J367" s="1" t="s">
        <v>889</v>
      </c>
      <c r="K367" s="1" t="s">
        <v>895</v>
      </c>
      <c r="L367" s="1" t="s">
        <v>902</v>
      </c>
      <c r="M367" s="1" t="s">
        <v>898</v>
      </c>
      <c r="P367" s="1" t="s">
        <v>911</v>
      </c>
      <c r="Q367" s="10">
        <v>515.4</v>
      </c>
      <c r="R367" s="12">
        <v>309.24</v>
      </c>
      <c r="S367" s="16">
        <v>309.24</v>
      </c>
      <c r="T367" s="16">
        <v>189.47</v>
      </c>
      <c r="U367" s="16">
        <v>262.86</v>
      </c>
      <c r="V367" s="16">
        <v>189.47</v>
      </c>
      <c r="W367" s="10">
        <v>515.4</v>
      </c>
      <c r="X367" s="16">
        <v>309.24</v>
      </c>
      <c r="Y367" s="16">
        <v>217.42</v>
      </c>
      <c r="Z367" s="18">
        <v>0</v>
      </c>
    </row>
    <row r="368" spans="1:26" x14ac:dyDescent="0.35">
      <c r="A368" s="8" t="s">
        <v>912</v>
      </c>
      <c r="B368" s="8" t="s">
        <v>552</v>
      </c>
      <c r="C368" s="8" t="s">
        <v>553</v>
      </c>
      <c r="D368" s="8" t="s">
        <v>35</v>
      </c>
      <c r="E368" s="20" t="s">
        <v>563</v>
      </c>
      <c r="F368" s="8" t="s">
        <v>913</v>
      </c>
      <c r="G368" s="9" t="s">
        <v>37</v>
      </c>
      <c r="H368" s="9" t="s">
        <v>38</v>
      </c>
      <c r="I368" s="8">
        <v>33.5</v>
      </c>
      <c r="J368" s="1" t="s">
        <v>889</v>
      </c>
      <c r="K368" s="1" t="s">
        <v>895</v>
      </c>
      <c r="L368" s="1" t="s">
        <v>902</v>
      </c>
      <c r="M368" s="1" t="s">
        <v>898</v>
      </c>
      <c r="P368" s="1" t="s">
        <v>914</v>
      </c>
      <c r="Q368" s="10">
        <v>503.93</v>
      </c>
      <c r="R368" s="12">
        <v>302.36</v>
      </c>
      <c r="S368" s="16">
        <v>302.36</v>
      </c>
      <c r="T368" s="16">
        <v>188.06</v>
      </c>
      <c r="U368" s="16">
        <v>257.01</v>
      </c>
      <c r="V368" s="16">
        <v>188.06</v>
      </c>
      <c r="W368" s="10">
        <v>503.93</v>
      </c>
      <c r="X368" s="16">
        <v>302.36</v>
      </c>
      <c r="Y368" s="16">
        <v>212.26</v>
      </c>
      <c r="Z368" s="18">
        <v>0</v>
      </c>
    </row>
    <row r="369" spans="1:26" x14ac:dyDescent="0.35">
      <c r="A369" s="8" t="s">
        <v>915</v>
      </c>
      <c r="B369" s="8" t="s">
        <v>552</v>
      </c>
      <c r="C369" s="8" t="s">
        <v>553</v>
      </c>
      <c r="D369" s="8" t="s">
        <v>35</v>
      </c>
      <c r="E369" s="20" t="s">
        <v>563</v>
      </c>
      <c r="F369" s="8" t="s">
        <v>916</v>
      </c>
      <c r="G369" s="9" t="s">
        <v>37</v>
      </c>
      <c r="H369" s="9" t="s">
        <v>38</v>
      </c>
      <c r="I369" s="8">
        <v>36.299999999999997</v>
      </c>
      <c r="J369" s="1" t="s">
        <v>889</v>
      </c>
      <c r="K369" s="1" t="s">
        <v>895</v>
      </c>
      <c r="L369" s="1" t="s">
        <v>902</v>
      </c>
      <c r="M369" s="1" t="s">
        <v>898</v>
      </c>
      <c r="P369" s="1" t="s">
        <v>917</v>
      </c>
      <c r="Q369" s="10">
        <v>544.02</v>
      </c>
      <c r="R369" s="12">
        <v>326.40999999999997</v>
      </c>
      <c r="S369" s="16">
        <v>326.40999999999997</v>
      </c>
      <c r="T369" s="16">
        <v>203.78</v>
      </c>
      <c r="U369" s="16">
        <v>277.45999999999998</v>
      </c>
      <c r="V369" s="16">
        <v>203.78</v>
      </c>
      <c r="W369" s="10">
        <v>544.02</v>
      </c>
      <c r="X369" s="16">
        <v>326.40999999999997</v>
      </c>
      <c r="Y369" s="16">
        <v>221.89</v>
      </c>
      <c r="Z369" s="18">
        <v>0</v>
      </c>
    </row>
    <row r="370" spans="1:26" x14ac:dyDescent="0.35">
      <c r="A370" s="8" t="s">
        <v>918</v>
      </c>
      <c r="B370" s="8" t="s">
        <v>552</v>
      </c>
      <c r="C370" s="8" t="s">
        <v>553</v>
      </c>
      <c r="D370" s="8" t="s">
        <v>35</v>
      </c>
      <c r="E370" s="20" t="s">
        <v>563</v>
      </c>
      <c r="F370" s="8" t="s">
        <v>919</v>
      </c>
      <c r="G370" s="9" t="s">
        <v>37</v>
      </c>
      <c r="H370" s="9" t="s">
        <v>38</v>
      </c>
      <c r="I370" s="8">
        <v>35.200000000000003</v>
      </c>
      <c r="J370" s="1" t="s">
        <v>889</v>
      </c>
      <c r="K370" s="1" t="s">
        <v>895</v>
      </c>
      <c r="L370" s="1" t="s">
        <v>902</v>
      </c>
      <c r="M370" s="1" t="s">
        <v>898</v>
      </c>
      <c r="P370" s="1" t="s">
        <v>920</v>
      </c>
      <c r="Q370" s="10">
        <v>498.17</v>
      </c>
      <c r="R370" s="12">
        <v>298.89999999999998</v>
      </c>
      <c r="S370" s="16">
        <v>298.89999999999998</v>
      </c>
      <c r="T370" s="16">
        <v>197.60999999999999</v>
      </c>
      <c r="U370" s="16">
        <v>254.07</v>
      </c>
      <c r="V370" s="16">
        <v>197.60999999999999</v>
      </c>
      <c r="W370" s="10">
        <v>498.17</v>
      </c>
      <c r="X370" s="16">
        <v>298.89999999999998</v>
      </c>
      <c r="Y370" s="16">
        <v>204.51</v>
      </c>
      <c r="Z370" s="18">
        <v>0</v>
      </c>
    </row>
    <row r="371" spans="1:26" x14ac:dyDescent="0.35">
      <c r="A371" s="8" t="s">
        <v>921</v>
      </c>
      <c r="B371" s="8" t="s">
        <v>552</v>
      </c>
      <c r="C371" s="8" t="s">
        <v>553</v>
      </c>
      <c r="D371" s="8" t="s">
        <v>35</v>
      </c>
      <c r="E371" s="20" t="s">
        <v>563</v>
      </c>
      <c r="F371" s="8" t="s">
        <v>922</v>
      </c>
      <c r="G371" s="9" t="s">
        <v>37</v>
      </c>
      <c r="H371" s="9" t="s">
        <v>38</v>
      </c>
      <c r="I371" s="8">
        <v>35.1</v>
      </c>
      <c r="J371" s="1" t="s">
        <v>891</v>
      </c>
      <c r="K371" s="1" t="s">
        <v>895</v>
      </c>
      <c r="L371" s="1" t="s">
        <v>902</v>
      </c>
      <c r="M371" s="1" t="s">
        <v>898</v>
      </c>
      <c r="P371" s="1" t="s">
        <v>903</v>
      </c>
      <c r="Q371" s="10">
        <v>509.65</v>
      </c>
      <c r="R371" s="12">
        <v>305.78999999999996</v>
      </c>
      <c r="S371" s="16">
        <v>305.78999999999996</v>
      </c>
      <c r="T371" s="16">
        <v>197.04999999999998</v>
      </c>
      <c r="U371" s="16">
        <v>259.93</v>
      </c>
      <c r="V371" s="16">
        <v>197.04999999999998</v>
      </c>
      <c r="W371" s="10">
        <v>509.65</v>
      </c>
      <c r="X371" s="16">
        <v>305.78999999999996</v>
      </c>
      <c r="Y371" s="16">
        <v>207.82</v>
      </c>
      <c r="Z371" s="18">
        <v>0</v>
      </c>
    </row>
    <row r="372" spans="1:26" x14ac:dyDescent="0.35">
      <c r="A372" s="8" t="s">
        <v>923</v>
      </c>
      <c r="B372" s="8" t="s">
        <v>552</v>
      </c>
      <c r="C372" s="8" t="s">
        <v>553</v>
      </c>
      <c r="D372" s="8" t="s">
        <v>35</v>
      </c>
      <c r="E372" s="20" t="s">
        <v>563</v>
      </c>
      <c r="F372" s="8" t="s">
        <v>924</v>
      </c>
      <c r="G372" s="9" t="s">
        <v>37</v>
      </c>
      <c r="H372" s="9" t="s">
        <v>38</v>
      </c>
      <c r="I372" s="8">
        <v>33.450000000000003</v>
      </c>
      <c r="J372" s="1" t="s">
        <v>891</v>
      </c>
      <c r="K372" s="1" t="s">
        <v>895</v>
      </c>
      <c r="L372" s="1" t="s">
        <v>902</v>
      </c>
      <c r="M372" s="1" t="s">
        <v>898</v>
      </c>
      <c r="P372" s="1" t="s">
        <v>911</v>
      </c>
      <c r="Q372" s="10">
        <v>498.27</v>
      </c>
      <c r="R372" s="12">
        <v>298.95999999999998</v>
      </c>
      <c r="S372" s="16">
        <v>298.95999999999998</v>
      </c>
      <c r="T372" s="16">
        <v>187.78</v>
      </c>
      <c r="U372" s="16">
        <v>254.12</v>
      </c>
      <c r="V372" s="16">
        <v>187.78</v>
      </c>
      <c r="W372" s="10">
        <v>498.27</v>
      </c>
      <c r="X372" s="16">
        <v>298.95999999999998</v>
      </c>
      <c r="Y372" s="16">
        <v>217.42</v>
      </c>
      <c r="Z372" s="18">
        <v>0</v>
      </c>
    </row>
    <row r="373" spans="1:26" x14ac:dyDescent="0.35">
      <c r="A373" s="8" t="s">
        <v>925</v>
      </c>
      <c r="B373" s="8" t="s">
        <v>552</v>
      </c>
      <c r="C373" s="8" t="s">
        <v>553</v>
      </c>
      <c r="D373" s="8" t="s">
        <v>35</v>
      </c>
      <c r="E373" s="20" t="s">
        <v>563</v>
      </c>
      <c r="F373" s="8" t="s">
        <v>926</v>
      </c>
      <c r="G373" s="9" t="s">
        <v>37</v>
      </c>
      <c r="H373" s="9" t="s">
        <v>38</v>
      </c>
      <c r="I373" s="8">
        <v>35.177</v>
      </c>
      <c r="J373" s="1" t="s">
        <v>891</v>
      </c>
      <c r="K373" s="1" t="s">
        <v>895</v>
      </c>
      <c r="L373" s="1" t="s">
        <v>902</v>
      </c>
      <c r="M373" s="1" t="s">
        <v>898</v>
      </c>
      <c r="P373" s="1" t="s">
        <v>914</v>
      </c>
      <c r="Q373" s="10">
        <v>486.78</v>
      </c>
      <c r="R373" s="12">
        <v>292.07</v>
      </c>
      <c r="S373" s="16">
        <v>292.07</v>
      </c>
      <c r="T373" s="16">
        <v>186.38</v>
      </c>
      <c r="U373" s="16">
        <v>248.26</v>
      </c>
      <c r="V373" s="16">
        <v>186.38</v>
      </c>
      <c r="W373" s="10">
        <v>486.78</v>
      </c>
      <c r="X373" s="16">
        <v>292.07</v>
      </c>
      <c r="Y373" s="16">
        <v>212.26</v>
      </c>
      <c r="Z373" s="16">
        <v>153.32999999999998</v>
      </c>
    </row>
    <row r="374" spans="1:26" x14ac:dyDescent="0.35">
      <c r="A374" s="8" t="s">
        <v>927</v>
      </c>
      <c r="B374" s="8" t="s">
        <v>552</v>
      </c>
      <c r="C374" s="8" t="s">
        <v>553</v>
      </c>
      <c r="D374" s="8" t="s">
        <v>35</v>
      </c>
      <c r="E374" s="20" t="s">
        <v>563</v>
      </c>
      <c r="F374" s="8" t="s">
        <v>928</v>
      </c>
      <c r="G374" s="9" t="s">
        <v>37</v>
      </c>
      <c r="H374" s="9" t="s">
        <v>38</v>
      </c>
      <c r="I374" s="8">
        <v>38.85</v>
      </c>
      <c r="J374" s="1" t="s">
        <v>891</v>
      </c>
      <c r="K374" s="1" t="s">
        <v>895</v>
      </c>
      <c r="L374" s="1" t="s">
        <v>902</v>
      </c>
      <c r="M374" s="1" t="s">
        <v>898</v>
      </c>
      <c r="P374" s="1" t="s">
        <v>906</v>
      </c>
      <c r="Q374" s="10">
        <v>520.95000000000005</v>
      </c>
      <c r="R374" s="12">
        <v>312.57</v>
      </c>
      <c r="S374" s="16">
        <v>312.57</v>
      </c>
      <c r="T374" s="16">
        <v>265.69</v>
      </c>
      <c r="U374" s="16">
        <v>265.69</v>
      </c>
      <c r="V374" s="16">
        <v>265.69</v>
      </c>
      <c r="W374" s="10">
        <v>520.95000000000005</v>
      </c>
      <c r="X374" s="16">
        <v>312.57</v>
      </c>
      <c r="Y374" s="16">
        <v>312.57</v>
      </c>
      <c r="Z374" s="18">
        <v>0</v>
      </c>
    </row>
    <row r="375" spans="1:26" x14ac:dyDescent="0.35">
      <c r="A375" s="8" t="s">
        <v>929</v>
      </c>
      <c r="B375" s="8" t="s">
        <v>552</v>
      </c>
      <c r="C375" s="8" t="s">
        <v>553</v>
      </c>
      <c r="D375" s="8" t="s">
        <v>35</v>
      </c>
      <c r="E375" s="20" t="s">
        <v>563</v>
      </c>
      <c r="F375" s="8" t="s">
        <v>930</v>
      </c>
      <c r="G375" s="9" t="s">
        <v>37</v>
      </c>
      <c r="H375" s="9" t="s">
        <v>38</v>
      </c>
      <c r="I375" s="8">
        <v>36</v>
      </c>
      <c r="J375" s="1" t="s">
        <v>891</v>
      </c>
      <c r="K375" s="1" t="s">
        <v>895</v>
      </c>
      <c r="L375" s="1" t="s">
        <v>902</v>
      </c>
      <c r="M375" s="1" t="s">
        <v>898</v>
      </c>
      <c r="P375" s="1" t="s">
        <v>917</v>
      </c>
      <c r="Q375" s="10">
        <v>526.87</v>
      </c>
      <c r="R375" s="12">
        <v>316.12</v>
      </c>
      <c r="S375" s="16">
        <v>316.12</v>
      </c>
      <c r="T375" s="16">
        <v>202.1</v>
      </c>
      <c r="U375" s="16">
        <v>268.70999999999998</v>
      </c>
      <c r="V375" s="16">
        <v>202.1</v>
      </c>
      <c r="W375" s="10">
        <v>526.87</v>
      </c>
      <c r="X375" s="16">
        <v>316.12</v>
      </c>
      <c r="Y375" s="16">
        <v>214.83</v>
      </c>
      <c r="Z375" s="18">
        <v>0</v>
      </c>
    </row>
    <row r="376" spans="1:26" x14ac:dyDescent="0.35">
      <c r="A376" s="8" t="s">
        <v>931</v>
      </c>
      <c r="B376" s="8" t="s">
        <v>552</v>
      </c>
      <c r="C376" s="8" t="s">
        <v>553</v>
      </c>
      <c r="D376" s="8" t="s">
        <v>35</v>
      </c>
      <c r="E376" s="20" t="s">
        <v>563</v>
      </c>
      <c r="F376" s="8" t="s">
        <v>932</v>
      </c>
      <c r="G376" s="9" t="s">
        <v>37</v>
      </c>
      <c r="H376" s="9" t="s">
        <v>38</v>
      </c>
      <c r="I376" s="8">
        <v>36.406999999999996</v>
      </c>
      <c r="J376" s="1" t="s">
        <v>891</v>
      </c>
      <c r="K376" s="1" t="s">
        <v>895</v>
      </c>
      <c r="L376" s="1" t="s">
        <v>902</v>
      </c>
      <c r="M376" s="1" t="s">
        <v>898</v>
      </c>
      <c r="P376" s="1" t="s">
        <v>920</v>
      </c>
      <c r="Q376" s="10">
        <v>481.02</v>
      </c>
      <c r="R376" s="12">
        <v>288.61</v>
      </c>
      <c r="S376" s="16">
        <v>288.61</v>
      </c>
      <c r="T376" s="16">
        <v>195.92</v>
      </c>
      <c r="U376" s="16">
        <v>245.32999999999998</v>
      </c>
      <c r="V376" s="16">
        <v>195.92</v>
      </c>
      <c r="W376" s="10">
        <v>481.02</v>
      </c>
      <c r="X376" s="16">
        <v>288.61</v>
      </c>
      <c r="Y376" s="16">
        <v>196.06</v>
      </c>
      <c r="Z376" s="18">
        <v>0</v>
      </c>
    </row>
    <row r="377" spans="1:26" x14ac:dyDescent="0.35">
      <c r="A377" s="8" t="s">
        <v>933</v>
      </c>
      <c r="B377" s="8" t="s">
        <v>552</v>
      </c>
      <c r="C377" s="8" t="s">
        <v>553</v>
      </c>
      <c r="D377" s="8" t="s">
        <v>35</v>
      </c>
      <c r="E377" s="20" t="s">
        <v>563</v>
      </c>
      <c r="F377" s="8" t="s">
        <v>934</v>
      </c>
      <c r="G377" s="9" t="s">
        <v>37</v>
      </c>
      <c r="H377" s="9" t="s">
        <v>38</v>
      </c>
      <c r="I377" s="8">
        <v>27.9</v>
      </c>
      <c r="J377" s="1" t="s">
        <v>935</v>
      </c>
      <c r="L377" s="1" t="s">
        <v>902</v>
      </c>
      <c r="M377" s="1" t="s">
        <v>898</v>
      </c>
      <c r="P377" s="1" t="s">
        <v>903</v>
      </c>
      <c r="Q377" s="10">
        <v>360.17</v>
      </c>
      <c r="R377" s="12">
        <v>216.1</v>
      </c>
      <c r="S377" s="16">
        <v>216.1</v>
      </c>
      <c r="T377" s="16">
        <v>156.63</v>
      </c>
      <c r="U377" s="16">
        <v>183.69</v>
      </c>
      <c r="V377" s="16">
        <v>156.63</v>
      </c>
      <c r="W377" s="10">
        <v>360.17</v>
      </c>
      <c r="X377" s="16">
        <v>216.1</v>
      </c>
      <c r="Y377" s="16">
        <v>184.48</v>
      </c>
      <c r="Z377" s="18">
        <v>0</v>
      </c>
    </row>
    <row r="378" spans="1:26" x14ac:dyDescent="0.35">
      <c r="A378" s="8" t="s">
        <v>936</v>
      </c>
      <c r="B378" s="8" t="s">
        <v>552</v>
      </c>
      <c r="C378" s="8" t="s">
        <v>553</v>
      </c>
      <c r="D378" s="8" t="s">
        <v>35</v>
      </c>
      <c r="E378" s="20" t="s">
        <v>563</v>
      </c>
      <c r="F378" s="8" t="s">
        <v>937</v>
      </c>
      <c r="G378" s="9" t="s">
        <v>37</v>
      </c>
      <c r="H378" s="9" t="s">
        <v>38</v>
      </c>
      <c r="I378" s="8">
        <v>26.05</v>
      </c>
      <c r="J378" s="1" t="s">
        <v>935</v>
      </c>
      <c r="L378" s="1" t="s">
        <v>902</v>
      </c>
      <c r="M378" s="1" t="s">
        <v>898</v>
      </c>
      <c r="P378" s="1" t="s">
        <v>911</v>
      </c>
      <c r="Q378" s="10">
        <v>348.77</v>
      </c>
      <c r="R378" s="12">
        <v>209.26</v>
      </c>
      <c r="S378" s="16">
        <v>209.26</v>
      </c>
      <c r="T378" s="16">
        <v>146.23999999999998</v>
      </c>
      <c r="U378" s="16">
        <v>177.88</v>
      </c>
      <c r="V378" s="16">
        <v>146.23999999999998</v>
      </c>
      <c r="W378" s="10">
        <v>348.77</v>
      </c>
      <c r="X378" s="16">
        <v>209.26</v>
      </c>
      <c r="Y378" s="16">
        <v>173.89</v>
      </c>
      <c r="Z378" s="18">
        <v>0</v>
      </c>
    </row>
    <row r="379" spans="1:26" x14ac:dyDescent="0.35">
      <c r="A379" s="8" t="s">
        <v>938</v>
      </c>
      <c r="B379" s="8" t="s">
        <v>552</v>
      </c>
      <c r="C379" s="8" t="s">
        <v>553</v>
      </c>
      <c r="D379" s="8" t="s">
        <v>35</v>
      </c>
      <c r="E379" s="20" t="s">
        <v>563</v>
      </c>
      <c r="F379" s="8" t="s">
        <v>939</v>
      </c>
      <c r="G379" s="9" t="s">
        <v>37</v>
      </c>
      <c r="H379" s="9" t="s">
        <v>38</v>
      </c>
      <c r="I379" s="8">
        <v>25.8</v>
      </c>
      <c r="J379" s="1" t="s">
        <v>935</v>
      </c>
      <c r="L379" s="1" t="s">
        <v>902</v>
      </c>
      <c r="M379" s="1" t="s">
        <v>898</v>
      </c>
      <c r="P379" s="1" t="s">
        <v>914</v>
      </c>
      <c r="Q379" s="10">
        <v>337.28</v>
      </c>
      <c r="R379" s="12">
        <v>202.37</v>
      </c>
      <c r="S379" s="16">
        <v>202.37</v>
      </c>
      <c r="T379" s="16">
        <v>144.84</v>
      </c>
      <c r="U379" s="16">
        <v>172.01999999999998</v>
      </c>
      <c r="V379" s="16">
        <v>144.84</v>
      </c>
      <c r="W379" s="10">
        <v>337.28</v>
      </c>
      <c r="X379" s="16">
        <v>202.37</v>
      </c>
      <c r="Y379" s="16">
        <v>168.51</v>
      </c>
      <c r="Z379" s="18">
        <v>0</v>
      </c>
    </row>
    <row r="380" spans="1:26" x14ac:dyDescent="0.35">
      <c r="A380" s="8" t="s">
        <v>940</v>
      </c>
      <c r="B380" s="8" t="s">
        <v>552</v>
      </c>
      <c r="C380" s="8" t="s">
        <v>553</v>
      </c>
      <c r="D380" s="8" t="s">
        <v>35</v>
      </c>
      <c r="E380" s="20" t="s">
        <v>563</v>
      </c>
      <c r="F380" s="8" t="s">
        <v>941</v>
      </c>
      <c r="G380" s="9" t="s">
        <v>37</v>
      </c>
      <c r="H380" s="9" t="s">
        <v>38</v>
      </c>
      <c r="I380" s="8">
        <v>28.8</v>
      </c>
      <c r="J380" s="1" t="s">
        <v>935</v>
      </c>
      <c r="L380" s="1" t="s">
        <v>902</v>
      </c>
      <c r="M380" s="1" t="s">
        <v>898</v>
      </c>
      <c r="P380" s="1" t="s">
        <v>917</v>
      </c>
      <c r="Q380" s="10">
        <v>377.38</v>
      </c>
      <c r="R380" s="12">
        <v>226.42999999999998</v>
      </c>
      <c r="S380" s="16">
        <v>226.42999999999998</v>
      </c>
      <c r="T380" s="16">
        <v>161.67999999999998</v>
      </c>
      <c r="U380" s="16">
        <v>192.47</v>
      </c>
      <c r="V380" s="16">
        <v>161.67999999999998</v>
      </c>
      <c r="W380" s="10">
        <v>377.38</v>
      </c>
      <c r="X380" s="16">
        <v>226.42999999999998</v>
      </c>
      <c r="Y380" s="16">
        <v>187.29</v>
      </c>
      <c r="Z380" s="18">
        <v>0</v>
      </c>
    </row>
    <row r="381" spans="1:26" x14ac:dyDescent="0.35">
      <c r="A381" s="8" t="s">
        <v>942</v>
      </c>
      <c r="B381" s="8" t="s">
        <v>552</v>
      </c>
      <c r="C381" s="8" t="s">
        <v>553</v>
      </c>
      <c r="D381" s="8" t="s">
        <v>35</v>
      </c>
      <c r="E381" s="20" t="s">
        <v>563</v>
      </c>
      <c r="F381" s="8" t="s">
        <v>943</v>
      </c>
      <c r="G381" s="9" t="s">
        <v>37</v>
      </c>
      <c r="H381" s="9" t="s">
        <v>38</v>
      </c>
      <c r="I381" s="8">
        <v>27.5</v>
      </c>
      <c r="J381" s="1" t="s">
        <v>935</v>
      </c>
      <c r="L381" s="1" t="s">
        <v>902</v>
      </c>
      <c r="M381" s="1" t="s">
        <v>898</v>
      </c>
      <c r="P381" s="1" t="s">
        <v>920</v>
      </c>
      <c r="Q381" s="10">
        <v>331.53</v>
      </c>
      <c r="R381" s="12">
        <v>198.92</v>
      </c>
      <c r="S381" s="16">
        <v>198.92</v>
      </c>
      <c r="T381" s="16">
        <v>154.38</v>
      </c>
      <c r="U381" s="16">
        <v>169.09</v>
      </c>
      <c r="V381" s="16">
        <v>154.38</v>
      </c>
      <c r="W381" s="10">
        <v>331.53</v>
      </c>
      <c r="X381" s="16">
        <v>198.92</v>
      </c>
      <c r="Y381" s="16">
        <v>181.07</v>
      </c>
      <c r="Z381" s="18">
        <v>0</v>
      </c>
    </row>
    <row r="382" spans="1:26" x14ac:dyDescent="0.35">
      <c r="A382" t="s">
        <v>902</v>
      </c>
      <c r="B382" t="s">
        <v>552</v>
      </c>
      <c r="C382" t="s">
        <v>553</v>
      </c>
      <c r="D382" t="s">
        <v>35</v>
      </c>
      <c r="E382" t="s">
        <v>567</v>
      </c>
      <c r="F382" t="s">
        <v>944</v>
      </c>
      <c r="G382" s="1" t="s">
        <v>37</v>
      </c>
      <c r="H382" s="1" t="s">
        <v>38</v>
      </c>
      <c r="I382">
        <v>0.06</v>
      </c>
      <c r="M382" s="1" t="s">
        <v>898</v>
      </c>
      <c r="Q382" s="3">
        <v>11.32</v>
      </c>
      <c r="R382" s="12">
        <v>6.79</v>
      </c>
      <c r="S382" s="16">
        <v>6.79</v>
      </c>
      <c r="T382" s="16">
        <v>5.7799999999999994</v>
      </c>
      <c r="U382" s="16">
        <v>5.7799999999999994</v>
      </c>
      <c r="V382" s="16">
        <v>6.8</v>
      </c>
      <c r="W382" s="10">
        <v>13.02</v>
      </c>
      <c r="X382" s="16">
        <v>7.81</v>
      </c>
      <c r="Y382" s="15">
        <v>5.99</v>
      </c>
      <c r="Z382" s="17">
        <v>0</v>
      </c>
    </row>
    <row r="383" spans="1:26" x14ac:dyDescent="0.35">
      <c r="A383" t="s">
        <v>945</v>
      </c>
      <c r="B383" t="s">
        <v>552</v>
      </c>
      <c r="C383" t="s">
        <v>553</v>
      </c>
      <c r="D383" t="s">
        <v>35</v>
      </c>
      <c r="E383" t="s">
        <v>567</v>
      </c>
      <c r="F383" t="s">
        <v>946</v>
      </c>
      <c r="G383" s="1" t="s">
        <v>37</v>
      </c>
      <c r="H383" s="1" t="s">
        <v>38</v>
      </c>
      <c r="I383">
        <v>0.15</v>
      </c>
      <c r="Q383" s="3">
        <v>162.97</v>
      </c>
      <c r="R383" s="12">
        <v>97.78</v>
      </c>
      <c r="S383" s="16">
        <v>97.78</v>
      </c>
      <c r="T383" s="16">
        <v>83.12</v>
      </c>
      <c r="U383" s="16">
        <v>83.12</v>
      </c>
      <c r="V383" s="16">
        <v>97.79</v>
      </c>
      <c r="W383" s="10">
        <v>187.42</v>
      </c>
      <c r="X383" s="16">
        <v>112.45</v>
      </c>
      <c r="Y383" s="16">
        <v>112.45</v>
      </c>
      <c r="Z383" s="17">
        <v>0</v>
      </c>
    </row>
    <row r="384" spans="1:26" x14ac:dyDescent="0.35">
      <c r="A384" t="s">
        <v>935</v>
      </c>
      <c r="B384" t="s">
        <v>552</v>
      </c>
      <c r="C384" t="s">
        <v>553</v>
      </c>
      <c r="D384" t="s">
        <v>35</v>
      </c>
      <c r="E384" t="s">
        <v>647</v>
      </c>
      <c r="F384" t="s">
        <v>947</v>
      </c>
      <c r="G384" s="1" t="s">
        <v>37</v>
      </c>
      <c r="H384" s="1" t="s">
        <v>38</v>
      </c>
      <c r="I384">
        <v>17.75</v>
      </c>
      <c r="Q384" s="3">
        <v>175.75</v>
      </c>
      <c r="R384" s="12">
        <v>105.45</v>
      </c>
      <c r="S384" s="16">
        <v>105.45</v>
      </c>
      <c r="T384" s="16">
        <v>89.64</v>
      </c>
      <c r="U384" s="16">
        <v>89.64</v>
      </c>
      <c r="V384" s="16">
        <v>105.45</v>
      </c>
      <c r="W384" s="10">
        <v>175.75</v>
      </c>
      <c r="X384" s="16">
        <v>105.45</v>
      </c>
      <c r="Y384" s="16">
        <v>105.45</v>
      </c>
      <c r="Z384" s="17">
        <v>0</v>
      </c>
    </row>
    <row r="385" spans="1:26" x14ac:dyDescent="0.35">
      <c r="A385" t="s">
        <v>903</v>
      </c>
      <c r="B385" t="s">
        <v>552</v>
      </c>
      <c r="C385" t="s">
        <v>553</v>
      </c>
      <c r="D385" t="s">
        <v>35</v>
      </c>
      <c r="E385" t="s">
        <v>208</v>
      </c>
      <c r="F385" t="s">
        <v>948</v>
      </c>
      <c r="G385" s="1" t="s">
        <v>37</v>
      </c>
      <c r="H385" s="1" t="s">
        <v>38</v>
      </c>
      <c r="I385">
        <v>13.18</v>
      </c>
      <c r="Q385" s="3">
        <v>196.35</v>
      </c>
      <c r="R385" s="12">
        <v>117.81</v>
      </c>
      <c r="S385" s="16">
        <v>117.81</v>
      </c>
      <c r="T385" s="16">
        <v>100.14</v>
      </c>
      <c r="U385" s="16">
        <v>100.14</v>
      </c>
      <c r="V385" s="16">
        <v>117.81</v>
      </c>
      <c r="W385" s="10">
        <v>225.8</v>
      </c>
      <c r="X385" s="16">
        <v>135.47999999999999</v>
      </c>
      <c r="Y385" s="16">
        <v>135.47999999999999</v>
      </c>
      <c r="Z385" s="17">
        <v>0</v>
      </c>
    </row>
    <row r="386" spans="1:26" x14ac:dyDescent="0.35">
      <c r="A386" t="s">
        <v>949</v>
      </c>
      <c r="B386" t="s">
        <v>552</v>
      </c>
      <c r="C386" t="s">
        <v>553</v>
      </c>
      <c r="D386" t="s">
        <v>35</v>
      </c>
      <c r="E386" t="s">
        <v>208</v>
      </c>
      <c r="F386" t="s">
        <v>950</v>
      </c>
      <c r="G386" s="1" t="s">
        <v>37</v>
      </c>
      <c r="H386" s="1" t="s">
        <v>38</v>
      </c>
      <c r="I386">
        <v>12</v>
      </c>
      <c r="Q386" s="3">
        <v>223</v>
      </c>
      <c r="R386" s="12">
        <v>133.79999999999998</v>
      </c>
      <c r="S386" s="16">
        <v>133.79999999999998</v>
      </c>
      <c r="T386" s="16">
        <v>113.73</v>
      </c>
      <c r="U386" s="16">
        <v>113.73</v>
      </c>
      <c r="V386" s="16">
        <v>133.80000000000001</v>
      </c>
      <c r="W386" s="10">
        <v>256.45</v>
      </c>
      <c r="X386" s="16">
        <v>153.87</v>
      </c>
      <c r="Y386" s="16">
        <v>153.87</v>
      </c>
      <c r="Z386" s="17">
        <v>0</v>
      </c>
    </row>
    <row r="387" spans="1:26" x14ac:dyDescent="0.35">
      <c r="A387" t="s">
        <v>951</v>
      </c>
      <c r="B387" t="s">
        <v>552</v>
      </c>
      <c r="C387" t="s">
        <v>553</v>
      </c>
      <c r="D387" t="s">
        <v>35</v>
      </c>
      <c r="E387" t="s">
        <v>208</v>
      </c>
      <c r="F387" t="s">
        <v>952</v>
      </c>
      <c r="G387" s="1" t="s">
        <v>37</v>
      </c>
      <c r="H387" s="1" t="s">
        <v>38</v>
      </c>
      <c r="I387">
        <v>16.5</v>
      </c>
      <c r="Q387" s="3">
        <v>240.63</v>
      </c>
      <c r="R387" s="12">
        <v>144.38</v>
      </c>
      <c r="S387" s="16">
        <v>144.38</v>
      </c>
      <c r="T387" s="16">
        <v>122.73</v>
      </c>
      <c r="U387" s="16">
        <v>122.73</v>
      </c>
      <c r="V387" s="16">
        <v>144.38</v>
      </c>
      <c r="W387" s="10">
        <v>276.72000000000003</v>
      </c>
      <c r="X387" s="16">
        <v>166.03</v>
      </c>
      <c r="Y387" s="16">
        <v>166.03</v>
      </c>
      <c r="Z387" s="17">
        <v>0</v>
      </c>
    </row>
    <row r="388" spans="1:26" x14ac:dyDescent="0.35">
      <c r="A388" t="s">
        <v>911</v>
      </c>
      <c r="B388" t="s">
        <v>552</v>
      </c>
      <c r="C388" t="s">
        <v>553</v>
      </c>
      <c r="D388" t="s">
        <v>35</v>
      </c>
      <c r="E388" t="s">
        <v>208</v>
      </c>
      <c r="F388" t="s">
        <v>953</v>
      </c>
      <c r="G388" s="1" t="s">
        <v>37</v>
      </c>
      <c r="H388" s="1" t="s">
        <v>38</v>
      </c>
      <c r="I388">
        <v>11.22</v>
      </c>
      <c r="Q388" s="3">
        <v>183.55</v>
      </c>
      <c r="R388" s="12">
        <v>110.13000000000001</v>
      </c>
      <c r="S388" s="16">
        <v>110.13000000000001</v>
      </c>
      <c r="T388" s="16">
        <v>93.62</v>
      </c>
      <c r="U388" s="16">
        <v>93.62</v>
      </c>
      <c r="V388" s="16">
        <v>110.13</v>
      </c>
      <c r="W388" s="10">
        <v>211.08</v>
      </c>
      <c r="X388" s="16">
        <v>126.65</v>
      </c>
      <c r="Y388" s="15">
        <v>97.66</v>
      </c>
      <c r="Z388" s="17">
        <v>0</v>
      </c>
    </row>
    <row r="389" spans="1:26" x14ac:dyDescent="0.35">
      <c r="A389" t="s">
        <v>914</v>
      </c>
      <c r="B389" t="s">
        <v>552</v>
      </c>
      <c r="C389" t="s">
        <v>553</v>
      </c>
      <c r="D389" t="s">
        <v>35</v>
      </c>
      <c r="E389" t="s">
        <v>208</v>
      </c>
      <c r="F389" t="s">
        <v>954</v>
      </c>
      <c r="G389" s="1" t="s">
        <v>37</v>
      </c>
      <c r="H389" s="1" t="s">
        <v>38</v>
      </c>
      <c r="I389">
        <v>11.05</v>
      </c>
      <c r="Q389" s="3">
        <v>170.65</v>
      </c>
      <c r="R389" s="12">
        <v>102.39</v>
      </c>
      <c r="S389" s="16">
        <v>102.39</v>
      </c>
      <c r="T389" s="16">
        <v>87.04</v>
      </c>
      <c r="U389" s="16">
        <v>87.04</v>
      </c>
      <c r="V389" s="16">
        <v>102.39</v>
      </c>
      <c r="W389" s="10">
        <v>196.25</v>
      </c>
      <c r="X389" s="16">
        <v>117.75</v>
      </c>
      <c r="Y389" s="15">
        <v>90.8</v>
      </c>
      <c r="Z389" s="17">
        <v>0</v>
      </c>
    </row>
    <row r="390" spans="1:26" x14ac:dyDescent="0.35">
      <c r="A390" t="s">
        <v>906</v>
      </c>
      <c r="B390" t="s">
        <v>552</v>
      </c>
      <c r="C390" t="s">
        <v>553</v>
      </c>
      <c r="D390" t="s">
        <v>35</v>
      </c>
      <c r="E390" t="s">
        <v>208</v>
      </c>
      <c r="F390" t="s">
        <v>955</v>
      </c>
      <c r="G390" s="1" t="s">
        <v>37</v>
      </c>
      <c r="H390" s="1" t="s">
        <v>38</v>
      </c>
      <c r="I390">
        <v>15</v>
      </c>
      <c r="Q390" s="3">
        <v>209.05</v>
      </c>
      <c r="R390" s="12">
        <v>125.43</v>
      </c>
      <c r="S390" s="16">
        <v>125.43</v>
      </c>
      <c r="T390" s="16">
        <v>106.62</v>
      </c>
      <c r="U390" s="16">
        <v>106.62</v>
      </c>
      <c r="V390" s="16">
        <v>125.43</v>
      </c>
      <c r="W390" s="10">
        <v>240.4</v>
      </c>
      <c r="X390" s="16">
        <v>144.24</v>
      </c>
      <c r="Y390" s="16">
        <v>144.24</v>
      </c>
      <c r="Z390" s="17">
        <v>0</v>
      </c>
    </row>
    <row r="391" spans="1:26" x14ac:dyDescent="0.35">
      <c r="A391" t="s">
        <v>956</v>
      </c>
      <c r="B391" t="s">
        <v>552</v>
      </c>
      <c r="C391" t="s">
        <v>553</v>
      </c>
      <c r="D391" t="s">
        <v>35</v>
      </c>
      <c r="E391" t="s">
        <v>208</v>
      </c>
      <c r="F391" t="s">
        <v>957</v>
      </c>
      <c r="G391" s="1" t="s">
        <v>37</v>
      </c>
      <c r="H391" s="1" t="s">
        <v>91</v>
      </c>
      <c r="I391">
        <v>9.2799999999999994</v>
      </c>
      <c r="Q391" s="3">
        <v>129.33000000000001</v>
      </c>
      <c r="R391" s="12">
        <v>77.599999999999994</v>
      </c>
      <c r="S391" s="16">
        <v>77.599999999999994</v>
      </c>
      <c r="T391" s="16">
        <v>65.960000000000008</v>
      </c>
      <c r="U391" s="16">
        <v>65.960000000000008</v>
      </c>
      <c r="V391" s="16">
        <v>77.600000000000009</v>
      </c>
      <c r="W391" s="10">
        <v>148.72999999999999</v>
      </c>
      <c r="X391" s="16">
        <v>89.24</v>
      </c>
      <c r="Y391" s="16">
        <v>89.24</v>
      </c>
      <c r="Z391" s="17">
        <v>0</v>
      </c>
    </row>
    <row r="392" spans="1:26" x14ac:dyDescent="0.35">
      <c r="A392" t="s">
        <v>958</v>
      </c>
      <c r="B392" t="s">
        <v>552</v>
      </c>
      <c r="C392" t="s">
        <v>553</v>
      </c>
      <c r="D392" t="s">
        <v>35</v>
      </c>
      <c r="E392" t="s">
        <v>208</v>
      </c>
      <c r="F392" t="s">
        <v>959</v>
      </c>
      <c r="G392" s="1" t="s">
        <v>37</v>
      </c>
      <c r="H392" s="1" t="s">
        <v>38</v>
      </c>
      <c r="I392">
        <v>18.75</v>
      </c>
      <c r="Q392" s="3">
        <v>286.7</v>
      </c>
      <c r="R392" s="12">
        <v>172.01999999999998</v>
      </c>
      <c r="S392" s="16">
        <v>172.01999999999998</v>
      </c>
      <c r="T392" s="16">
        <v>146.22</v>
      </c>
      <c r="U392" s="16">
        <v>146.22</v>
      </c>
      <c r="V392" s="16">
        <v>172.02</v>
      </c>
      <c r="W392" s="10">
        <v>329.7</v>
      </c>
      <c r="X392" s="16">
        <v>197.82</v>
      </c>
      <c r="Y392" s="16">
        <v>197.82</v>
      </c>
      <c r="Z392" s="17">
        <v>0</v>
      </c>
    </row>
    <row r="393" spans="1:26" x14ac:dyDescent="0.35">
      <c r="A393" t="s">
        <v>917</v>
      </c>
      <c r="B393" t="s">
        <v>552</v>
      </c>
      <c r="C393" t="s">
        <v>553</v>
      </c>
      <c r="D393" t="s">
        <v>35</v>
      </c>
      <c r="E393" t="s">
        <v>208</v>
      </c>
      <c r="F393" t="s">
        <v>960</v>
      </c>
      <c r="G393" s="1" t="s">
        <v>37</v>
      </c>
      <c r="H393" s="1" t="s">
        <v>38</v>
      </c>
      <c r="I393">
        <v>13.56</v>
      </c>
      <c r="Q393" s="3">
        <v>215.7</v>
      </c>
      <c r="R393" s="12">
        <v>129.41999999999999</v>
      </c>
      <c r="S393" s="16">
        <v>129.41999999999999</v>
      </c>
      <c r="T393" s="16">
        <v>110.01</v>
      </c>
      <c r="U393" s="16">
        <v>110.01</v>
      </c>
      <c r="V393" s="16">
        <v>129.41999999999999</v>
      </c>
      <c r="W393" s="10">
        <v>248.05</v>
      </c>
      <c r="X393" s="16">
        <v>148.83000000000001</v>
      </c>
      <c r="Y393" s="15">
        <v>114.81</v>
      </c>
      <c r="Z393" s="17">
        <v>0</v>
      </c>
    </row>
    <row r="394" spans="1:26" x14ac:dyDescent="0.35">
      <c r="A394" t="s">
        <v>920</v>
      </c>
      <c r="B394" t="s">
        <v>552</v>
      </c>
      <c r="C394" t="s">
        <v>553</v>
      </c>
      <c r="D394" t="s">
        <v>35</v>
      </c>
      <c r="E394" t="s">
        <v>208</v>
      </c>
      <c r="F394" t="s">
        <v>961</v>
      </c>
      <c r="G394" s="1" t="s">
        <v>37</v>
      </c>
      <c r="H394" s="1" t="s">
        <v>38</v>
      </c>
      <c r="I394">
        <v>12.81</v>
      </c>
      <c r="Q394" s="3">
        <v>164.18</v>
      </c>
      <c r="R394" s="12">
        <v>98.51</v>
      </c>
      <c r="S394" s="16">
        <v>98.51</v>
      </c>
      <c r="T394" s="16">
        <v>83.740000000000009</v>
      </c>
      <c r="U394" s="16">
        <v>83.740000000000009</v>
      </c>
      <c r="V394" s="16">
        <v>98.51</v>
      </c>
      <c r="W394" s="10">
        <v>188.8</v>
      </c>
      <c r="X394" s="16">
        <v>113.28</v>
      </c>
      <c r="Y394" s="15">
        <v>87.39</v>
      </c>
      <c r="Z394" s="17">
        <v>0</v>
      </c>
    </row>
    <row r="395" spans="1:26" x14ac:dyDescent="0.35">
      <c r="A395" t="s">
        <v>962</v>
      </c>
      <c r="B395" t="s">
        <v>552</v>
      </c>
      <c r="C395" t="s">
        <v>553</v>
      </c>
      <c r="D395" t="s">
        <v>35</v>
      </c>
      <c r="E395" t="s">
        <v>205</v>
      </c>
      <c r="F395" t="s">
        <v>3039</v>
      </c>
      <c r="G395" s="1" t="s">
        <v>37</v>
      </c>
      <c r="H395" s="1" t="s">
        <v>91</v>
      </c>
      <c r="I395">
        <v>32</v>
      </c>
      <c r="K395" t="s">
        <v>966</v>
      </c>
      <c r="Q395" s="3">
        <v>486.13</v>
      </c>
      <c r="R395" s="12">
        <v>291.68</v>
      </c>
      <c r="S395" s="16">
        <v>291.68</v>
      </c>
      <c r="T395" s="16">
        <v>291.68</v>
      </c>
      <c r="U395" s="16">
        <v>247.92999999999998</v>
      </c>
      <c r="V395" s="16">
        <v>291.68</v>
      </c>
      <c r="W395" s="10">
        <v>486.13</v>
      </c>
      <c r="X395" s="16">
        <v>291.68</v>
      </c>
      <c r="Y395" s="16">
        <v>291.68</v>
      </c>
      <c r="Z395" s="17">
        <v>0</v>
      </c>
    </row>
    <row r="396" spans="1:26" x14ac:dyDescent="0.35">
      <c r="A396" t="s">
        <v>964</v>
      </c>
      <c r="B396" t="s">
        <v>552</v>
      </c>
      <c r="C396" t="s">
        <v>553</v>
      </c>
      <c r="D396" t="s">
        <v>35</v>
      </c>
      <c r="E396" t="s">
        <v>205</v>
      </c>
      <c r="F396" t="s">
        <v>965</v>
      </c>
      <c r="G396" s="1" t="s">
        <v>37</v>
      </c>
      <c r="H396" s="1" t="s">
        <v>91</v>
      </c>
      <c r="I396">
        <v>33</v>
      </c>
      <c r="K396" t="s">
        <v>966</v>
      </c>
      <c r="Q396" s="3">
        <v>501.32</v>
      </c>
      <c r="R396" s="12">
        <v>300.78999999999996</v>
      </c>
      <c r="S396" s="16">
        <v>300.78999999999996</v>
      </c>
      <c r="T396" s="16">
        <v>255.67999999999998</v>
      </c>
      <c r="U396" s="16">
        <v>255.67999999999998</v>
      </c>
      <c r="V396" s="16">
        <v>300.8</v>
      </c>
      <c r="W396" s="10">
        <v>501.32</v>
      </c>
      <c r="X396" s="16">
        <v>300.78999999999996</v>
      </c>
      <c r="Y396" s="16">
        <v>300.78999999999996</v>
      </c>
      <c r="Z396" s="17">
        <v>0</v>
      </c>
    </row>
    <row r="397" spans="1:26" x14ac:dyDescent="0.35">
      <c r="A397" t="s">
        <v>966</v>
      </c>
      <c r="B397" t="s">
        <v>552</v>
      </c>
      <c r="C397" t="s">
        <v>553</v>
      </c>
      <c r="D397" t="s">
        <v>35</v>
      </c>
      <c r="E397" t="s">
        <v>896</v>
      </c>
      <c r="F397" t="s">
        <v>967</v>
      </c>
      <c r="G397" s="1" t="s">
        <v>37</v>
      </c>
      <c r="H397" s="1" t="s">
        <v>91</v>
      </c>
      <c r="I397">
        <v>3.4</v>
      </c>
      <c r="Q397" s="3">
        <v>46.47</v>
      </c>
      <c r="R397" s="12">
        <v>27.880000000000003</v>
      </c>
      <c r="S397" s="16">
        <v>27.880000000000003</v>
      </c>
      <c r="T397" s="16">
        <v>23.700000000000003</v>
      </c>
      <c r="U397" s="16">
        <v>23.700000000000003</v>
      </c>
      <c r="V397" s="16">
        <v>27.89</v>
      </c>
      <c r="W397" s="10">
        <v>46.47</v>
      </c>
      <c r="X397" s="16">
        <v>27.880000000000003</v>
      </c>
      <c r="Y397" s="16">
        <v>27.880000000000003</v>
      </c>
      <c r="Z397" s="17">
        <v>0</v>
      </c>
    </row>
    <row r="398" spans="1:26" x14ac:dyDescent="0.35">
      <c r="A398" t="s">
        <v>968</v>
      </c>
      <c r="B398" t="s">
        <v>552</v>
      </c>
      <c r="C398" t="s">
        <v>553</v>
      </c>
      <c r="D398" t="s">
        <v>35</v>
      </c>
      <c r="E398" t="s">
        <v>86</v>
      </c>
      <c r="F398" t="s">
        <v>969</v>
      </c>
      <c r="G398" s="1" t="s">
        <v>37</v>
      </c>
      <c r="H398" s="1" t="s">
        <v>38</v>
      </c>
      <c r="I398">
        <v>0.54</v>
      </c>
      <c r="L398" t="s">
        <v>975</v>
      </c>
      <c r="Q398" s="3">
        <v>28.02</v>
      </c>
      <c r="R398" s="12">
        <v>16.810000000000002</v>
      </c>
      <c r="S398" s="16">
        <v>16.810000000000002</v>
      </c>
      <c r="T398" s="16">
        <v>14.299999999999999</v>
      </c>
      <c r="U398" s="16">
        <v>14.299999999999999</v>
      </c>
      <c r="V398" s="16">
        <v>16.82</v>
      </c>
      <c r="W398" s="10">
        <v>32.22</v>
      </c>
      <c r="X398" s="16">
        <v>19.329999999999998</v>
      </c>
      <c r="Y398" s="15">
        <v>14.89</v>
      </c>
      <c r="Z398" s="17">
        <v>0</v>
      </c>
    </row>
    <row r="399" spans="1:26" x14ac:dyDescent="0.35">
      <c r="A399" t="s">
        <v>970</v>
      </c>
      <c r="B399" t="s">
        <v>552</v>
      </c>
      <c r="C399" t="s">
        <v>553</v>
      </c>
      <c r="D399" t="s">
        <v>35</v>
      </c>
      <c r="E399" t="s">
        <v>971</v>
      </c>
      <c r="F399" t="s">
        <v>972</v>
      </c>
      <c r="G399" s="1" t="s">
        <v>37</v>
      </c>
      <c r="H399" s="1" t="s">
        <v>38</v>
      </c>
      <c r="I399">
        <v>75.5</v>
      </c>
      <c r="Q399" s="3">
        <v>844.48</v>
      </c>
      <c r="R399" s="12">
        <v>506.69</v>
      </c>
      <c r="S399" s="16">
        <v>506.69</v>
      </c>
      <c r="T399" s="16">
        <v>430.69</v>
      </c>
      <c r="U399" s="16">
        <v>430.69</v>
      </c>
      <c r="V399" s="16">
        <v>506.69</v>
      </c>
      <c r="W399" s="10">
        <v>844.48</v>
      </c>
      <c r="X399" s="16">
        <v>506.69</v>
      </c>
      <c r="Y399" s="16">
        <v>506.69</v>
      </c>
      <c r="Z399" s="17">
        <v>0</v>
      </c>
    </row>
    <row r="400" spans="1:26" x14ac:dyDescent="0.35">
      <c r="A400" t="s">
        <v>973</v>
      </c>
      <c r="B400" t="s">
        <v>552</v>
      </c>
      <c r="C400" t="s">
        <v>553</v>
      </c>
      <c r="D400" t="s">
        <v>35</v>
      </c>
      <c r="E400" t="s">
        <v>971</v>
      </c>
      <c r="F400" t="s">
        <v>974</v>
      </c>
      <c r="G400" s="1" t="s">
        <v>37</v>
      </c>
      <c r="H400" s="1" t="s">
        <v>38</v>
      </c>
      <c r="I400">
        <v>75.5</v>
      </c>
      <c r="Q400" s="3">
        <v>844.48</v>
      </c>
      <c r="R400" s="12">
        <v>506.69</v>
      </c>
      <c r="S400" s="16">
        <v>506.69</v>
      </c>
      <c r="T400" s="16">
        <v>430.69</v>
      </c>
      <c r="U400" s="16">
        <v>430.69</v>
      </c>
      <c r="V400" s="16">
        <v>506.69</v>
      </c>
      <c r="W400" s="10">
        <v>844.48</v>
      </c>
      <c r="X400" s="16">
        <v>506.69</v>
      </c>
      <c r="Y400" s="16">
        <v>506.69</v>
      </c>
      <c r="Z400" s="17">
        <v>0</v>
      </c>
    </row>
    <row r="401" spans="1:26" x14ac:dyDescent="0.35">
      <c r="A401" t="s">
        <v>975</v>
      </c>
      <c r="B401" t="s">
        <v>552</v>
      </c>
      <c r="C401" t="s">
        <v>553</v>
      </c>
      <c r="D401" t="s">
        <v>35</v>
      </c>
      <c r="E401" t="s">
        <v>567</v>
      </c>
      <c r="F401" t="s">
        <v>976</v>
      </c>
      <c r="G401" s="1" t="s">
        <v>37</v>
      </c>
      <c r="H401" s="1" t="s">
        <v>38</v>
      </c>
      <c r="I401">
        <v>0.08</v>
      </c>
      <c r="M401" t="s">
        <v>968</v>
      </c>
      <c r="Q401" s="3">
        <v>13.2</v>
      </c>
      <c r="R401" s="12">
        <v>7.92</v>
      </c>
      <c r="S401" s="16">
        <v>7.92</v>
      </c>
      <c r="T401" s="16">
        <v>6.74</v>
      </c>
      <c r="U401" s="16">
        <v>6.74</v>
      </c>
      <c r="V401" s="16">
        <v>7.92</v>
      </c>
      <c r="W401" s="10">
        <v>15.18</v>
      </c>
      <c r="X401" s="16">
        <v>9.11</v>
      </c>
      <c r="Y401" s="15">
        <v>7</v>
      </c>
      <c r="Z401" s="17">
        <v>0</v>
      </c>
    </row>
    <row r="402" spans="1:26" x14ac:dyDescent="0.35">
      <c r="A402" t="s">
        <v>977</v>
      </c>
      <c r="B402" t="s">
        <v>552</v>
      </c>
      <c r="C402" t="s">
        <v>553</v>
      </c>
      <c r="D402" t="s">
        <v>35</v>
      </c>
      <c r="E402" t="s">
        <v>647</v>
      </c>
      <c r="F402" t="s">
        <v>978</v>
      </c>
      <c r="G402" s="1" t="s">
        <v>37</v>
      </c>
      <c r="H402" s="1" t="s">
        <v>38</v>
      </c>
      <c r="I402">
        <v>30</v>
      </c>
      <c r="Q402" s="3">
        <v>384.22</v>
      </c>
      <c r="R402" s="12">
        <v>230.53</v>
      </c>
      <c r="S402" s="16">
        <v>230.53</v>
      </c>
      <c r="T402" s="16">
        <v>195.95999999999998</v>
      </c>
      <c r="U402" s="16">
        <v>195.95999999999998</v>
      </c>
      <c r="V402" s="16">
        <v>230.54</v>
      </c>
      <c r="W402" s="10">
        <v>384.22</v>
      </c>
      <c r="X402" s="16">
        <v>230.53</v>
      </c>
      <c r="Y402" s="16">
        <v>230.53</v>
      </c>
      <c r="Z402" s="17">
        <v>0</v>
      </c>
    </row>
    <row r="403" spans="1:26" x14ac:dyDescent="0.35">
      <c r="A403" t="s">
        <v>979</v>
      </c>
      <c r="B403" t="s">
        <v>552</v>
      </c>
      <c r="C403" t="s">
        <v>553</v>
      </c>
      <c r="D403" t="s">
        <v>35</v>
      </c>
      <c r="E403" t="s">
        <v>208</v>
      </c>
      <c r="F403" t="s">
        <v>980</v>
      </c>
      <c r="G403" s="1" t="s">
        <v>37</v>
      </c>
      <c r="H403" s="1" t="s">
        <v>38</v>
      </c>
      <c r="I403">
        <v>23</v>
      </c>
      <c r="Q403" s="3">
        <v>390.22</v>
      </c>
      <c r="R403" s="12">
        <v>234.13</v>
      </c>
      <c r="S403" s="16">
        <v>234.13</v>
      </c>
      <c r="T403" s="16">
        <v>199.01999999999998</v>
      </c>
      <c r="U403" s="16">
        <v>199.01999999999998</v>
      </c>
      <c r="V403" s="16">
        <v>234.14</v>
      </c>
      <c r="W403" s="10">
        <v>448.75</v>
      </c>
      <c r="X403" s="16">
        <v>269.25</v>
      </c>
      <c r="Y403" s="16">
        <v>269.25</v>
      </c>
      <c r="Z403" s="17">
        <v>0</v>
      </c>
    </row>
    <row r="404" spans="1:26" x14ac:dyDescent="0.35">
      <c r="A404" t="s">
        <v>981</v>
      </c>
      <c r="B404" t="s">
        <v>552</v>
      </c>
      <c r="C404" t="s">
        <v>553</v>
      </c>
      <c r="D404" t="s">
        <v>35</v>
      </c>
      <c r="E404" t="s">
        <v>208</v>
      </c>
      <c r="F404" t="s">
        <v>982</v>
      </c>
      <c r="G404" s="1" t="s">
        <v>37</v>
      </c>
      <c r="H404" s="1" t="s">
        <v>38</v>
      </c>
      <c r="I404">
        <v>25.9</v>
      </c>
      <c r="Q404" s="3">
        <v>399.85</v>
      </c>
      <c r="R404" s="12">
        <v>239.91</v>
      </c>
      <c r="S404" s="16">
        <v>239.91</v>
      </c>
      <c r="T404" s="16">
        <v>203.92999999999998</v>
      </c>
      <c r="U404" s="16">
        <v>203.92999999999998</v>
      </c>
      <c r="V404" s="16">
        <v>239.91</v>
      </c>
      <c r="W404" s="10">
        <v>459.83</v>
      </c>
      <c r="X404" s="16">
        <v>275.89999999999998</v>
      </c>
      <c r="Y404" s="16">
        <v>275.89999999999998</v>
      </c>
      <c r="Z404" s="17">
        <v>0</v>
      </c>
    </row>
    <row r="405" spans="1:26" x14ac:dyDescent="0.35">
      <c r="A405" t="s">
        <v>983</v>
      </c>
      <c r="B405" t="s">
        <v>552</v>
      </c>
      <c r="C405" t="s">
        <v>553</v>
      </c>
      <c r="D405" t="s">
        <v>35</v>
      </c>
      <c r="E405" t="s">
        <v>208</v>
      </c>
      <c r="F405" t="s">
        <v>984</v>
      </c>
      <c r="G405" s="1" t="s">
        <v>37</v>
      </c>
      <c r="H405" s="1" t="s">
        <v>38</v>
      </c>
      <c r="I405">
        <v>22.59</v>
      </c>
      <c r="Q405" s="3">
        <v>297.72000000000003</v>
      </c>
      <c r="R405" s="12">
        <v>178.63</v>
      </c>
      <c r="S405" s="16">
        <v>178.63</v>
      </c>
      <c r="T405" s="16">
        <v>151.84</v>
      </c>
      <c r="U405" s="16">
        <v>151.84</v>
      </c>
      <c r="V405" s="16">
        <v>178.64</v>
      </c>
      <c r="W405" s="10">
        <v>342.38</v>
      </c>
      <c r="X405" s="16">
        <v>205.43</v>
      </c>
      <c r="Y405" s="15">
        <v>141.91999999999999</v>
      </c>
      <c r="Z405" s="17">
        <v>0</v>
      </c>
    </row>
    <row r="406" spans="1:26" x14ac:dyDescent="0.35">
      <c r="A406" t="s">
        <v>985</v>
      </c>
      <c r="B406" t="s">
        <v>552</v>
      </c>
      <c r="C406" t="s">
        <v>553</v>
      </c>
      <c r="D406" t="s">
        <v>35</v>
      </c>
      <c r="E406" t="s">
        <v>208</v>
      </c>
      <c r="F406" t="s">
        <v>986</v>
      </c>
      <c r="G406" s="1" t="s">
        <v>37</v>
      </c>
      <c r="H406" s="1" t="s">
        <v>38</v>
      </c>
      <c r="I406">
        <v>20.6</v>
      </c>
      <c r="Q406" s="3">
        <v>331.63</v>
      </c>
      <c r="R406" s="12">
        <v>198.98</v>
      </c>
      <c r="S406" s="16">
        <v>198.98</v>
      </c>
      <c r="T406" s="16">
        <v>169.14</v>
      </c>
      <c r="U406" s="16">
        <v>169.14</v>
      </c>
      <c r="V406" s="16">
        <v>198.98</v>
      </c>
      <c r="W406" s="10">
        <v>381.37</v>
      </c>
      <c r="X406" s="16">
        <v>228.82</v>
      </c>
      <c r="Y406" s="15">
        <v>176.46</v>
      </c>
      <c r="Z406" s="17">
        <v>0</v>
      </c>
    </row>
    <row r="407" spans="1:26" x14ac:dyDescent="0.35">
      <c r="A407" t="s">
        <v>987</v>
      </c>
      <c r="B407" t="s">
        <v>552</v>
      </c>
      <c r="C407" t="s">
        <v>553</v>
      </c>
      <c r="D407" t="s">
        <v>35</v>
      </c>
      <c r="E407" t="s">
        <v>208</v>
      </c>
      <c r="F407" t="s">
        <v>988</v>
      </c>
      <c r="G407" s="1" t="s">
        <v>37</v>
      </c>
      <c r="H407" s="1" t="s">
        <v>38</v>
      </c>
      <c r="I407">
        <v>24.5</v>
      </c>
      <c r="Q407" s="3">
        <v>386.35</v>
      </c>
      <c r="R407" s="12">
        <v>231.81</v>
      </c>
      <c r="S407" s="16">
        <v>231.81</v>
      </c>
      <c r="T407" s="16">
        <v>197.04</v>
      </c>
      <c r="U407" s="16">
        <v>197.04</v>
      </c>
      <c r="V407" s="16">
        <v>231.81</v>
      </c>
      <c r="W407" s="10">
        <v>444.3</v>
      </c>
      <c r="X407" s="16">
        <v>266.58</v>
      </c>
      <c r="Y407" s="15">
        <v>205.59</v>
      </c>
      <c r="Z407" s="17">
        <v>0</v>
      </c>
    </row>
    <row r="408" spans="1:26" x14ac:dyDescent="0.35">
      <c r="A408" t="s">
        <v>989</v>
      </c>
      <c r="B408" t="s">
        <v>552</v>
      </c>
      <c r="C408" t="s">
        <v>553</v>
      </c>
      <c r="D408" t="s">
        <v>35</v>
      </c>
      <c r="E408" t="s">
        <v>208</v>
      </c>
      <c r="F408" t="s">
        <v>990</v>
      </c>
      <c r="G408" s="1" t="s">
        <v>37</v>
      </c>
      <c r="H408" s="1" t="s">
        <v>38</v>
      </c>
      <c r="I408">
        <v>34.659999999999997</v>
      </c>
      <c r="Q408" s="3">
        <v>512.22</v>
      </c>
      <c r="R408" s="12">
        <v>307.33</v>
      </c>
      <c r="S408" s="16">
        <v>307.33</v>
      </c>
      <c r="T408" s="16">
        <v>261.24</v>
      </c>
      <c r="U408" s="16">
        <v>261.24</v>
      </c>
      <c r="V408" s="16">
        <v>307.33999999999997</v>
      </c>
      <c r="W408" s="10">
        <v>589.04999999999995</v>
      </c>
      <c r="X408" s="16">
        <v>353.43</v>
      </c>
      <c r="Y408" s="16">
        <v>353.43</v>
      </c>
      <c r="Z408" s="17">
        <v>0</v>
      </c>
    </row>
    <row r="409" spans="1:26" x14ac:dyDescent="0.35">
      <c r="A409" t="s">
        <v>991</v>
      </c>
      <c r="B409" t="s">
        <v>552</v>
      </c>
      <c r="C409" t="s">
        <v>553</v>
      </c>
      <c r="D409" t="s">
        <v>35</v>
      </c>
      <c r="E409" t="s">
        <v>208</v>
      </c>
      <c r="F409" t="s">
        <v>992</v>
      </c>
      <c r="G409" s="1" t="s">
        <v>37</v>
      </c>
      <c r="H409" s="1" t="s">
        <v>38</v>
      </c>
      <c r="I409">
        <v>28.33</v>
      </c>
      <c r="Q409" s="3">
        <v>449.8</v>
      </c>
      <c r="R409" s="12">
        <v>269.88</v>
      </c>
      <c r="S409" s="16">
        <v>269.88</v>
      </c>
      <c r="T409" s="16">
        <v>229.39999999999998</v>
      </c>
      <c r="U409" s="16">
        <v>229.39999999999998</v>
      </c>
      <c r="V409" s="16">
        <v>269.88</v>
      </c>
      <c r="W409" s="10">
        <v>517.27</v>
      </c>
      <c r="X409" s="16">
        <v>310.36</v>
      </c>
      <c r="Y409" s="16">
        <v>310.36</v>
      </c>
      <c r="Z409" s="17">
        <v>0</v>
      </c>
    </row>
    <row r="410" spans="1:26" x14ac:dyDescent="0.35">
      <c r="A410" t="s">
        <v>993</v>
      </c>
      <c r="B410" t="s">
        <v>552</v>
      </c>
      <c r="C410" t="s">
        <v>553</v>
      </c>
      <c r="D410" t="s">
        <v>35</v>
      </c>
      <c r="E410" t="s">
        <v>208</v>
      </c>
      <c r="F410" t="s">
        <v>994</v>
      </c>
      <c r="G410" s="1" t="s">
        <v>37</v>
      </c>
      <c r="H410" s="1" t="s">
        <v>38</v>
      </c>
      <c r="I410">
        <v>21.2</v>
      </c>
      <c r="Q410" s="3">
        <v>289.77</v>
      </c>
      <c r="R410" s="12">
        <v>173.85999999999999</v>
      </c>
      <c r="S410" s="16">
        <v>173.85999999999999</v>
      </c>
      <c r="T410" s="16">
        <v>147.79</v>
      </c>
      <c r="U410" s="16">
        <v>147.79</v>
      </c>
      <c r="V410" s="16">
        <v>173.87</v>
      </c>
      <c r="W410" s="10">
        <v>333.23</v>
      </c>
      <c r="X410" s="16">
        <v>199.94</v>
      </c>
      <c r="Y410" s="15">
        <v>154.19999999999999</v>
      </c>
      <c r="Z410" s="17">
        <v>0</v>
      </c>
    </row>
    <row r="411" spans="1:26" x14ac:dyDescent="0.35">
      <c r="A411" t="s">
        <v>995</v>
      </c>
      <c r="B411" t="s">
        <v>552</v>
      </c>
      <c r="C411" t="s">
        <v>553</v>
      </c>
      <c r="D411" t="s">
        <v>35</v>
      </c>
      <c r="E411" t="s">
        <v>205</v>
      </c>
      <c r="F411" t="s">
        <v>996</v>
      </c>
      <c r="G411" s="1" t="s">
        <v>37</v>
      </c>
      <c r="H411" s="1" t="s">
        <v>91</v>
      </c>
      <c r="I411">
        <v>65.33</v>
      </c>
      <c r="Q411" s="3">
        <v>933.77</v>
      </c>
      <c r="R411" s="12">
        <v>560.26</v>
      </c>
      <c r="S411" s="16">
        <v>560.26</v>
      </c>
      <c r="T411" s="16">
        <v>476.23</v>
      </c>
      <c r="U411" s="16">
        <v>476.23</v>
      </c>
      <c r="V411" s="16">
        <v>560.27</v>
      </c>
      <c r="W411" s="10">
        <v>933.77</v>
      </c>
      <c r="X411" s="16">
        <v>560.26</v>
      </c>
      <c r="Y411" s="16">
        <v>560.26</v>
      </c>
      <c r="Z411" s="17">
        <v>0</v>
      </c>
    </row>
    <row r="412" spans="1:26" x14ac:dyDescent="0.35">
      <c r="A412" t="s">
        <v>997</v>
      </c>
      <c r="B412" t="s">
        <v>552</v>
      </c>
      <c r="C412" t="s">
        <v>553</v>
      </c>
      <c r="D412" t="s">
        <v>35</v>
      </c>
      <c r="E412" t="s">
        <v>205</v>
      </c>
      <c r="F412" t="s">
        <v>998</v>
      </c>
      <c r="G412" s="1" t="s">
        <v>37</v>
      </c>
      <c r="H412" s="1" t="s">
        <v>91</v>
      </c>
      <c r="I412">
        <v>64.3</v>
      </c>
      <c r="Q412" s="3">
        <v>933.77</v>
      </c>
      <c r="R412" s="12">
        <v>560.26</v>
      </c>
      <c r="S412" s="16">
        <v>560.26</v>
      </c>
      <c r="T412" s="16">
        <v>476.23</v>
      </c>
      <c r="U412" s="16">
        <v>476.23</v>
      </c>
      <c r="V412" s="16">
        <v>560.27</v>
      </c>
      <c r="W412" s="10">
        <v>933.77</v>
      </c>
      <c r="X412" s="16">
        <v>560.26</v>
      </c>
      <c r="Y412" s="16">
        <v>560.26</v>
      </c>
      <c r="Z412" s="17">
        <v>0</v>
      </c>
    </row>
    <row r="413" spans="1:26" x14ac:dyDescent="0.35">
      <c r="A413" t="s">
        <v>999</v>
      </c>
      <c r="B413" t="s">
        <v>552</v>
      </c>
      <c r="C413" t="s">
        <v>553</v>
      </c>
      <c r="D413" t="s">
        <v>35</v>
      </c>
      <c r="E413" t="s">
        <v>896</v>
      </c>
      <c r="F413" t="s">
        <v>1000</v>
      </c>
      <c r="G413" s="1" t="s">
        <v>37</v>
      </c>
      <c r="H413" s="1" t="s">
        <v>91</v>
      </c>
      <c r="I413">
        <v>6.8</v>
      </c>
      <c r="Q413" s="3">
        <v>68.319999999999993</v>
      </c>
      <c r="R413" s="12">
        <v>40.989999999999995</v>
      </c>
      <c r="S413" s="16">
        <v>40.989999999999995</v>
      </c>
      <c r="T413" s="16">
        <v>34.85</v>
      </c>
      <c r="U413" s="16">
        <v>34.85</v>
      </c>
      <c r="V413" s="16">
        <v>41</v>
      </c>
      <c r="W413" s="10">
        <v>68.319999999999993</v>
      </c>
      <c r="X413" s="16">
        <v>40.989999999999995</v>
      </c>
      <c r="Y413" s="16">
        <v>40.989999999999995</v>
      </c>
      <c r="Z413" s="17">
        <v>0</v>
      </c>
    </row>
    <row r="414" spans="1:26" x14ac:dyDescent="0.35">
      <c r="A414" t="s">
        <v>1001</v>
      </c>
      <c r="B414" t="s">
        <v>552</v>
      </c>
      <c r="C414" t="s">
        <v>553</v>
      </c>
      <c r="D414" t="s">
        <v>35</v>
      </c>
      <c r="E414" t="s">
        <v>86</v>
      </c>
      <c r="F414" t="s">
        <v>1002</v>
      </c>
      <c r="G414" s="1" t="s">
        <v>37</v>
      </c>
      <c r="H414" s="1" t="s">
        <v>38</v>
      </c>
      <c r="I414">
        <v>1</v>
      </c>
      <c r="L414" t="s">
        <v>1003</v>
      </c>
      <c r="Q414" s="3">
        <v>37.32</v>
      </c>
      <c r="R414" s="12">
        <v>22.39</v>
      </c>
      <c r="S414" s="16">
        <v>22.39</v>
      </c>
      <c r="T414" s="16">
        <v>19.040000000000003</v>
      </c>
      <c r="U414" s="16">
        <v>19.040000000000003</v>
      </c>
      <c r="V414" s="16">
        <v>22.400000000000002</v>
      </c>
      <c r="W414" s="10">
        <v>42.92</v>
      </c>
      <c r="X414" s="16">
        <v>25.75</v>
      </c>
      <c r="Y414" s="16">
        <v>25.75</v>
      </c>
      <c r="Z414" s="17">
        <v>0</v>
      </c>
    </row>
    <row r="415" spans="1:26" x14ac:dyDescent="0.35">
      <c r="A415" t="s">
        <v>1003</v>
      </c>
      <c r="B415" t="s">
        <v>552</v>
      </c>
      <c r="C415" t="s">
        <v>553</v>
      </c>
      <c r="D415" t="s">
        <v>35</v>
      </c>
      <c r="E415" t="s">
        <v>567</v>
      </c>
      <c r="F415" t="s">
        <v>1004</v>
      </c>
      <c r="G415" s="1" t="s">
        <v>37</v>
      </c>
      <c r="H415" s="1" t="s">
        <v>38</v>
      </c>
      <c r="I415">
        <v>0.1</v>
      </c>
      <c r="M415" t="s">
        <v>1001</v>
      </c>
      <c r="Q415" s="3">
        <v>16.28</v>
      </c>
      <c r="R415" s="12">
        <v>9.77</v>
      </c>
      <c r="S415" s="16">
        <v>9.77</v>
      </c>
      <c r="T415" s="16">
        <v>8.31</v>
      </c>
      <c r="U415" s="16">
        <v>8.31</v>
      </c>
      <c r="V415" s="16">
        <v>9.77</v>
      </c>
      <c r="W415" s="10">
        <v>18.72</v>
      </c>
      <c r="X415" s="16">
        <v>11.23</v>
      </c>
      <c r="Y415" s="16">
        <v>11.23</v>
      </c>
      <c r="Z415" s="17">
        <v>0</v>
      </c>
    </row>
    <row r="416" spans="1:26" x14ac:dyDescent="0.35">
      <c r="A416" t="s">
        <v>1005</v>
      </c>
      <c r="B416" t="s">
        <v>552</v>
      </c>
      <c r="C416" t="s">
        <v>553</v>
      </c>
      <c r="D416" t="s">
        <v>35</v>
      </c>
      <c r="E416" t="s">
        <v>208</v>
      </c>
      <c r="F416" t="s">
        <v>1006</v>
      </c>
      <c r="G416" s="1" t="s">
        <v>37</v>
      </c>
      <c r="H416" s="1" t="s">
        <v>38</v>
      </c>
      <c r="I416">
        <v>39.5</v>
      </c>
      <c r="Q416" s="3">
        <v>473.82</v>
      </c>
      <c r="R416" s="12">
        <v>284.28999999999996</v>
      </c>
      <c r="S416" s="16">
        <v>284.28999999999996</v>
      </c>
      <c r="T416" s="16">
        <v>241.64999999999998</v>
      </c>
      <c r="U416" s="16">
        <v>241.64999999999998</v>
      </c>
      <c r="V416" s="16">
        <v>284.3</v>
      </c>
      <c r="W416" s="10">
        <v>544.9</v>
      </c>
      <c r="X416" s="16">
        <v>326.94</v>
      </c>
      <c r="Y416" s="16">
        <v>326.94</v>
      </c>
      <c r="Z416" s="17">
        <v>0</v>
      </c>
    </row>
    <row r="417" spans="1:26" x14ac:dyDescent="0.35">
      <c r="A417" t="s">
        <v>1007</v>
      </c>
      <c r="B417" t="s">
        <v>552</v>
      </c>
      <c r="C417" t="s">
        <v>553</v>
      </c>
      <c r="D417" t="s">
        <v>35</v>
      </c>
      <c r="E417" t="s">
        <v>208</v>
      </c>
      <c r="F417" t="s">
        <v>1008</v>
      </c>
      <c r="G417" s="1" t="s">
        <v>37</v>
      </c>
      <c r="H417" s="1" t="s">
        <v>38</v>
      </c>
      <c r="I417">
        <v>40</v>
      </c>
      <c r="Q417" s="3">
        <v>461.78</v>
      </c>
      <c r="R417" s="12">
        <v>277.07</v>
      </c>
      <c r="S417" s="16">
        <v>277.07</v>
      </c>
      <c r="T417" s="16">
        <v>235.51</v>
      </c>
      <c r="U417" s="16">
        <v>235.51</v>
      </c>
      <c r="V417" s="16">
        <v>277.07</v>
      </c>
      <c r="W417" s="10">
        <v>531.04999999999995</v>
      </c>
      <c r="X417" s="16">
        <v>318.63</v>
      </c>
      <c r="Y417" s="16">
        <v>318.63</v>
      </c>
      <c r="Z417" s="17">
        <v>0</v>
      </c>
    </row>
    <row r="418" spans="1:26" x14ac:dyDescent="0.35">
      <c r="A418" t="s">
        <v>1009</v>
      </c>
      <c r="B418" t="s">
        <v>552</v>
      </c>
      <c r="C418" t="s">
        <v>553</v>
      </c>
      <c r="D418" t="s">
        <v>35</v>
      </c>
      <c r="E418" t="s">
        <v>208</v>
      </c>
      <c r="F418" t="s">
        <v>1010</v>
      </c>
      <c r="G418" s="1" t="s">
        <v>37</v>
      </c>
      <c r="H418" s="1" t="s">
        <v>38</v>
      </c>
      <c r="I418">
        <v>41.83</v>
      </c>
      <c r="Q418" s="3">
        <v>501.77</v>
      </c>
      <c r="R418" s="12">
        <v>301.06</v>
      </c>
      <c r="S418" s="16">
        <v>301.06</v>
      </c>
      <c r="T418" s="16">
        <v>255.91</v>
      </c>
      <c r="U418" s="16">
        <v>255.91</v>
      </c>
      <c r="V418" s="16">
        <v>301.07</v>
      </c>
      <c r="W418" s="10">
        <v>577.03</v>
      </c>
      <c r="X418" s="16">
        <v>346.22</v>
      </c>
      <c r="Y418" s="16">
        <v>346.22</v>
      </c>
      <c r="Z418" s="17">
        <v>0</v>
      </c>
    </row>
    <row r="419" spans="1:26" x14ac:dyDescent="0.35">
      <c r="A419" t="s">
        <v>1011</v>
      </c>
      <c r="B419" t="s">
        <v>552</v>
      </c>
      <c r="C419" t="s">
        <v>553</v>
      </c>
      <c r="D419" t="s">
        <v>35</v>
      </c>
      <c r="E419" t="s">
        <v>208</v>
      </c>
      <c r="F419" t="s">
        <v>1012</v>
      </c>
      <c r="G419" s="1" t="s">
        <v>37</v>
      </c>
      <c r="H419" s="1" t="s">
        <v>38</v>
      </c>
      <c r="I419">
        <v>48</v>
      </c>
      <c r="Q419" s="3">
        <v>761.95</v>
      </c>
      <c r="R419" s="12">
        <v>457.17</v>
      </c>
      <c r="S419" s="16">
        <v>457.17</v>
      </c>
      <c r="T419" s="16">
        <v>388.59999999999997</v>
      </c>
      <c r="U419" s="16">
        <v>388.59999999999997</v>
      </c>
      <c r="V419" s="16">
        <v>457.17</v>
      </c>
      <c r="W419" s="10">
        <v>876.25</v>
      </c>
      <c r="X419" s="16">
        <v>525.75</v>
      </c>
      <c r="Y419" s="16">
        <v>525.75</v>
      </c>
      <c r="Z419" s="17">
        <v>0</v>
      </c>
    </row>
    <row r="420" spans="1:26" x14ac:dyDescent="0.35">
      <c r="A420" t="s">
        <v>1013</v>
      </c>
      <c r="B420" t="s">
        <v>1014</v>
      </c>
      <c r="C420" t="s">
        <v>1015</v>
      </c>
      <c r="D420" t="s">
        <v>35</v>
      </c>
      <c r="E420" t="s">
        <v>205</v>
      </c>
      <c r="F420" t="s">
        <v>1016</v>
      </c>
      <c r="G420" s="1" t="s">
        <v>37</v>
      </c>
      <c r="H420" s="1" t="s">
        <v>38</v>
      </c>
      <c r="I420">
        <v>1.53</v>
      </c>
      <c r="Q420" s="3">
        <v>38.229999999999997</v>
      </c>
      <c r="R420" s="12">
        <v>22.94</v>
      </c>
      <c r="S420" s="16">
        <v>22.94</v>
      </c>
      <c r="T420" s="16">
        <v>22.94</v>
      </c>
      <c r="U420" s="16">
        <v>19.5</v>
      </c>
      <c r="V420" s="16">
        <v>22.94</v>
      </c>
      <c r="W420" s="10">
        <v>38.229999999999997</v>
      </c>
      <c r="X420" s="16">
        <v>22.94</v>
      </c>
      <c r="Y420" s="16">
        <v>22.94</v>
      </c>
      <c r="Z420" s="17">
        <v>0</v>
      </c>
    </row>
    <row r="421" spans="1:26" x14ac:dyDescent="0.35">
      <c r="A421" t="s">
        <v>1018</v>
      </c>
      <c r="B421" t="s">
        <v>1014</v>
      </c>
      <c r="C421" t="s">
        <v>1015</v>
      </c>
      <c r="D421" t="s">
        <v>35</v>
      </c>
      <c r="E421" t="s">
        <v>1019</v>
      </c>
      <c r="F421" t="s">
        <v>1020</v>
      </c>
      <c r="G421" s="1" t="s">
        <v>37</v>
      </c>
      <c r="H421" s="1" t="s">
        <v>91</v>
      </c>
      <c r="I421">
        <v>2.84</v>
      </c>
      <c r="Q421" s="3">
        <v>45.93</v>
      </c>
      <c r="R421" s="12">
        <v>27.560000000000002</v>
      </c>
      <c r="S421" s="16">
        <v>27.560000000000002</v>
      </c>
      <c r="T421" s="16">
        <v>27.560000000000002</v>
      </c>
      <c r="U421" s="16">
        <v>23.430000000000003</v>
      </c>
      <c r="V421" s="16">
        <v>27.560000000000002</v>
      </c>
      <c r="W421" s="10">
        <v>45.93</v>
      </c>
      <c r="X421" s="16">
        <v>27.560000000000002</v>
      </c>
      <c r="Y421" s="16">
        <v>27.560000000000002</v>
      </c>
      <c r="Z421" s="17">
        <v>0</v>
      </c>
    </row>
    <row r="422" spans="1:26" x14ac:dyDescent="0.35">
      <c r="A422" t="s">
        <v>1021</v>
      </c>
      <c r="B422" t="s">
        <v>1014</v>
      </c>
      <c r="C422" t="s">
        <v>1015</v>
      </c>
      <c r="D422" t="s">
        <v>35</v>
      </c>
      <c r="E422" t="s">
        <v>86</v>
      </c>
      <c r="F422" t="s">
        <v>1022</v>
      </c>
      <c r="G422" s="1" t="s">
        <v>37</v>
      </c>
      <c r="H422" s="1" t="s">
        <v>38</v>
      </c>
      <c r="I422">
        <v>1.4999999999999999E-2</v>
      </c>
      <c r="Q422" s="3">
        <v>3.68</v>
      </c>
      <c r="R422" s="12">
        <v>2.21</v>
      </c>
      <c r="S422" s="16">
        <v>2.21</v>
      </c>
      <c r="T422" s="16">
        <v>2.21</v>
      </c>
      <c r="U422" s="16">
        <v>1.8800000000000001</v>
      </c>
      <c r="V422" s="16">
        <v>2.21</v>
      </c>
      <c r="W422" s="10">
        <v>4.2300000000000004</v>
      </c>
      <c r="X422" s="16">
        <v>2.54</v>
      </c>
      <c r="Y422" s="16">
        <v>2.54</v>
      </c>
      <c r="Z422" s="17">
        <v>0</v>
      </c>
    </row>
    <row r="423" spans="1:26" x14ac:dyDescent="0.35">
      <c r="A423" t="s">
        <v>1023</v>
      </c>
      <c r="B423" t="s">
        <v>1014</v>
      </c>
      <c r="C423" t="s">
        <v>1015</v>
      </c>
      <c r="D423" t="s">
        <v>35</v>
      </c>
      <c r="E423" t="s">
        <v>208</v>
      </c>
      <c r="F423" t="s">
        <v>1024</v>
      </c>
      <c r="G423" s="1" t="s">
        <v>37</v>
      </c>
      <c r="H423" s="1" t="s">
        <v>38</v>
      </c>
      <c r="I423">
        <v>0.9</v>
      </c>
      <c r="Q423" s="3">
        <v>20.97</v>
      </c>
      <c r="R423" s="12">
        <v>12.58</v>
      </c>
      <c r="S423" s="16">
        <v>12.58</v>
      </c>
      <c r="T423" s="16">
        <v>12.58</v>
      </c>
      <c r="U423" s="16">
        <v>10.7</v>
      </c>
      <c r="V423" s="16">
        <v>12.59</v>
      </c>
      <c r="W423" s="10">
        <v>24.12</v>
      </c>
      <c r="X423" s="16">
        <v>14.47</v>
      </c>
      <c r="Y423" s="16">
        <v>14.47</v>
      </c>
      <c r="Z423" s="17">
        <v>0</v>
      </c>
    </row>
    <row r="424" spans="1:26" x14ac:dyDescent="0.35">
      <c r="A424" t="s">
        <v>1025</v>
      </c>
      <c r="B424" t="s">
        <v>1014</v>
      </c>
      <c r="C424" t="s">
        <v>1015</v>
      </c>
      <c r="D424" t="s">
        <v>35</v>
      </c>
      <c r="E424" t="s">
        <v>306</v>
      </c>
      <c r="F424" t="s">
        <v>1026</v>
      </c>
      <c r="G424" s="1" t="s">
        <v>37</v>
      </c>
      <c r="H424" s="1" t="s">
        <v>38</v>
      </c>
      <c r="I424">
        <v>0.01</v>
      </c>
      <c r="Q424" s="3">
        <v>3.35</v>
      </c>
      <c r="R424" s="12">
        <v>2.0099999999999998</v>
      </c>
      <c r="S424" s="16">
        <v>2.0099999999999998</v>
      </c>
      <c r="T424" s="16">
        <v>2.0099999999999998</v>
      </c>
      <c r="U424" s="16">
        <v>1.71</v>
      </c>
      <c r="V424" s="16">
        <v>2.0099999999999998</v>
      </c>
      <c r="W424" s="10">
        <v>3.35</v>
      </c>
      <c r="X424" s="16">
        <v>2.0099999999999998</v>
      </c>
      <c r="Y424" s="16">
        <v>2.0099999999999998</v>
      </c>
      <c r="Z424" s="17">
        <v>0</v>
      </c>
    </row>
    <row r="425" spans="1:26" x14ac:dyDescent="0.35">
      <c r="A425" t="s">
        <v>1027</v>
      </c>
      <c r="B425" t="s">
        <v>1014</v>
      </c>
      <c r="C425" t="s">
        <v>1015</v>
      </c>
      <c r="D425" t="s">
        <v>35</v>
      </c>
      <c r="E425" t="s">
        <v>205</v>
      </c>
      <c r="F425" t="s">
        <v>1028</v>
      </c>
      <c r="G425" s="1" t="s">
        <v>37</v>
      </c>
      <c r="H425" s="1" t="s">
        <v>38</v>
      </c>
      <c r="I425">
        <v>9.36</v>
      </c>
      <c r="Q425" s="3">
        <v>122.97</v>
      </c>
      <c r="R425" s="12">
        <v>73.78</v>
      </c>
      <c r="S425" s="16">
        <v>73.78</v>
      </c>
      <c r="T425" s="16">
        <v>73.78</v>
      </c>
      <c r="U425" s="16">
        <v>62.72</v>
      </c>
      <c r="V425" s="16">
        <v>73.790000000000006</v>
      </c>
      <c r="W425" s="10">
        <v>122.97</v>
      </c>
      <c r="X425" s="16">
        <v>73.78</v>
      </c>
      <c r="Y425" s="16">
        <v>73.78</v>
      </c>
      <c r="Z425" s="17">
        <v>0</v>
      </c>
    </row>
    <row r="426" spans="1:26" x14ac:dyDescent="0.35">
      <c r="A426" t="s">
        <v>1029</v>
      </c>
      <c r="B426" t="s">
        <v>1014</v>
      </c>
      <c r="C426" t="s">
        <v>1015</v>
      </c>
      <c r="D426" t="s">
        <v>35</v>
      </c>
      <c r="E426" t="s">
        <v>1030</v>
      </c>
      <c r="F426" t="s">
        <v>1031</v>
      </c>
      <c r="G426" s="1" t="s">
        <v>37</v>
      </c>
      <c r="H426" s="1" t="s">
        <v>91</v>
      </c>
      <c r="I426">
        <v>8.66</v>
      </c>
      <c r="Q426" s="3">
        <v>122.97</v>
      </c>
      <c r="R426" s="12">
        <v>73.78</v>
      </c>
      <c r="S426" s="16">
        <v>73.78</v>
      </c>
      <c r="T426" s="16">
        <v>73.78</v>
      </c>
      <c r="U426" s="16">
        <v>62.72</v>
      </c>
      <c r="V426" s="16">
        <v>73.790000000000006</v>
      </c>
      <c r="W426" s="10">
        <v>122.97</v>
      </c>
      <c r="X426" s="16">
        <v>73.78</v>
      </c>
      <c r="Y426" s="16">
        <v>73.78</v>
      </c>
      <c r="Z426" s="17">
        <v>0</v>
      </c>
    </row>
    <row r="427" spans="1:26" x14ac:dyDescent="0.35">
      <c r="A427" t="s">
        <v>1032</v>
      </c>
      <c r="B427" t="s">
        <v>1014</v>
      </c>
      <c r="C427" t="s">
        <v>1015</v>
      </c>
      <c r="D427" t="s">
        <v>35</v>
      </c>
      <c r="E427" t="s">
        <v>1019</v>
      </c>
      <c r="F427" t="s">
        <v>1033</v>
      </c>
      <c r="G427" s="1" t="s">
        <v>37</v>
      </c>
      <c r="H427" s="1" t="s">
        <v>38</v>
      </c>
      <c r="I427">
        <v>8</v>
      </c>
      <c r="Q427" s="3">
        <v>135.15</v>
      </c>
      <c r="R427" s="12">
        <v>81.09</v>
      </c>
      <c r="S427" s="16">
        <v>81.09</v>
      </c>
      <c r="T427" s="16">
        <v>81.09</v>
      </c>
      <c r="U427" s="16">
        <v>68.930000000000007</v>
      </c>
      <c r="V427" s="16">
        <v>81.09</v>
      </c>
      <c r="W427" s="10">
        <v>135.15</v>
      </c>
      <c r="X427" s="16">
        <v>81.09</v>
      </c>
      <c r="Y427" s="16">
        <v>81.09</v>
      </c>
      <c r="Z427" s="17">
        <v>0</v>
      </c>
    </row>
    <row r="428" spans="1:26" x14ac:dyDescent="0.35">
      <c r="A428" t="s">
        <v>1034</v>
      </c>
      <c r="B428" t="s">
        <v>1014</v>
      </c>
      <c r="C428" t="s">
        <v>1015</v>
      </c>
      <c r="D428" t="s">
        <v>35</v>
      </c>
      <c r="E428" t="s">
        <v>86</v>
      </c>
      <c r="F428" t="s">
        <v>1035</v>
      </c>
      <c r="G428" s="1" t="s">
        <v>37</v>
      </c>
      <c r="H428" s="1" t="s">
        <v>38</v>
      </c>
      <c r="I428">
        <v>0.12</v>
      </c>
      <c r="Q428" s="3">
        <v>5.72</v>
      </c>
      <c r="R428" s="12">
        <v>3.4299999999999997</v>
      </c>
      <c r="S428" s="16">
        <v>3.4299999999999997</v>
      </c>
      <c r="T428" s="16">
        <v>3.4299999999999997</v>
      </c>
      <c r="U428" s="16">
        <v>2.92</v>
      </c>
      <c r="V428" s="16">
        <v>3.44</v>
      </c>
      <c r="W428" s="10">
        <v>6.58</v>
      </c>
      <c r="X428" s="16">
        <v>3.95</v>
      </c>
      <c r="Y428" s="16">
        <v>3.95</v>
      </c>
      <c r="Z428" s="17">
        <v>0</v>
      </c>
    </row>
    <row r="429" spans="1:26" x14ac:dyDescent="0.35">
      <c r="A429" t="s">
        <v>1036</v>
      </c>
      <c r="B429" t="s">
        <v>1014</v>
      </c>
      <c r="C429" t="s">
        <v>1015</v>
      </c>
      <c r="D429" t="s">
        <v>35</v>
      </c>
      <c r="E429" t="s">
        <v>86</v>
      </c>
      <c r="F429" t="s">
        <v>1037</v>
      </c>
      <c r="G429" s="1" t="s">
        <v>37</v>
      </c>
      <c r="H429" s="1" t="s">
        <v>91</v>
      </c>
      <c r="I429">
        <v>1.2E-2</v>
      </c>
      <c r="Q429" s="3">
        <v>6.05</v>
      </c>
      <c r="R429" s="12">
        <v>3.63</v>
      </c>
      <c r="S429" s="16">
        <v>3.63</v>
      </c>
      <c r="T429" s="16">
        <v>3.63</v>
      </c>
      <c r="U429" s="16">
        <v>3.09</v>
      </c>
      <c r="V429" s="16">
        <v>3.63</v>
      </c>
      <c r="W429" s="10">
        <v>6.95</v>
      </c>
      <c r="X429" s="16">
        <v>4.17</v>
      </c>
      <c r="Y429" s="16">
        <v>4.17</v>
      </c>
      <c r="Z429" s="17">
        <v>0</v>
      </c>
    </row>
    <row r="430" spans="1:26" x14ac:dyDescent="0.35">
      <c r="A430" t="s">
        <v>1038</v>
      </c>
      <c r="B430" t="s">
        <v>1014</v>
      </c>
      <c r="C430" t="s">
        <v>1015</v>
      </c>
      <c r="D430" t="s">
        <v>35</v>
      </c>
      <c r="E430" t="s">
        <v>971</v>
      </c>
      <c r="F430" t="s">
        <v>1039</v>
      </c>
      <c r="G430" s="1" t="s">
        <v>37</v>
      </c>
      <c r="H430" s="1" t="s">
        <v>91</v>
      </c>
      <c r="I430">
        <v>14.64</v>
      </c>
      <c r="Q430" s="3">
        <v>186.08</v>
      </c>
      <c r="R430" s="12">
        <v>111.65</v>
      </c>
      <c r="S430" s="16">
        <v>111.65</v>
      </c>
      <c r="T430" s="16">
        <v>111.65</v>
      </c>
      <c r="U430" s="16">
        <v>94.910000000000011</v>
      </c>
      <c r="V430" s="16">
        <v>111.65</v>
      </c>
      <c r="W430" s="10">
        <v>186.08</v>
      </c>
      <c r="X430" s="16">
        <v>111.65</v>
      </c>
      <c r="Y430" s="16">
        <v>111.65</v>
      </c>
      <c r="Z430" s="17">
        <v>0</v>
      </c>
    </row>
    <row r="431" spans="1:26" x14ac:dyDescent="0.35">
      <c r="A431" t="s">
        <v>1040</v>
      </c>
      <c r="B431" t="s">
        <v>1014</v>
      </c>
      <c r="C431" t="s">
        <v>1015</v>
      </c>
      <c r="D431" t="s">
        <v>35</v>
      </c>
      <c r="E431" t="s">
        <v>971</v>
      </c>
      <c r="F431" t="s">
        <v>1041</v>
      </c>
      <c r="G431" s="1" t="s">
        <v>37</v>
      </c>
      <c r="H431" s="1" t="s">
        <v>91</v>
      </c>
      <c r="I431">
        <v>14.64</v>
      </c>
      <c r="Q431" s="3">
        <v>186.08</v>
      </c>
      <c r="R431" s="12">
        <v>111.65</v>
      </c>
      <c r="S431" s="16">
        <v>111.65</v>
      </c>
      <c r="T431" s="16">
        <v>111.65</v>
      </c>
      <c r="U431" s="16">
        <v>94.910000000000011</v>
      </c>
      <c r="V431" s="16">
        <v>111.65</v>
      </c>
      <c r="W431" s="10">
        <v>186.08</v>
      </c>
      <c r="X431" s="16">
        <v>111.65</v>
      </c>
      <c r="Y431" s="16">
        <v>111.65</v>
      </c>
      <c r="Z431" s="17">
        <v>0</v>
      </c>
    </row>
    <row r="432" spans="1:26" x14ac:dyDescent="0.35">
      <c r="A432" t="s">
        <v>1042</v>
      </c>
      <c r="B432" t="s">
        <v>1014</v>
      </c>
      <c r="C432" t="s">
        <v>1015</v>
      </c>
      <c r="D432" t="s">
        <v>35</v>
      </c>
      <c r="E432" t="s">
        <v>1043</v>
      </c>
      <c r="F432" t="s">
        <v>1044</v>
      </c>
      <c r="G432" s="1" t="s">
        <v>37</v>
      </c>
      <c r="H432" s="1" t="s">
        <v>38</v>
      </c>
      <c r="I432">
        <v>4.5999999999999996</v>
      </c>
      <c r="Q432" s="3">
        <v>93.78</v>
      </c>
      <c r="R432" s="12">
        <v>56.269999999999996</v>
      </c>
      <c r="S432" s="16">
        <v>56.269999999999996</v>
      </c>
      <c r="T432" s="16">
        <v>56.269999999999996</v>
      </c>
      <c r="U432" s="16">
        <v>47.83</v>
      </c>
      <c r="V432" s="16">
        <v>56.269999999999996</v>
      </c>
      <c r="W432" s="10">
        <v>93.78</v>
      </c>
      <c r="X432" s="16">
        <v>56.269999999999996</v>
      </c>
      <c r="Y432" s="16">
        <v>56.269999999999996</v>
      </c>
      <c r="Z432" s="17">
        <v>0</v>
      </c>
    </row>
    <row r="433" spans="1:26" x14ac:dyDescent="0.35">
      <c r="A433" t="s">
        <v>1045</v>
      </c>
      <c r="B433" t="s">
        <v>1014</v>
      </c>
      <c r="C433" t="s">
        <v>1015</v>
      </c>
      <c r="D433" t="s">
        <v>35</v>
      </c>
      <c r="E433" t="s">
        <v>208</v>
      </c>
      <c r="F433" t="s">
        <v>1046</v>
      </c>
      <c r="G433" s="1" t="s">
        <v>37</v>
      </c>
      <c r="H433" s="1" t="s">
        <v>91</v>
      </c>
      <c r="I433">
        <v>5.7</v>
      </c>
      <c r="Q433" s="3">
        <v>120.58</v>
      </c>
      <c r="R433" s="12">
        <v>72.350000000000009</v>
      </c>
      <c r="S433" s="16">
        <v>72.350000000000009</v>
      </c>
      <c r="T433" s="16">
        <v>72.350000000000009</v>
      </c>
      <c r="U433" s="16">
        <v>61.5</v>
      </c>
      <c r="V433" s="16">
        <v>72.350000000000009</v>
      </c>
      <c r="W433" s="10">
        <v>138.66999999999999</v>
      </c>
      <c r="X433" s="16">
        <v>83.2</v>
      </c>
      <c r="Y433" s="16">
        <v>83.2</v>
      </c>
      <c r="Z433" s="17">
        <v>0</v>
      </c>
    </row>
    <row r="434" spans="1:26" x14ac:dyDescent="0.35">
      <c r="A434" t="s">
        <v>1047</v>
      </c>
      <c r="B434" t="s">
        <v>1014</v>
      </c>
      <c r="C434" t="s">
        <v>1015</v>
      </c>
      <c r="D434" t="s">
        <v>35</v>
      </c>
      <c r="E434" t="s">
        <v>208</v>
      </c>
      <c r="F434" t="s">
        <v>1048</v>
      </c>
      <c r="G434" s="1" t="s">
        <v>37</v>
      </c>
      <c r="H434" s="1" t="s">
        <v>38</v>
      </c>
      <c r="I434">
        <v>3.4</v>
      </c>
      <c r="Q434" s="3">
        <v>75.58</v>
      </c>
      <c r="R434" s="12">
        <v>45.35</v>
      </c>
      <c r="S434" s="16">
        <v>45.35</v>
      </c>
      <c r="T434" s="16">
        <v>45.35</v>
      </c>
      <c r="U434" s="16">
        <v>38.549999999999997</v>
      </c>
      <c r="V434" s="16">
        <v>45.35</v>
      </c>
      <c r="W434" s="10">
        <v>86.92</v>
      </c>
      <c r="X434" s="16">
        <v>52.15</v>
      </c>
      <c r="Y434" s="16">
        <v>52.15</v>
      </c>
      <c r="Z434" s="17">
        <v>0</v>
      </c>
    </row>
    <row r="435" spans="1:26" x14ac:dyDescent="0.35">
      <c r="A435" t="s">
        <v>1049</v>
      </c>
      <c r="B435" t="s">
        <v>1014</v>
      </c>
      <c r="C435" t="s">
        <v>1015</v>
      </c>
      <c r="D435" t="s">
        <v>35</v>
      </c>
      <c r="E435" t="s">
        <v>208</v>
      </c>
      <c r="F435" t="s">
        <v>1050</v>
      </c>
      <c r="G435" s="1" t="s">
        <v>37</v>
      </c>
      <c r="H435" s="1" t="s">
        <v>38</v>
      </c>
      <c r="I435">
        <v>4.29</v>
      </c>
      <c r="Q435" s="3">
        <v>74.48</v>
      </c>
      <c r="R435" s="12">
        <v>44.69</v>
      </c>
      <c r="S435" s="16">
        <v>44.69</v>
      </c>
      <c r="T435" s="16">
        <v>44.69</v>
      </c>
      <c r="U435" s="16">
        <v>37.989999999999995</v>
      </c>
      <c r="V435" s="16">
        <v>44.69</v>
      </c>
      <c r="W435" s="10">
        <v>85.65</v>
      </c>
      <c r="X435" s="16">
        <v>51.39</v>
      </c>
      <c r="Y435" s="16">
        <v>51.39</v>
      </c>
      <c r="Z435" s="17">
        <v>0</v>
      </c>
    </row>
    <row r="436" spans="1:26" x14ac:dyDescent="0.35">
      <c r="A436" t="s">
        <v>1051</v>
      </c>
      <c r="B436" t="s">
        <v>1014</v>
      </c>
      <c r="C436" t="s">
        <v>1015</v>
      </c>
      <c r="D436" t="s">
        <v>35</v>
      </c>
      <c r="E436" t="s">
        <v>208</v>
      </c>
      <c r="F436" t="s">
        <v>1052</v>
      </c>
      <c r="G436" s="1" t="s">
        <v>37</v>
      </c>
      <c r="H436" s="1" t="s">
        <v>38</v>
      </c>
      <c r="I436">
        <v>4.4800000000000004</v>
      </c>
      <c r="Q436" s="3">
        <v>62.47</v>
      </c>
      <c r="R436" s="12">
        <v>37.479999999999997</v>
      </c>
      <c r="S436" s="16">
        <v>37.479999999999997</v>
      </c>
      <c r="T436" s="16">
        <v>37.479999999999997</v>
      </c>
      <c r="U436" s="16">
        <v>31.860000000000003</v>
      </c>
      <c r="V436" s="16">
        <v>37.489999999999995</v>
      </c>
      <c r="W436" s="10">
        <v>71.83</v>
      </c>
      <c r="X436" s="16">
        <v>43.1</v>
      </c>
      <c r="Y436" s="16">
        <v>43.1</v>
      </c>
      <c r="Z436" s="17">
        <v>0</v>
      </c>
    </row>
    <row r="437" spans="1:26" x14ac:dyDescent="0.35">
      <c r="A437" t="s">
        <v>1053</v>
      </c>
      <c r="B437" t="s">
        <v>1014</v>
      </c>
      <c r="C437" t="s">
        <v>1015</v>
      </c>
      <c r="D437" t="s">
        <v>35</v>
      </c>
      <c r="E437" t="s">
        <v>1054</v>
      </c>
      <c r="F437" t="s">
        <v>1055</v>
      </c>
      <c r="G437" s="1" t="s">
        <v>37</v>
      </c>
      <c r="H437" s="1" t="s">
        <v>38</v>
      </c>
      <c r="I437">
        <v>4.63</v>
      </c>
      <c r="Q437" s="3">
        <v>75.069999999999993</v>
      </c>
      <c r="R437" s="12">
        <v>45.04</v>
      </c>
      <c r="S437" s="16">
        <v>45.04</v>
      </c>
      <c r="T437" s="16">
        <v>45.04</v>
      </c>
      <c r="U437" s="16">
        <v>38.29</v>
      </c>
      <c r="V437" s="16">
        <v>45.05</v>
      </c>
      <c r="W437" s="10">
        <v>86.33</v>
      </c>
      <c r="X437" s="16">
        <v>51.8</v>
      </c>
      <c r="Y437" s="16">
        <v>51.8</v>
      </c>
      <c r="Z437" s="17">
        <v>0</v>
      </c>
    </row>
    <row r="438" spans="1:26" x14ac:dyDescent="0.35">
      <c r="A438" t="s">
        <v>1056</v>
      </c>
      <c r="B438" t="s">
        <v>1014</v>
      </c>
      <c r="C438" t="s">
        <v>1015</v>
      </c>
      <c r="D438" t="s">
        <v>35</v>
      </c>
      <c r="E438" t="s">
        <v>306</v>
      </c>
      <c r="F438" t="s">
        <v>1057</v>
      </c>
      <c r="G438" s="1" t="s">
        <v>37</v>
      </c>
      <c r="H438" s="1" t="s">
        <v>38</v>
      </c>
      <c r="I438">
        <v>0.03</v>
      </c>
      <c r="Q438" s="3">
        <v>6.82</v>
      </c>
      <c r="R438" s="12">
        <v>4.09</v>
      </c>
      <c r="S438" s="16">
        <v>4.09</v>
      </c>
      <c r="T438" s="16">
        <v>4.09</v>
      </c>
      <c r="U438" s="16">
        <v>3.48</v>
      </c>
      <c r="V438" s="16">
        <v>4.0999999999999996</v>
      </c>
      <c r="W438" s="10">
        <v>6.82</v>
      </c>
      <c r="X438" s="16">
        <v>4.09</v>
      </c>
      <c r="Y438" s="16">
        <v>4.09</v>
      </c>
      <c r="Z438" s="17">
        <v>0</v>
      </c>
    </row>
    <row r="439" spans="1:26" x14ac:dyDescent="0.35">
      <c r="A439" t="s">
        <v>1058</v>
      </c>
      <c r="B439" t="s">
        <v>1014</v>
      </c>
      <c r="C439" t="s">
        <v>1015</v>
      </c>
      <c r="D439" t="s">
        <v>35</v>
      </c>
      <c r="E439" t="s">
        <v>306</v>
      </c>
      <c r="F439" t="s">
        <v>1059</v>
      </c>
      <c r="G439" s="1" t="s">
        <v>37</v>
      </c>
      <c r="H439" s="1" t="s">
        <v>91</v>
      </c>
      <c r="I439">
        <v>0.04</v>
      </c>
      <c r="Q439" s="3">
        <v>6.82</v>
      </c>
      <c r="R439" s="12">
        <v>4.09</v>
      </c>
      <c r="S439" s="16">
        <v>4.09</v>
      </c>
      <c r="T439" s="16">
        <v>4.09</v>
      </c>
      <c r="U439" s="16">
        <v>3.48</v>
      </c>
      <c r="V439" s="16">
        <v>4.0999999999999996</v>
      </c>
      <c r="W439" s="10">
        <v>6.82</v>
      </c>
      <c r="X439" s="16">
        <v>4.09</v>
      </c>
      <c r="Y439" s="16">
        <v>4.09</v>
      </c>
      <c r="Z439" s="17">
        <v>0</v>
      </c>
    </row>
    <row r="440" spans="1:26" x14ac:dyDescent="0.35">
      <c r="A440" t="s">
        <v>1060</v>
      </c>
      <c r="B440" t="s">
        <v>1014</v>
      </c>
      <c r="C440" t="s">
        <v>1015</v>
      </c>
      <c r="D440" t="s">
        <v>35</v>
      </c>
      <c r="E440" t="s">
        <v>205</v>
      </c>
      <c r="F440" t="s">
        <v>1061</v>
      </c>
      <c r="G440" s="1" t="s">
        <v>37</v>
      </c>
      <c r="H440" s="1" t="s">
        <v>38</v>
      </c>
      <c r="I440">
        <v>12.62</v>
      </c>
      <c r="Q440" s="3">
        <v>175.73</v>
      </c>
      <c r="R440" s="12">
        <v>105.44000000000001</v>
      </c>
      <c r="S440" s="16">
        <v>105.44000000000001</v>
      </c>
      <c r="T440" s="16">
        <v>105.44000000000001</v>
      </c>
      <c r="U440" s="16">
        <v>89.63000000000001</v>
      </c>
      <c r="V440" s="16">
        <v>105.44000000000001</v>
      </c>
      <c r="W440" s="10">
        <v>175.73</v>
      </c>
      <c r="X440" s="16">
        <v>105.44000000000001</v>
      </c>
      <c r="Y440" s="16">
        <v>105.44000000000001</v>
      </c>
      <c r="Z440" s="17">
        <v>0</v>
      </c>
    </row>
    <row r="441" spans="1:26" x14ac:dyDescent="0.35">
      <c r="A441" t="s">
        <v>1062</v>
      </c>
      <c r="B441" t="s">
        <v>1014</v>
      </c>
      <c r="C441" t="s">
        <v>1015</v>
      </c>
      <c r="D441" t="s">
        <v>35</v>
      </c>
      <c r="E441" t="s">
        <v>1030</v>
      </c>
      <c r="F441" t="s">
        <v>1063</v>
      </c>
      <c r="G441" s="1" t="s">
        <v>37</v>
      </c>
      <c r="H441" s="1" t="s">
        <v>91</v>
      </c>
      <c r="I441">
        <v>11.61</v>
      </c>
      <c r="Q441" s="3">
        <v>175.73</v>
      </c>
      <c r="R441" s="12">
        <v>105.44000000000001</v>
      </c>
      <c r="S441" s="16">
        <v>105.44000000000001</v>
      </c>
      <c r="T441" s="16">
        <v>105.44000000000001</v>
      </c>
      <c r="U441" s="16">
        <v>89.63000000000001</v>
      </c>
      <c r="V441" s="16">
        <v>105.44000000000001</v>
      </c>
      <c r="W441" s="10">
        <v>175.73</v>
      </c>
      <c r="X441" s="16">
        <v>105.44000000000001</v>
      </c>
      <c r="Y441" s="16">
        <v>105.44000000000001</v>
      </c>
      <c r="Z441" s="17">
        <v>0</v>
      </c>
    </row>
    <row r="442" spans="1:26" x14ac:dyDescent="0.35">
      <c r="A442" t="s">
        <v>1064</v>
      </c>
      <c r="B442" t="s">
        <v>1014</v>
      </c>
      <c r="C442" t="s">
        <v>1015</v>
      </c>
      <c r="D442" t="s">
        <v>35</v>
      </c>
      <c r="E442" t="s">
        <v>1019</v>
      </c>
      <c r="F442" t="s">
        <v>1065</v>
      </c>
      <c r="G442" s="1" t="s">
        <v>37</v>
      </c>
      <c r="H442" s="1" t="s">
        <v>38</v>
      </c>
      <c r="I442">
        <v>13.25</v>
      </c>
      <c r="Q442" s="3">
        <v>218.32</v>
      </c>
      <c r="R442" s="12">
        <v>130.98999999999998</v>
      </c>
      <c r="S442" s="16">
        <v>130.98999999999998</v>
      </c>
      <c r="T442" s="16">
        <v>130.98999999999998</v>
      </c>
      <c r="U442" s="16">
        <v>111.35000000000001</v>
      </c>
      <c r="V442" s="16">
        <v>131</v>
      </c>
      <c r="W442" s="10">
        <v>218.32</v>
      </c>
      <c r="X442" s="16">
        <v>130.98999999999998</v>
      </c>
      <c r="Y442" s="16">
        <v>130.98999999999998</v>
      </c>
      <c r="Z442" s="17">
        <v>0</v>
      </c>
    </row>
    <row r="443" spans="1:26" x14ac:dyDescent="0.35">
      <c r="A443" t="s">
        <v>1066</v>
      </c>
      <c r="B443" t="s">
        <v>1014</v>
      </c>
      <c r="C443" t="s">
        <v>1015</v>
      </c>
      <c r="D443" t="s">
        <v>35</v>
      </c>
      <c r="E443" t="s">
        <v>86</v>
      </c>
      <c r="F443" t="s">
        <v>1067</v>
      </c>
      <c r="G443" s="1" t="s">
        <v>37</v>
      </c>
      <c r="H443" s="1" t="s">
        <v>38</v>
      </c>
      <c r="I443">
        <v>0.26</v>
      </c>
      <c r="Q443" s="3">
        <v>9.2799999999999994</v>
      </c>
      <c r="R443" s="12">
        <v>5.5699999999999994</v>
      </c>
      <c r="S443" s="16">
        <v>5.5699999999999994</v>
      </c>
      <c r="T443" s="16">
        <v>5.5699999999999994</v>
      </c>
      <c r="U443" s="16">
        <v>4.74</v>
      </c>
      <c r="V443" s="16">
        <v>5.5699999999999994</v>
      </c>
      <c r="W443" s="10">
        <v>10.67</v>
      </c>
      <c r="X443" s="16">
        <v>6.4</v>
      </c>
      <c r="Y443" s="16">
        <v>6.4</v>
      </c>
      <c r="Z443" s="17">
        <v>0</v>
      </c>
    </row>
    <row r="444" spans="1:26" x14ac:dyDescent="0.35">
      <c r="A444" t="s">
        <v>1068</v>
      </c>
      <c r="B444" t="s">
        <v>1014</v>
      </c>
      <c r="C444" t="s">
        <v>1015</v>
      </c>
      <c r="D444" t="s">
        <v>35</v>
      </c>
      <c r="E444" t="s">
        <v>86</v>
      </c>
      <c r="F444" t="s">
        <v>1069</v>
      </c>
      <c r="G444" s="1" t="s">
        <v>37</v>
      </c>
      <c r="H444" s="1" t="s">
        <v>91</v>
      </c>
      <c r="I444">
        <v>0.3</v>
      </c>
      <c r="Q444" s="3">
        <v>10.37</v>
      </c>
      <c r="R444" s="12">
        <v>6.22</v>
      </c>
      <c r="S444" s="16">
        <v>6.22</v>
      </c>
      <c r="T444" s="16">
        <v>6.22</v>
      </c>
      <c r="U444" s="16">
        <v>5.29</v>
      </c>
      <c r="V444" s="16">
        <v>6.2299999999999995</v>
      </c>
      <c r="W444" s="10">
        <v>11.93</v>
      </c>
      <c r="X444" s="16">
        <v>7.16</v>
      </c>
      <c r="Y444" s="16">
        <v>7.16</v>
      </c>
      <c r="Z444" s="17">
        <v>0</v>
      </c>
    </row>
    <row r="445" spans="1:26" x14ac:dyDescent="0.35">
      <c r="A445" t="s">
        <v>1070</v>
      </c>
      <c r="B445" t="s">
        <v>1014</v>
      </c>
      <c r="C445" t="s">
        <v>1015</v>
      </c>
      <c r="D445" t="s">
        <v>35</v>
      </c>
      <c r="E445" t="s">
        <v>971</v>
      </c>
      <c r="F445" t="s">
        <v>1071</v>
      </c>
      <c r="G445" s="1" t="s">
        <v>37</v>
      </c>
      <c r="H445" s="1" t="s">
        <v>91</v>
      </c>
      <c r="I445">
        <v>22.25</v>
      </c>
      <c r="Q445" s="3">
        <v>386.68</v>
      </c>
      <c r="R445" s="12">
        <v>232.01</v>
      </c>
      <c r="S445" s="16">
        <v>232.01</v>
      </c>
      <c r="T445" s="16">
        <v>232.01</v>
      </c>
      <c r="U445" s="16">
        <v>197.20999999999998</v>
      </c>
      <c r="V445" s="16">
        <v>232.01</v>
      </c>
      <c r="W445" s="10">
        <v>386.68</v>
      </c>
      <c r="X445" s="16">
        <v>232.01</v>
      </c>
      <c r="Y445" s="16">
        <v>232.01</v>
      </c>
      <c r="Z445" s="17">
        <v>0</v>
      </c>
    </row>
    <row r="446" spans="1:26" x14ac:dyDescent="0.35">
      <c r="A446" t="s">
        <v>1072</v>
      </c>
      <c r="B446" t="s">
        <v>1014</v>
      </c>
      <c r="C446" t="s">
        <v>1015</v>
      </c>
      <c r="D446" t="s">
        <v>35</v>
      </c>
      <c r="E446" t="s">
        <v>1043</v>
      </c>
      <c r="F446" t="s">
        <v>1073</v>
      </c>
      <c r="G446" s="1" t="s">
        <v>37</v>
      </c>
      <c r="H446" s="1" t="s">
        <v>38</v>
      </c>
      <c r="I446">
        <v>6.96</v>
      </c>
      <c r="Q446" s="3">
        <v>142.87</v>
      </c>
      <c r="R446" s="12">
        <v>85.72</v>
      </c>
      <c r="S446" s="16">
        <v>85.72</v>
      </c>
      <c r="T446" s="16">
        <v>85.72</v>
      </c>
      <c r="U446" s="16">
        <v>72.87</v>
      </c>
      <c r="V446" s="16">
        <v>85.73</v>
      </c>
      <c r="W446" s="10">
        <v>142.87</v>
      </c>
      <c r="X446" s="16">
        <v>85.72</v>
      </c>
      <c r="Y446" s="16">
        <v>85.72</v>
      </c>
      <c r="Z446" s="17">
        <v>0</v>
      </c>
    </row>
    <row r="447" spans="1:26" x14ac:dyDescent="0.35">
      <c r="A447" t="s">
        <v>1074</v>
      </c>
      <c r="B447" t="s">
        <v>1014</v>
      </c>
      <c r="C447" t="s">
        <v>1015</v>
      </c>
      <c r="D447" t="s">
        <v>35</v>
      </c>
      <c r="E447" t="s">
        <v>208</v>
      </c>
      <c r="F447" t="s">
        <v>1075</v>
      </c>
      <c r="G447" s="1" t="s">
        <v>37</v>
      </c>
      <c r="H447" s="1" t="s">
        <v>91</v>
      </c>
      <c r="I447">
        <v>9.36</v>
      </c>
      <c r="Q447" s="3">
        <v>158.63</v>
      </c>
      <c r="R447" s="12">
        <v>95.18</v>
      </c>
      <c r="S447" s="16">
        <v>95.18</v>
      </c>
      <c r="T447" s="16">
        <v>95.18</v>
      </c>
      <c r="U447" s="16">
        <v>80.910000000000011</v>
      </c>
      <c r="V447" s="16">
        <v>95.18</v>
      </c>
      <c r="W447" s="10">
        <v>182.42</v>
      </c>
      <c r="X447" s="16">
        <v>109.45</v>
      </c>
      <c r="Y447" s="16">
        <v>109.45</v>
      </c>
      <c r="Z447" s="17">
        <v>0</v>
      </c>
    </row>
    <row r="448" spans="1:26" x14ac:dyDescent="0.35">
      <c r="A448" t="s">
        <v>1076</v>
      </c>
      <c r="B448" t="s">
        <v>1014</v>
      </c>
      <c r="C448" t="s">
        <v>1015</v>
      </c>
      <c r="D448" t="s">
        <v>35</v>
      </c>
      <c r="E448" t="s">
        <v>208</v>
      </c>
      <c r="F448" t="s">
        <v>1077</v>
      </c>
      <c r="G448" s="1" t="s">
        <v>37</v>
      </c>
      <c r="H448" s="1" t="s">
        <v>38</v>
      </c>
      <c r="I448">
        <v>5.72</v>
      </c>
      <c r="Q448" s="3">
        <v>125.42</v>
      </c>
      <c r="R448" s="12">
        <v>75.25</v>
      </c>
      <c r="S448" s="16">
        <v>75.25</v>
      </c>
      <c r="T448" s="16">
        <v>75.25</v>
      </c>
      <c r="U448" s="16">
        <v>63.97</v>
      </c>
      <c r="V448" s="16">
        <v>75.260000000000005</v>
      </c>
      <c r="W448" s="10">
        <v>144.22999999999999</v>
      </c>
      <c r="X448" s="16">
        <v>86.54</v>
      </c>
      <c r="Y448" s="16">
        <v>86.54</v>
      </c>
      <c r="Z448" s="17">
        <v>0</v>
      </c>
    </row>
    <row r="449" spans="1:26" x14ac:dyDescent="0.35">
      <c r="A449" t="s">
        <v>1078</v>
      </c>
      <c r="B449" t="s">
        <v>1014</v>
      </c>
      <c r="C449" t="s">
        <v>1015</v>
      </c>
      <c r="D449" t="s">
        <v>35</v>
      </c>
      <c r="E449" t="s">
        <v>208</v>
      </c>
      <c r="F449" t="s">
        <v>1079</v>
      </c>
      <c r="G449" s="1" t="s">
        <v>37</v>
      </c>
      <c r="H449" s="1" t="s">
        <v>38</v>
      </c>
      <c r="I449">
        <v>7.25</v>
      </c>
      <c r="Q449" s="3">
        <v>120.05</v>
      </c>
      <c r="R449" s="12">
        <v>72.03</v>
      </c>
      <c r="S449" s="16">
        <v>72.03</v>
      </c>
      <c r="T449" s="16">
        <v>72.03</v>
      </c>
      <c r="U449" s="16">
        <v>61.23</v>
      </c>
      <c r="V449" s="16">
        <v>72.03</v>
      </c>
      <c r="W449" s="10">
        <v>138.05000000000001</v>
      </c>
      <c r="X449" s="16">
        <v>82.83</v>
      </c>
      <c r="Y449" s="16">
        <v>82.83</v>
      </c>
      <c r="Z449" s="17">
        <v>0</v>
      </c>
    </row>
    <row r="450" spans="1:26" x14ac:dyDescent="0.35">
      <c r="A450" t="s">
        <v>1080</v>
      </c>
      <c r="B450" t="s">
        <v>1014</v>
      </c>
      <c r="C450" t="s">
        <v>1015</v>
      </c>
      <c r="D450" t="s">
        <v>35</v>
      </c>
      <c r="E450" t="s">
        <v>208</v>
      </c>
      <c r="F450" t="s">
        <v>1081</v>
      </c>
      <c r="G450" s="1" t="s">
        <v>37</v>
      </c>
      <c r="H450" s="1" t="s">
        <v>38</v>
      </c>
      <c r="I450">
        <v>8.4</v>
      </c>
      <c r="Q450" s="3">
        <v>103.42</v>
      </c>
      <c r="R450" s="12">
        <v>62.05</v>
      </c>
      <c r="S450" s="16">
        <v>62.05</v>
      </c>
      <c r="T450" s="16">
        <v>62.05</v>
      </c>
      <c r="U450" s="16">
        <v>52.75</v>
      </c>
      <c r="V450" s="16">
        <v>62.059999999999995</v>
      </c>
      <c r="W450" s="10">
        <v>118.93</v>
      </c>
      <c r="X450" s="16">
        <v>71.36</v>
      </c>
      <c r="Y450" s="16">
        <v>71.36</v>
      </c>
      <c r="Z450" s="17">
        <v>0</v>
      </c>
    </row>
    <row r="451" spans="1:26" x14ac:dyDescent="0.35">
      <c r="A451" t="s">
        <v>1082</v>
      </c>
      <c r="B451" t="s">
        <v>1014</v>
      </c>
      <c r="C451" t="s">
        <v>1015</v>
      </c>
      <c r="D451" t="s">
        <v>35</v>
      </c>
      <c r="E451" t="s">
        <v>1054</v>
      </c>
      <c r="F451" t="s">
        <v>1083</v>
      </c>
      <c r="G451" s="1" t="s">
        <v>37</v>
      </c>
      <c r="H451" s="1" t="s">
        <v>38</v>
      </c>
      <c r="I451">
        <v>7.03</v>
      </c>
      <c r="Q451" s="3">
        <v>128.65</v>
      </c>
      <c r="R451" s="12">
        <v>77.190000000000012</v>
      </c>
      <c r="S451" s="16">
        <v>77.190000000000012</v>
      </c>
      <c r="T451" s="16">
        <v>77.190000000000012</v>
      </c>
      <c r="U451" s="16">
        <v>65.62</v>
      </c>
      <c r="V451" s="16">
        <v>77.19</v>
      </c>
      <c r="W451" s="10">
        <v>147.94999999999999</v>
      </c>
      <c r="X451" s="16">
        <v>88.77</v>
      </c>
      <c r="Y451" s="16">
        <v>88.77</v>
      </c>
      <c r="Z451" s="17">
        <v>0</v>
      </c>
    </row>
    <row r="452" spans="1:26" x14ac:dyDescent="0.35">
      <c r="A452" t="s">
        <v>1084</v>
      </c>
      <c r="B452" t="s">
        <v>1014</v>
      </c>
      <c r="C452" t="s">
        <v>1015</v>
      </c>
      <c r="D452" t="s">
        <v>35</v>
      </c>
      <c r="E452" t="s">
        <v>306</v>
      </c>
      <c r="F452" t="s">
        <v>1085</v>
      </c>
      <c r="G452" s="1" t="s">
        <v>37</v>
      </c>
      <c r="H452" s="1" t="s">
        <v>38</v>
      </c>
      <c r="I452">
        <v>0.04</v>
      </c>
      <c r="Q452" s="3">
        <v>7.83</v>
      </c>
      <c r="R452" s="12">
        <v>4.7</v>
      </c>
      <c r="S452" s="16">
        <v>4.7</v>
      </c>
      <c r="T452" s="16">
        <v>4.7</v>
      </c>
      <c r="U452" s="16">
        <v>4</v>
      </c>
      <c r="V452" s="16">
        <v>4.7</v>
      </c>
      <c r="W452" s="10">
        <v>7.83</v>
      </c>
      <c r="X452" s="16">
        <v>4.7</v>
      </c>
      <c r="Y452" s="16">
        <v>4.7</v>
      </c>
      <c r="Z452" s="17">
        <v>0</v>
      </c>
    </row>
    <row r="453" spans="1:26" x14ac:dyDescent="0.35">
      <c r="A453" t="s">
        <v>1086</v>
      </c>
      <c r="B453" t="s">
        <v>1014</v>
      </c>
      <c r="C453" t="s">
        <v>1015</v>
      </c>
      <c r="D453" t="s">
        <v>35</v>
      </c>
      <c r="E453" t="s">
        <v>205</v>
      </c>
      <c r="F453" t="s">
        <v>1087</v>
      </c>
      <c r="G453" s="1" t="s">
        <v>37</v>
      </c>
      <c r="H453" s="1" t="s">
        <v>91</v>
      </c>
      <c r="I453">
        <v>22.3</v>
      </c>
      <c r="Q453" s="3">
        <v>322.5</v>
      </c>
      <c r="R453" s="12">
        <v>193.5</v>
      </c>
      <c r="S453" s="16">
        <v>193.5</v>
      </c>
      <c r="T453" s="16">
        <v>193.5</v>
      </c>
      <c r="U453" s="16">
        <v>164.48</v>
      </c>
      <c r="V453" s="16">
        <v>193.5</v>
      </c>
      <c r="W453" s="10">
        <v>322.5</v>
      </c>
      <c r="X453" s="16">
        <v>193.5</v>
      </c>
      <c r="Y453" s="16">
        <v>193.5</v>
      </c>
      <c r="Z453" s="17">
        <v>0</v>
      </c>
    </row>
    <row r="454" spans="1:26" x14ac:dyDescent="0.35">
      <c r="A454" t="s">
        <v>1088</v>
      </c>
      <c r="B454" t="s">
        <v>1014</v>
      </c>
      <c r="C454" t="s">
        <v>1015</v>
      </c>
      <c r="D454" t="s">
        <v>35</v>
      </c>
      <c r="E454" t="s">
        <v>205</v>
      </c>
      <c r="F454" t="s">
        <v>1089</v>
      </c>
      <c r="G454" s="1" t="s">
        <v>37</v>
      </c>
      <c r="H454" s="1" t="s">
        <v>38</v>
      </c>
      <c r="I454">
        <v>22.11</v>
      </c>
      <c r="Q454" s="3">
        <v>322.5</v>
      </c>
      <c r="R454" s="12">
        <v>193.5</v>
      </c>
      <c r="S454" s="16">
        <v>193.5</v>
      </c>
      <c r="T454" s="16">
        <v>193.5</v>
      </c>
      <c r="U454" s="16">
        <v>164.48</v>
      </c>
      <c r="V454" s="16">
        <v>193.5</v>
      </c>
      <c r="W454" s="10">
        <v>322.5</v>
      </c>
      <c r="X454" s="16">
        <v>193.5</v>
      </c>
      <c r="Y454" s="16">
        <v>193.5</v>
      </c>
      <c r="Z454" s="17">
        <v>0</v>
      </c>
    </row>
    <row r="455" spans="1:26" x14ac:dyDescent="0.35">
      <c r="A455" t="s">
        <v>1090</v>
      </c>
      <c r="B455" t="s">
        <v>1014</v>
      </c>
      <c r="C455" t="s">
        <v>1015</v>
      </c>
      <c r="D455" t="s">
        <v>35</v>
      </c>
      <c r="E455" t="s">
        <v>1019</v>
      </c>
      <c r="F455" t="s">
        <v>1091</v>
      </c>
      <c r="G455" s="1" t="s">
        <v>37</v>
      </c>
      <c r="H455" s="1" t="s">
        <v>38</v>
      </c>
      <c r="I455">
        <v>20.3</v>
      </c>
      <c r="Q455" s="3">
        <v>381.68</v>
      </c>
      <c r="R455" s="12">
        <v>229.01</v>
      </c>
      <c r="S455" s="16">
        <v>229.01</v>
      </c>
      <c r="T455" s="16">
        <v>229.01</v>
      </c>
      <c r="U455" s="16">
        <v>194.66</v>
      </c>
      <c r="V455" s="16">
        <v>229.01</v>
      </c>
      <c r="W455" s="10">
        <v>381.68</v>
      </c>
      <c r="X455" s="16">
        <v>229.01</v>
      </c>
      <c r="Y455" s="16">
        <v>229.01</v>
      </c>
      <c r="Z455" s="17">
        <v>0</v>
      </c>
    </row>
    <row r="456" spans="1:26" x14ac:dyDescent="0.35">
      <c r="A456" t="s">
        <v>1092</v>
      </c>
      <c r="B456" t="s">
        <v>1014</v>
      </c>
      <c r="C456" t="s">
        <v>1015</v>
      </c>
      <c r="D456" t="s">
        <v>35</v>
      </c>
      <c r="E456" t="s">
        <v>86</v>
      </c>
      <c r="F456" t="s">
        <v>1093</v>
      </c>
      <c r="G456" s="1" t="s">
        <v>37</v>
      </c>
      <c r="H456" s="1" t="s">
        <v>38</v>
      </c>
      <c r="I456">
        <v>0.31</v>
      </c>
      <c r="Q456" s="3">
        <v>10.77</v>
      </c>
      <c r="R456" s="12">
        <v>6.46</v>
      </c>
      <c r="S456" s="16">
        <v>6.46</v>
      </c>
      <c r="T456" s="16">
        <v>6.46</v>
      </c>
      <c r="U456" s="16">
        <v>5.5</v>
      </c>
      <c r="V456" s="16">
        <v>6.47</v>
      </c>
      <c r="W456" s="10">
        <v>12.38</v>
      </c>
      <c r="X456" s="16">
        <v>7.43</v>
      </c>
      <c r="Y456" s="16">
        <v>7.43</v>
      </c>
      <c r="Z456" s="17">
        <v>0</v>
      </c>
    </row>
    <row r="457" spans="1:26" x14ac:dyDescent="0.35">
      <c r="A457" t="s">
        <v>1094</v>
      </c>
      <c r="B457" t="s">
        <v>1014</v>
      </c>
      <c r="C457" t="s">
        <v>1015</v>
      </c>
      <c r="D457" t="s">
        <v>35</v>
      </c>
      <c r="E457" t="s">
        <v>86</v>
      </c>
      <c r="F457" t="s">
        <v>1095</v>
      </c>
      <c r="G457" s="1" t="s">
        <v>37</v>
      </c>
      <c r="H457" s="1" t="s">
        <v>91</v>
      </c>
      <c r="I457">
        <v>0.45</v>
      </c>
      <c r="Q457" s="3">
        <v>13.67</v>
      </c>
      <c r="R457" s="12">
        <v>8.1999999999999993</v>
      </c>
      <c r="S457" s="16">
        <v>8.1999999999999993</v>
      </c>
      <c r="T457" s="16">
        <v>8.1999999999999993</v>
      </c>
      <c r="U457" s="16">
        <v>6.9799999999999995</v>
      </c>
      <c r="V457" s="16">
        <v>8.2099999999999991</v>
      </c>
      <c r="W457" s="10">
        <v>15.72</v>
      </c>
      <c r="X457" s="16">
        <v>9.43</v>
      </c>
      <c r="Y457" s="16">
        <v>9.43</v>
      </c>
      <c r="Z457" s="17">
        <v>0</v>
      </c>
    </row>
    <row r="458" spans="1:26" x14ac:dyDescent="0.35">
      <c r="A458" t="s">
        <v>1096</v>
      </c>
      <c r="B458" t="s">
        <v>1014</v>
      </c>
      <c r="C458" t="s">
        <v>1015</v>
      </c>
      <c r="D458" t="s">
        <v>35</v>
      </c>
      <c r="E458" t="s">
        <v>1043</v>
      </c>
      <c r="F458" t="s">
        <v>1097</v>
      </c>
      <c r="G458" s="1" t="s">
        <v>37</v>
      </c>
      <c r="H458" s="1" t="s">
        <v>38</v>
      </c>
      <c r="I458">
        <v>9.9499999999999993</v>
      </c>
      <c r="Q458" s="3">
        <v>205.8</v>
      </c>
      <c r="R458" s="12">
        <v>123.48</v>
      </c>
      <c r="S458" s="16">
        <v>123.48</v>
      </c>
      <c r="T458" s="16">
        <v>123.48</v>
      </c>
      <c r="U458" s="16">
        <v>104.96000000000001</v>
      </c>
      <c r="V458" s="16">
        <v>123.48</v>
      </c>
      <c r="W458" s="10">
        <v>205.8</v>
      </c>
      <c r="X458" s="16">
        <v>123.48</v>
      </c>
      <c r="Y458" s="16">
        <v>123.48</v>
      </c>
      <c r="Z458" s="17">
        <v>0</v>
      </c>
    </row>
    <row r="459" spans="1:26" x14ac:dyDescent="0.35">
      <c r="A459" t="s">
        <v>1098</v>
      </c>
      <c r="B459" t="s">
        <v>1014</v>
      </c>
      <c r="C459" t="s">
        <v>1015</v>
      </c>
      <c r="D459" t="s">
        <v>35</v>
      </c>
      <c r="E459" t="s">
        <v>208</v>
      </c>
      <c r="F459" t="s">
        <v>1099</v>
      </c>
      <c r="G459" s="1" t="s">
        <v>37</v>
      </c>
      <c r="H459" s="1" t="s">
        <v>38</v>
      </c>
      <c r="I459">
        <v>17.16</v>
      </c>
      <c r="Q459" s="3">
        <v>376.87</v>
      </c>
      <c r="R459" s="12">
        <v>226.12</v>
      </c>
      <c r="S459" s="16">
        <v>226.12</v>
      </c>
      <c r="T459" s="16">
        <v>226.12</v>
      </c>
      <c r="U459" s="16">
        <v>192.20999999999998</v>
      </c>
      <c r="V459" s="16">
        <v>226.13</v>
      </c>
      <c r="W459" s="10">
        <v>433.4</v>
      </c>
      <c r="X459" s="16">
        <v>260.04000000000002</v>
      </c>
      <c r="Y459" s="16">
        <v>260.04000000000002</v>
      </c>
      <c r="Z459" s="17">
        <v>0</v>
      </c>
    </row>
    <row r="460" spans="1:26" x14ac:dyDescent="0.35">
      <c r="A460" t="s">
        <v>1100</v>
      </c>
      <c r="B460" t="s">
        <v>1014</v>
      </c>
      <c r="C460" t="s">
        <v>1015</v>
      </c>
      <c r="D460" t="s">
        <v>35</v>
      </c>
      <c r="E460" t="s">
        <v>208</v>
      </c>
      <c r="F460" t="s">
        <v>1101</v>
      </c>
      <c r="G460" s="1" t="s">
        <v>37</v>
      </c>
      <c r="H460" s="1" t="s">
        <v>38</v>
      </c>
      <c r="I460">
        <v>10.7</v>
      </c>
      <c r="Q460" s="3">
        <v>180.65</v>
      </c>
      <c r="R460" s="12">
        <v>108.39</v>
      </c>
      <c r="S460" s="16">
        <v>108.39</v>
      </c>
      <c r="T460" s="16">
        <v>108.39</v>
      </c>
      <c r="U460" s="16">
        <v>92.14</v>
      </c>
      <c r="V460" s="16">
        <v>108.39</v>
      </c>
      <c r="W460" s="10">
        <v>207.75</v>
      </c>
      <c r="X460" s="16">
        <v>124.65</v>
      </c>
      <c r="Y460" s="16">
        <v>124.65</v>
      </c>
      <c r="Z460" s="17">
        <v>0</v>
      </c>
    </row>
    <row r="461" spans="1:26" x14ac:dyDescent="0.35">
      <c r="A461" t="s">
        <v>1102</v>
      </c>
      <c r="B461" t="s">
        <v>1014</v>
      </c>
      <c r="C461" t="s">
        <v>1015</v>
      </c>
      <c r="D461" t="s">
        <v>35</v>
      </c>
      <c r="E461" t="s">
        <v>208</v>
      </c>
      <c r="F461" t="s">
        <v>1103</v>
      </c>
      <c r="G461" s="1" t="s">
        <v>37</v>
      </c>
      <c r="H461" s="1" t="s">
        <v>38</v>
      </c>
      <c r="I461">
        <v>10.6</v>
      </c>
      <c r="Q461" s="3">
        <v>168.27</v>
      </c>
      <c r="R461" s="12">
        <v>100.96000000000001</v>
      </c>
      <c r="S461" s="16">
        <v>100.96000000000001</v>
      </c>
      <c r="T461" s="16">
        <v>100.96000000000001</v>
      </c>
      <c r="U461" s="16">
        <v>85.820000000000007</v>
      </c>
      <c r="V461" s="16">
        <v>100.97</v>
      </c>
      <c r="W461" s="10">
        <v>193.52</v>
      </c>
      <c r="X461" s="16">
        <v>116.11</v>
      </c>
      <c r="Y461" s="16">
        <v>116.11</v>
      </c>
      <c r="Z461" s="17">
        <v>0</v>
      </c>
    </row>
    <row r="462" spans="1:26" x14ac:dyDescent="0.35">
      <c r="A462" t="s">
        <v>1104</v>
      </c>
      <c r="B462" t="s">
        <v>1014</v>
      </c>
      <c r="C462" t="s">
        <v>1015</v>
      </c>
      <c r="D462" t="s">
        <v>35</v>
      </c>
      <c r="E462" t="s">
        <v>208</v>
      </c>
      <c r="F462" t="s">
        <v>1105</v>
      </c>
      <c r="G462" s="1" t="s">
        <v>37</v>
      </c>
      <c r="H462" s="1" t="s">
        <v>91</v>
      </c>
      <c r="I462">
        <v>16.829999999999998</v>
      </c>
      <c r="Q462" s="3">
        <v>264.38</v>
      </c>
      <c r="R462" s="12">
        <v>158.63</v>
      </c>
      <c r="S462" s="16">
        <v>158.63</v>
      </c>
      <c r="T462" s="16">
        <v>158.63</v>
      </c>
      <c r="U462" s="16">
        <v>134.84</v>
      </c>
      <c r="V462" s="16">
        <v>158.63</v>
      </c>
      <c r="W462" s="10">
        <v>304.02999999999997</v>
      </c>
      <c r="X462" s="16">
        <v>182.42</v>
      </c>
      <c r="Y462" s="16">
        <v>182.42</v>
      </c>
      <c r="Z462" s="17">
        <v>0</v>
      </c>
    </row>
    <row r="463" spans="1:26" x14ac:dyDescent="0.35">
      <c r="A463" t="s">
        <v>1106</v>
      </c>
      <c r="B463" t="s">
        <v>1014</v>
      </c>
      <c r="C463" t="s">
        <v>1015</v>
      </c>
      <c r="D463" t="s">
        <v>35</v>
      </c>
      <c r="E463" t="s">
        <v>208</v>
      </c>
      <c r="F463" t="s">
        <v>1107</v>
      </c>
      <c r="G463" s="1" t="s">
        <v>37</v>
      </c>
      <c r="H463" s="1" t="s">
        <v>38</v>
      </c>
      <c r="I463">
        <v>11.88</v>
      </c>
      <c r="Q463" s="3">
        <v>149.72999999999999</v>
      </c>
      <c r="R463" s="12">
        <v>89.84</v>
      </c>
      <c r="S463" s="16">
        <v>89.84</v>
      </c>
      <c r="T463" s="16">
        <v>89.84</v>
      </c>
      <c r="U463" s="16">
        <v>76.37</v>
      </c>
      <c r="V463" s="16">
        <v>89.84</v>
      </c>
      <c r="W463" s="10">
        <v>172.18</v>
      </c>
      <c r="X463" s="16">
        <v>103.31</v>
      </c>
      <c r="Y463" s="16">
        <v>103.31</v>
      </c>
      <c r="Z463" s="17">
        <v>0</v>
      </c>
    </row>
    <row r="464" spans="1:26" x14ac:dyDescent="0.35">
      <c r="A464" t="s">
        <v>1108</v>
      </c>
      <c r="B464" t="s">
        <v>1014</v>
      </c>
      <c r="C464" t="s">
        <v>1015</v>
      </c>
      <c r="D464" t="s">
        <v>35</v>
      </c>
      <c r="E464" t="s">
        <v>208</v>
      </c>
      <c r="F464" t="s">
        <v>1109</v>
      </c>
      <c r="G464" s="1" t="s">
        <v>37</v>
      </c>
      <c r="H464" s="1" t="s">
        <v>91</v>
      </c>
      <c r="I464">
        <v>13.25</v>
      </c>
      <c r="Q464" s="3">
        <v>149.72999999999999</v>
      </c>
      <c r="R464" s="12">
        <v>89.84</v>
      </c>
      <c r="S464" s="16">
        <v>89.84</v>
      </c>
      <c r="T464" s="16">
        <v>89.84</v>
      </c>
      <c r="U464" s="16">
        <v>76.37</v>
      </c>
      <c r="V464" s="16">
        <v>89.84</v>
      </c>
      <c r="W464" s="10">
        <v>172.18</v>
      </c>
      <c r="X464" s="16">
        <v>103.31</v>
      </c>
      <c r="Y464" s="16">
        <v>103.31</v>
      </c>
      <c r="Z464" s="17">
        <v>0</v>
      </c>
    </row>
    <row r="465" spans="1:26" x14ac:dyDescent="0.35">
      <c r="A465" t="s">
        <v>1084</v>
      </c>
      <c r="B465" t="s">
        <v>1014</v>
      </c>
      <c r="C465" t="s">
        <v>1015</v>
      </c>
      <c r="D465" t="s">
        <v>35</v>
      </c>
      <c r="E465" t="s">
        <v>306</v>
      </c>
      <c r="F465" t="s">
        <v>1110</v>
      </c>
      <c r="G465" s="1" t="s">
        <v>37</v>
      </c>
      <c r="H465" s="1" t="s">
        <v>38</v>
      </c>
      <c r="I465">
        <v>0.04</v>
      </c>
      <c r="Q465" s="3">
        <v>7.83</v>
      </c>
      <c r="R465" s="12">
        <v>4.7</v>
      </c>
      <c r="S465" s="16">
        <v>4.7</v>
      </c>
      <c r="T465" s="16">
        <v>4.7</v>
      </c>
      <c r="U465" s="16">
        <v>4</v>
      </c>
      <c r="V465" s="16">
        <v>4.7</v>
      </c>
      <c r="W465" s="10">
        <v>7.83</v>
      </c>
      <c r="X465" s="16">
        <v>4.7</v>
      </c>
      <c r="Y465" s="16">
        <v>4.7</v>
      </c>
      <c r="Z465" s="17">
        <v>0</v>
      </c>
    </row>
    <row r="466" spans="1:26" x14ac:dyDescent="0.35">
      <c r="A466" t="s">
        <v>1111</v>
      </c>
      <c r="B466" t="s">
        <v>1014</v>
      </c>
      <c r="C466" t="s">
        <v>1015</v>
      </c>
      <c r="D466" t="s">
        <v>35</v>
      </c>
      <c r="E466" t="s">
        <v>205</v>
      </c>
      <c r="F466" t="s">
        <v>1112</v>
      </c>
      <c r="G466" s="1" t="s">
        <v>37</v>
      </c>
      <c r="H466" s="1" t="s">
        <v>38</v>
      </c>
      <c r="I466">
        <v>32.33</v>
      </c>
      <c r="Q466" s="3">
        <v>478.72</v>
      </c>
      <c r="R466" s="12">
        <v>287.23</v>
      </c>
      <c r="S466" s="16">
        <v>287.23</v>
      </c>
      <c r="T466" s="16">
        <v>287.23</v>
      </c>
      <c r="U466" s="16">
        <v>244.14999999999998</v>
      </c>
      <c r="V466" s="16">
        <v>287.24</v>
      </c>
      <c r="W466" s="10">
        <v>478.72</v>
      </c>
      <c r="X466" s="16">
        <v>287.23</v>
      </c>
      <c r="Y466" s="16">
        <v>287.23</v>
      </c>
      <c r="Z466" s="17">
        <v>0</v>
      </c>
    </row>
    <row r="467" spans="1:26" x14ac:dyDescent="0.35">
      <c r="A467" t="s">
        <v>1113</v>
      </c>
      <c r="B467" t="s">
        <v>1014</v>
      </c>
      <c r="C467" t="s">
        <v>1015</v>
      </c>
      <c r="D467" t="s">
        <v>35</v>
      </c>
      <c r="E467" t="s">
        <v>86</v>
      </c>
      <c r="F467" t="s">
        <v>1114</v>
      </c>
      <c r="G467" s="1" t="s">
        <v>37</v>
      </c>
      <c r="H467" s="1" t="s">
        <v>38</v>
      </c>
      <c r="I467">
        <v>0.52</v>
      </c>
      <c r="Q467" s="3">
        <v>16</v>
      </c>
      <c r="R467" s="12">
        <v>9.6</v>
      </c>
      <c r="S467" s="16">
        <v>9.6</v>
      </c>
      <c r="T467" s="16">
        <v>9.6</v>
      </c>
      <c r="U467" s="16">
        <v>8.16</v>
      </c>
      <c r="V467" s="16">
        <v>9.6</v>
      </c>
      <c r="W467" s="10">
        <v>18.399999999999999</v>
      </c>
      <c r="X467" s="16">
        <v>11.04</v>
      </c>
      <c r="Y467" s="16">
        <v>11.04</v>
      </c>
      <c r="Z467" s="17">
        <v>0</v>
      </c>
    </row>
    <row r="468" spans="1:26" x14ac:dyDescent="0.35">
      <c r="A468" t="s">
        <v>1115</v>
      </c>
      <c r="B468" t="s">
        <v>1014</v>
      </c>
      <c r="C468" t="s">
        <v>1015</v>
      </c>
      <c r="D468" t="s">
        <v>35</v>
      </c>
      <c r="E468" t="s">
        <v>1116</v>
      </c>
      <c r="F468" t="s">
        <v>1117</v>
      </c>
      <c r="G468" s="1" t="s">
        <v>37</v>
      </c>
      <c r="H468" s="1" t="s">
        <v>91</v>
      </c>
      <c r="I468">
        <v>65.3</v>
      </c>
      <c r="Q468" s="3">
        <v>851.1</v>
      </c>
      <c r="R468" s="12">
        <v>510.65999999999997</v>
      </c>
      <c r="S468" s="16">
        <v>510.65999999999997</v>
      </c>
      <c r="T468" s="16">
        <v>510.65999999999997</v>
      </c>
      <c r="U468" s="16">
        <v>434.07</v>
      </c>
      <c r="V468" s="16">
        <v>510.66</v>
      </c>
      <c r="W468" s="10">
        <v>851.1</v>
      </c>
      <c r="X468" s="16">
        <v>510.65999999999997</v>
      </c>
      <c r="Y468" s="16">
        <v>510.65999999999997</v>
      </c>
      <c r="Z468" s="17">
        <v>0</v>
      </c>
    </row>
    <row r="469" spans="1:26" x14ac:dyDescent="0.35">
      <c r="A469" t="s">
        <v>1118</v>
      </c>
      <c r="B469" t="s">
        <v>1014</v>
      </c>
      <c r="C469" t="s">
        <v>1015</v>
      </c>
      <c r="D469" t="s">
        <v>35</v>
      </c>
      <c r="E469" t="s">
        <v>1119</v>
      </c>
      <c r="F469" t="s">
        <v>1120</v>
      </c>
      <c r="G469" s="1" t="s">
        <v>37</v>
      </c>
      <c r="H469" s="1" t="s">
        <v>91</v>
      </c>
      <c r="I469">
        <v>65.3</v>
      </c>
      <c r="Q469" s="3">
        <v>851.1</v>
      </c>
      <c r="R469" s="12">
        <v>510.65999999999997</v>
      </c>
      <c r="S469" s="16">
        <v>510.65999999999997</v>
      </c>
      <c r="T469" s="16">
        <v>510.65999999999997</v>
      </c>
      <c r="U469" s="16">
        <v>434.07</v>
      </c>
      <c r="V469" s="16">
        <v>510.66</v>
      </c>
      <c r="W469" s="10">
        <v>851.1</v>
      </c>
      <c r="X469" s="16">
        <v>510.65999999999997</v>
      </c>
      <c r="Y469" s="16">
        <v>510.65999999999997</v>
      </c>
      <c r="Z469" s="17">
        <v>0</v>
      </c>
    </row>
    <row r="470" spans="1:26" x14ac:dyDescent="0.35">
      <c r="A470" t="s">
        <v>1121</v>
      </c>
      <c r="B470" t="s">
        <v>1014</v>
      </c>
      <c r="C470" t="s">
        <v>1015</v>
      </c>
      <c r="D470" t="s">
        <v>35</v>
      </c>
      <c r="E470" t="s">
        <v>1043</v>
      </c>
      <c r="F470" t="s">
        <v>1122</v>
      </c>
      <c r="G470" s="1" t="s">
        <v>37</v>
      </c>
      <c r="H470" s="1" t="s">
        <v>38</v>
      </c>
      <c r="I470">
        <v>15.16</v>
      </c>
      <c r="Q470" s="3">
        <v>298.55</v>
      </c>
      <c r="R470" s="12">
        <v>179.13</v>
      </c>
      <c r="S470" s="16">
        <v>179.13</v>
      </c>
      <c r="T470" s="16">
        <v>179.13</v>
      </c>
      <c r="U470" s="16">
        <v>152.26999999999998</v>
      </c>
      <c r="V470" s="16">
        <v>179.13</v>
      </c>
      <c r="W470" s="10">
        <v>298.55</v>
      </c>
      <c r="X470" s="16">
        <v>179.13</v>
      </c>
      <c r="Y470" s="16">
        <v>179.13</v>
      </c>
      <c r="Z470" s="17">
        <v>0</v>
      </c>
    </row>
    <row r="471" spans="1:26" x14ac:dyDescent="0.35">
      <c r="A471" t="s">
        <v>1123</v>
      </c>
      <c r="B471" t="s">
        <v>1014</v>
      </c>
      <c r="C471" t="s">
        <v>1015</v>
      </c>
      <c r="D471" t="s">
        <v>35</v>
      </c>
      <c r="E471" t="s">
        <v>208</v>
      </c>
      <c r="F471" t="s">
        <v>1124</v>
      </c>
      <c r="G471" s="1" t="s">
        <v>37</v>
      </c>
      <c r="H471" s="1" t="s">
        <v>38</v>
      </c>
      <c r="I471">
        <v>24.2</v>
      </c>
      <c r="Q471" s="3">
        <v>415.72</v>
      </c>
      <c r="R471" s="12">
        <v>249.42999999999998</v>
      </c>
      <c r="S471" s="16">
        <v>249.42999999999998</v>
      </c>
      <c r="T471" s="16">
        <v>249.42999999999998</v>
      </c>
      <c r="U471" s="16">
        <v>212.01999999999998</v>
      </c>
      <c r="V471" s="16">
        <v>249.44</v>
      </c>
      <c r="W471" s="10">
        <v>478.08</v>
      </c>
      <c r="X471" s="16">
        <v>286.85000000000002</v>
      </c>
      <c r="Y471" s="16">
        <v>286.85000000000002</v>
      </c>
      <c r="Z471" s="17">
        <v>0</v>
      </c>
    </row>
    <row r="472" spans="1:26" x14ac:dyDescent="0.35">
      <c r="A472" t="s">
        <v>1125</v>
      </c>
      <c r="B472" t="s">
        <v>1014</v>
      </c>
      <c r="C472" t="s">
        <v>1015</v>
      </c>
      <c r="D472" t="s">
        <v>35</v>
      </c>
      <c r="E472" t="s">
        <v>208</v>
      </c>
      <c r="F472" t="s">
        <v>1126</v>
      </c>
      <c r="G472" s="1" t="s">
        <v>37</v>
      </c>
      <c r="H472" s="1" t="s">
        <v>38</v>
      </c>
      <c r="I472">
        <v>14.18</v>
      </c>
      <c r="Q472" s="3">
        <v>265.83</v>
      </c>
      <c r="R472" s="12">
        <v>159.5</v>
      </c>
      <c r="S472" s="16">
        <v>159.5</v>
      </c>
      <c r="T472" s="16">
        <v>159.5</v>
      </c>
      <c r="U472" s="16">
        <v>135.57999999999998</v>
      </c>
      <c r="V472" s="16">
        <v>159.5</v>
      </c>
      <c r="W472" s="10">
        <v>305.7</v>
      </c>
      <c r="X472" s="16">
        <v>183.42</v>
      </c>
      <c r="Y472" s="16">
        <v>183.42</v>
      </c>
      <c r="Z472" s="17">
        <v>0</v>
      </c>
    </row>
    <row r="473" spans="1:26" x14ac:dyDescent="0.35">
      <c r="A473" t="s">
        <v>1127</v>
      </c>
      <c r="B473" t="s">
        <v>1014</v>
      </c>
      <c r="C473" t="s">
        <v>1015</v>
      </c>
      <c r="D473" t="s">
        <v>35</v>
      </c>
      <c r="E473" t="s">
        <v>208</v>
      </c>
      <c r="F473" t="s">
        <v>1128</v>
      </c>
      <c r="G473" s="1" t="s">
        <v>37</v>
      </c>
      <c r="H473" s="1" t="s">
        <v>38</v>
      </c>
      <c r="I473">
        <v>15.35</v>
      </c>
      <c r="Q473" s="3">
        <v>299.58</v>
      </c>
      <c r="R473" s="12">
        <v>179.75</v>
      </c>
      <c r="S473" s="16">
        <v>179.75</v>
      </c>
      <c r="T473" s="16">
        <v>179.75</v>
      </c>
      <c r="U473" s="16">
        <v>152.79</v>
      </c>
      <c r="V473" s="16">
        <v>179.75</v>
      </c>
      <c r="W473" s="10">
        <v>344.52</v>
      </c>
      <c r="X473" s="16">
        <v>206.71</v>
      </c>
      <c r="Y473" s="16">
        <v>206.71</v>
      </c>
      <c r="Z473" s="17">
        <v>0</v>
      </c>
    </row>
    <row r="474" spans="1:26" x14ac:dyDescent="0.35">
      <c r="A474" t="s">
        <v>1129</v>
      </c>
      <c r="B474" t="s">
        <v>1014</v>
      </c>
      <c r="C474" t="s">
        <v>1015</v>
      </c>
      <c r="D474" t="s">
        <v>35</v>
      </c>
      <c r="E474" t="s">
        <v>208</v>
      </c>
      <c r="F474" t="s">
        <v>1130</v>
      </c>
      <c r="G474" s="1" t="s">
        <v>37</v>
      </c>
      <c r="H474" s="1" t="s">
        <v>38</v>
      </c>
      <c r="I474">
        <v>16.07</v>
      </c>
      <c r="Q474" s="3">
        <v>259.98</v>
      </c>
      <c r="R474" s="12">
        <v>155.98999999999998</v>
      </c>
      <c r="S474" s="16">
        <v>155.98999999999998</v>
      </c>
      <c r="T474" s="16">
        <v>155.98999999999998</v>
      </c>
      <c r="U474" s="16">
        <v>132.59</v>
      </c>
      <c r="V474" s="16">
        <v>155.98999999999998</v>
      </c>
      <c r="W474" s="10">
        <v>298.98</v>
      </c>
      <c r="X474" s="16">
        <v>179.39</v>
      </c>
      <c r="Y474" s="16">
        <v>179.39</v>
      </c>
      <c r="Z474" s="17">
        <v>0</v>
      </c>
    </row>
    <row r="475" spans="1:26" x14ac:dyDescent="0.35">
      <c r="A475" t="s">
        <v>1131</v>
      </c>
      <c r="B475" t="s">
        <v>1014</v>
      </c>
      <c r="C475" t="s">
        <v>1015</v>
      </c>
      <c r="D475" t="s">
        <v>35</v>
      </c>
      <c r="E475" t="s">
        <v>306</v>
      </c>
      <c r="F475" t="s">
        <v>1132</v>
      </c>
      <c r="G475" s="1" t="s">
        <v>37</v>
      </c>
      <c r="H475" s="1" t="s">
        <v>38</v>
      </c>
      <c r="I475">
        <v>0.2</v>
      </c>
      <c r="Q475" s="3">
        <v>14.25</v>
      </c>
      <c r="R475" s="12">
        <v>8.5499999999999989</v>
      </c>
      <c r="S475" s="16">
        <v>8.5499999999999989</v>
      </c>
      <c r="T475" s="16">
        <v>8.5499999999999989</v>
      </c>
      <c r="U475" s="16">
        <v>7.27</v>
      </c>
      <c r="V475" s="16">
        <v>8.5500000000000007</v>
      </c>
      <c r="W475" s="10">
        <v>14.25</v>
      </c>
      <c r="X475" s="16">
        <v>8.5499999999999989</v>
      </c>
      <c r="Y475" s="16">
        <v>8.5499999999999989</v>
      </c>
      <c r="Z475" s="17">
        <v>0</v>
      </c>
    </row>
    <row r="476" spans="1:26" x14ac:dyDescent="0.35">
      <c r="A476" t="s">
        <v>1133</v>
      </c>
      <c r="B476" t="s">
        <v>1014</v>
      </c>
      <c r="C476" t="s">
        <v>1015</v>
      </c>
      <c r="D476" t="s">
        <v>35</v>
      </c>
      <c r="E476" t="s">
        <v>205</v>
      </c>
      <c r="F476" t="s">
        <v>1134</v>
      </c>
      <c r="G476" s="1" t="s">
        <v>37</v>
      </c>
      <c r="H476" s="1" t="s">
        <v>38</v>
      </c>
      <c r="I476">
        <v>69.83</v>
      </c>
      <c r="Q476" s="3">
        <v>869.63</v>
      </c>
      <c r="R476" s="12">
        <v>521.78</v>
      </c>
      <c r="S476" s="16">
        <v>521.78</v>
      </c>
      <c r="T476" s="16">
        <v>521.78</v>
      </c>
      <c r="U476" s="16">
        <v>443.52</v>
      </c>
      <c r="V476" s="16">
        <v>521.78</v>
      </c>
      <c r="W476" s="10">
        <v>869.63</v>
      </c>
      <c r="X476" s="16">
        <v>521.78</v>
      </c>
      <c r="Y476" s="16">
        <v>521.78</v>
      </c>
      <c r="Z476" s="17">
        <v>0</v>
      </c>
    </row>
    <row r="477" spans="1:26" x14ac:dyDescent="0.35">
      <c r="A477" t="s">
        <v>1135</v>
      </c>
      <c r="B477" t="s">
        <v>1014</v>
      </c>
      <c r="C477" t="s">
        <v>1015</v>
      </c>
      <c r="D477" t="s">
        <v>35</v>
      </c>
      <c r="E477" t="s">
        <v>205</v>
      </c>
      <c r="F477" t="s">
        <v>1136</v>
      </c>
      <c r="G477" s="1" t="s">
        <v>37</v>
      </c>
      <c r="H477" s="1" t="s">
        <v>91</v>
      </c>
      <c r="I477">
        <v>57.66</v>
      </c>
      <c r="Q477" s="3">
        <v>955.08</v>
      </c>
      <c r="R477" s="12">
        <v>573.04999999999995</v>
      </c>
      <c r="S477" s="16">
        <v>573.04999999999995</v>
      </c>
      <c r="T477" s="16">
        <v>573.04999999999995</v>
      </c>
      <c r="U477" s="16">
        <v>487.09999999999997</v>
      </c>
      <c r="V477" s="16">
        <v>573.04999999999995</v>
      </c>
      <c r="W477" s="10">
        <v>955.08</v>
      </c>
      <c r="X477" s="16">
        <v>573.04999999999995</v>
      </c>
      <c r="Y477" s="16">
        <v>573.04999999999995</v>
      </c>
      <c r="Z477" s="17">
        <v>0</v>
      </c>
    </row>
    <row r="478" spans="1:26" x14ac:dyDescent="0.35">
      <c r="A478" t="s">
        <v>1137</v>
      </c>
      <c r="B478" t="s">
        <v>1014</v>
      </c>
      <c r="C478" t="s">
        <v>1015</v>
      </c>
      <c r="D478" t="s">
        <v>35</v>
      </c>
      <c r="E478" t="s">
        <v>896</v>
      </c>
      <c r="F478" t="s">
        <v>1138</v>
      </c>
      <c r="G478" s="1" t="s">
        <v>37</v>
      </c>
      <c r="H478" s="1" t="s">
        <v>38</v>
      </c>
      <c r="I478">
        <v>4.33</v>
      </c>
      <c r="Q478" s="3">
        <v>58.8</v>
      </c>
      <c r="R478" s="12">
        <v>35.28</v>
      </c>
      <c r="S478" s="16">
        <v>35.28</v>
      </c>
      <c r="T478" s="16">
        <v>35.28</v>
      </c>
      <c r="U478" s="16">
        <v>29.990000000000002</v>
      </c>
      <c r="V478" s="16">
        <v>35.28</v>
      </c>
      <c r="W478" s="10">
        <v>58.8</v>
      </c>
      <c r="X478" s="16">
        <v>35.28</v>
      </c>
      <c r="Y478" s="16">
        <v>35.28</v>
      </c>
      <c r="Z478" s="17">
        <v>0</v>
      </c>
    </row>
    <row r="479" spans="1:26" x14ac:dyDescent="0.35">
      <c r="A479" t="s">
        <v>1139</v>
      </c>
      <c r="B479" t="s">
        <v>1014</v>
      </c>
      <c r="C479" t="s">
        <v>1015</v>
      </c>
      <c r="D479" t="s">
        <v>35</v>
      </c>
      <c r="E479" t="s">
        <v>86</v>
      </c>
      <c r="F479" t="s">
        <v>1140</v>
      </c>
      <c r="G479" s="1" t="s">
        <v>37</v>
      </c>
      <c r="H479" s="1" t="s">
        <v>38</v>
      </c>
      <c r="I479">
        <v>0.65</v>
      </c>
      <c r="Q479" s="3">
        <v>17.829999999999998</v>
      </c>
      <c r="R479" s="12">
        <v>10.7</v>
      </c>
      <c r="S479" s="16">
        <v>10.7</v>
      </c>
      <c r="T479" s="16">
        <v>10.7</v>
      </c>
      <c r="U479" s="16">
        <v>9.1</v>
      </c>
      <c r="V479" s="16">
        <v>10.7</v>
      </c>
      <c r="W479" s="10">
        <v>20.5</v>
      </c>
      <c r="X479" s="16">
        <v>12.3</v>
      </c>
      <c r="Y479" s="16">
        <v>12.3</v>
      </c>
      <c r="Z479" s="17">
        <v>0</v>
      </c>
    </row>
    <row r="480" spans="1:26" x14ac:dyDescent="0.35">
      <c r="A480" t="s">
        <v>1141</v>
      </c>
      <c r="B480" t="s">
        <v>1014</v>
      </c>
      <c r="C480" t="s">
        <v>1015</v>
      </c>
      <c r="D480" t="s">
        <v>35</v>
      </c>
      <c r="E480" t="s">
        <v>86</v>
      </c>
      <c r="F480" t="s">
        <v>1142</v>
      </c>
      <c r="G480" s="1" t="s">
        <v>37</v>
      </c>
      <c r="H480" s="1" t="s">
        <v>38</v>
      </c>
      <c r="I480">
        <v>0.65</v>
      </c>
      <c r="Q480" s="3">
        <v>17.829999999999998</v>
      </c>
      <c r="R480" s="12">
        <v>10.7</v>
      </c>
      <c r="S480" s="16">
        <v>10.7</v>
      </c>
      <c r="T480" s="16">
        <v>10.7</v>
      </c>
      <c r="U480" s="16">
        <v>9.1</v>
      </c>
      <c r="V480" s="16">
        <v>10.7</v>
      </c>
      <c r="W480" s="10">
        <v>20.5</v>
      </c>
      <c r="X480" s="16">
        <v>12.3</v>
      </c>
      <c r="Y480" s="16">
        <v>12.3</v>
      </c>
      <c r="Z480" s="17">
        <v>0</v>
      </c>
    </row>
    <row r="481" spans="1:26" x14ac:dyDescent="0.35">
      <c r="A481" t="s">
        <v>1143</v>
      </c>
      <c r="B481" t="s">
        <v>1014</v>
      </c>
      <c r="C481" t="s">
        <v>1015</v>
      </c>
      <c r="D481" t="s">
        <v>35</v>
      </c>
      <c r="E481" t="s">
        <v>1043</v>
      </c>
      <c r="F481" t="s">
        <v>1144</v>
      </c>
      <c r="G481" s="1" t="s">
        <v>37</v>
      </c>
      <c r="H481" s="1" t="s">
        <v>38</v>
      </c>
      <c r="I481">
        <v>41.83</v>
      </c>
      <c r="Q481" s="3">
        <v>450.83</v>
      </c>
      <c r="R481" s="12">
        <v>270.5</v>
      </c>
      <c r="S481" s="16">
        <v>270.5</v>
      </c>
      <c r="T481" s="16">
        <v>270.5</v>
      </c>
      <c r="U481" s="16">
        <v>229.92999999999998</v>
      </c>
      <c r="V481" s="16">
        <v>270.5</v>
      </c>
      <c r="W481" s="10">
        <v>450.83</v>
      </c>
      <c r="X481" s="16">
        <v>270.5</v>
      </c>
      <c r="Y481" s="16">
        <v>270.5</v>
      </c>
      <c r="Z481" s="17">
        <v>0</v>
      </c>
    </row>
    <row r="482" spans="1:26" x14ac:dyDescent="0.35">
      <c r="A482" t="s">
        <v>1145</v>
      </c>
      <c r="B482" t="s">
        <v>1014</v>
      </c>
      <c r="C482" t="s">
        <v>1015</v>
      </c>
      <c r="D482" t="s">
        <v>35</v>
      </c>
      <c r="E482" t="s">
        <v>208</v>
      </c>
      <c r="F482" t="s">
        <v>1146</v>
      </c>
      <c r="G482" s="1" t="s">
        <v>37</v>
      </c>
      <c r="H482" s="1" t="s">
        <v>38</v>
      </c>
      <c r="I482">
        <v>41.5</v>
      </c>
      <c r="Q482" s="3">
        <v>666.68</v>
      </c>
      <c r="R482" s="12">
        <v>400.01</v>
      </c>
      <c r="S482" s="16">
        <v>400.01</v>
      </c>
      <c r="T482" s="16">
        <v>400.01</v>
      </c>
      <c r="U482" s="16">
        <v>340.01</v>
      </c>
      <c r="V482" s="16">
        <v>400.01</v>
      </c>
      <c r="W482" s="10">
        <v>766.68</v>
      </c>
      <c r="X482" s="16">
        <v>460.01</v>
      </c>
      <c r="Y482" s="16">
        <v>460.01</v>
      </c>
      <c r="Z482" s="17">
        <v>0</v>
      </c>
    </row>
    <row r="483" spans="1:26" x14ac:dyDescent="0.35">
      <c r="A483" t="s">
        <v>1147</v>
      </c>
      <c r="B483" t="s">
        <v>1014</v>
      </c>
      <c r="C483" t="s">
        <v>1015</v>
      </c>
      <c r="D483" t="s">
        <v>35</v>
      </c>
      <c r="E483" t="s">
        <v>208</v>
      </c>
      <c r="F483" t="s">
        <v>1148</v>
      </c>
      <c r="G483" s="1" t="s">
        <v>37</v>
      </c>
      <c r="H483" s="1" t="s">
        <v>38</v>
      </c>
      <c r="I483">
        <v>26</v>
      </c>
      <c r="Q483" s="3">
        <v>433.35</v>
      </c>
      <c r="R483" s="12">
        <v>260.01</v>
      </c>
      <c r="S483" s="16">
        <v>260.01</v>
      </c>
      <c r="T483" s="16">
        <v>260.01</v>
      </c>
      <c r="U483" s="16">
        <v>221.01</v>
      </c>
      <c r="V483" s="16">
        <v>260.01</v>
      </c>
      <c r="W483" s="10">
        <v>498.35</v>
      </c>
      <c r="X483" s="16">
        <v>299.01</v>
      </c>
      <c r="Y483" s="16">
        <v>299.01</v>
      </c>
      <c r="Z483" s="17">
        <v>0</v>
      </c>
    </row>
    <row r="484" spans="1:26" x14ac:dyDescent="0.35">
      <c r="A484" t="s">
        <v>1149</v>
      </c>
      <c r="B484" t="s">
        <v>1014</v>
      </c>
      <c r="C484" t="s">
        <v>1015</v>
      </c>
      <c r="D484" t="s">
        <v>35</v>
      </c>
      <c r="E484" t="s">
        <v>208</v>
      </c>
      <c r="F484" t="s">
        <v>1150</v>
      </c>
      <c r="G484" s="1" t="s">
        <v>37</v>
      </c>
      <c r="H484" s="1" t="s">
        <v>38</v>
      </c>
      <c r="I484">
        <v>25.16</v>
      </c>
      <c r="Q484" s="3">
        <v>473.02</v>
      </c>
      <c r="R484" s="12">
        <v>283.81</v>
      </c>
      <c r="S484" s="16">
        <v>283.81</v>
      </c>
      <c r="T484" s="16">
        <v>283.81</v>
      </c>
      <c r="U484" s="16">
        <v>241.25</v>
      </c>
      <c r="V484" s="16">
        <v>283.82</v>
      </c>
      <c r="W484" s="10">
        <v>543.97</v>
      </c>
      <c r="X484" s="16">
        <v>326.38</v>
      </c>
      <c r="Y484" s="16">
        <v>326.38</v>
      </c>
      <c r="Z484" s="17">
        <v>0</v>
      </c>
    </row>
    <row r="485" spans="1:26" x14ac:dyDescent="0.35">
      <c r="A485" t="s">
        <v>1151</v>
      </c>
      <c r="B485" t="s">
        <v>1014</v>
      </c>
      <c r="C485" t="s">
        <v>1015</v>
      </c>
      <c r="D485" t="s">
        <v>35</v>
      </c>
      <c r="E485" t="s">
        <v>208</v>
      </c>
      <c r="F485" t="s">
        <v>1152</v>
      </c>
      <c r="G485" s="1" t="s">
        <v>37</v>
      </c>
      <c r="H485" s="1" t="s">
        <v>38</v>
      </c>
      <c r="I485">
        <v>36.6</v>
      </c>
      <c r="Q485" s="3">
        <v>517.88</v>
      </c>
      <c r="R485" s="12">
        <v>310.73</v>
      </c>
      <c r="S485" s="16">
        <v>310.73</v>
      </c>
      <c r="T485" s="16">
        <v>310.73</v>
      </c>
      <c r="U485" s="16">
        <v>264.12</v>
      </c>
      <c r="V485" s="16">
        <v>310.73</v>
      </c>
      <c r="W485" s="10">
        <v>595.57000000000005</v>
      </c>
      <c r="X485" s="16">
        <v>357.34</v>
      </c>
      <c r="Y485" s="16">
        <v>357.34</v>
      </c>
      <c r="Z485" s="17">
        <v>0</v>
      </c>
    </row>
    <row r="486" spans="1:26" x14ac:dyDescent="0.35">
      <c r="A486" t="s">
        <v>1153</v>
      </c>
      <c r="B486" t="s">
        <v>1014</v>
      </c>
      <c r="C486" t="s">
        <v>1015</v>
      </c>
      <c r="D486" t="s">
        <v>35</v>
      </c>
      <c r="E486" t="s">
        <v>208</v>
      </c>
      <c r="F486" t="s">
        <v>1154</v>
      </c>
      <c r="G486" s="1" t="s">
        <v>37</v>
      </c>
      <c r="H486" s="1" t="s">
        <v>38</v>
      </c>
      <c r="I486">
        <v>29.5</v>
      </c>
      <c r="Q486" s="3">
        <v>427.65</v>
      </c>
      <c r="R486" s="12">
        <v>256.58999999999997</v>
      </c>
      <c r="S486" s="16">
        <v>256.58999999999997</v>
      </c>
      <c r="T486" s="16">
        <v>256.58999999999997</v>
      </c>
      <c r="U486" s="16">
        <v>218.10999999999999</v>
      </c>
      <c r="V486" s="16">
        <v>256.58999999999997</v>
      </c>
      <c r="W486" s="10">
        <v>491.8</v>
      </c>
      <c r="X486" s="16">
        <v>295.08</v>
      </c>
      <c r="Y486" s="16">
        <v>295.08</v>
      </c>
      <c r="Z486" s="17">
        <v>0</v>
      </c>
    </row>
    <row r="487" spans="1:26" x14ac:dyDescent="0.35">
      <c r="A487" t="s">
        <v>1131</v>
      </c>
      <c r="B487" t="s">
        <v>1014</v>
      </c>
      <c r="C487" t="s">
        <v>1015</v>
      </c>
      <c r="D487" t="s">
        <v>35</v>
      </c>
      <c r="E487" t="s">
        <v>306</v>
      </c>
      <c r="F487" t="s">
        <v>1155</v>
      </c>
      <c r="G487" s="1" t="s">
        <v>37</v>
      </c>
      <c r="H487" s="1" t="s">
        <v>38</v>
      </c>
      <c r="I487">
        <v>0.2</v>
      </c>
      <c r="Q487" s="3">
        <v>14.25</v>
      </c>
      <c r="R487" s="12">
        <v>8.5499999999999989</v>
      </c>
      <c r="S487" s="16">
        <v>8.5499999999999989</v>
      </c>
      <c r="T487" s="16">
        <v>8.5499999999999989</v>
      </c>
      <c r="U487" s="16">
        <v>7.27</v>
      </c>
      <c r="V487" s="16">
        <v>8.5500000000000007</v>
      </c>
      <c r="W487" s="10">
        <v>14.25</v>
      </c>
      <c r="X487" s="16">
        <v>8.5499999999999989</v>
      </c>
      <c r="Y487" s="16">
        <v>8.5499999999999989</v>
      </c>
      <c r="Z487" s="17">
        <v>0</v>
      </c>
    </row>
    <row r="488" spans="1:26" x14ac:dyDescent="0.35">
      <c r="A488" t="s">
        <v>1156</v>
      </c>
      <c r="B488" t="s">
        <v>1014</v>
      </c>
      <c r="C488" t="s">
        <v>1015</v>
      </c>
      <c r="D488" t="s">
        <v>35</v>
      </c>
      <c r="E488" t="s">
        <v>205</v>
      </c>
      <c r="F488" t="s">
        <v>1157</v>
      </c>
      <c r="G488" s="1" t="s">
        <v>37</v>
      </c>
      <c r="H488" s="1" t="s">
        <v>91</v>
      </c>
      <c r="I488">
        <v>3.04</v>
      </c>
      <c r="Q488" s="3">
        <v>49.88</v>
      </c>
      <c r="R488" s="12">
        <v>29.930000000000003</v>
      </c>
      <c r="S488" s="16">
        <v>29.930000000000003</v>
      </c>
      <c r="T488" s="16">
        <v>29.930000000000003</v>
      </c>
      <c r="U488" s="16">
        <v>25.44</v>
      </c>
      <c r="V488" s="16">
        <v>29.930000000000003</v>
      </c>
      <c r="W488" s="10">
        <v>49.88</v>
      </c>
      <c r="X488" s="16">
        <v>29.930000000000003</v>
      </c>
      <c r="Y488" s="16">
        <v>29.930000000000003</v>
      </c>
      <c r="Z488" s="17">
        <v>0</v>
      </c>
    </row>
    <row r="489" spans="1:26" x14ac:dyDescent="0.35">
      <c r="A489" t="s">
        <v>1158</v>
      </c>
      <c r="B489" t="s">
        <v>1014</v>
      </c>
      <c r="C489" t="s">
        <v>1015</v>
      </c>
      <c r="D489" t="s">
        <v>35</v>
      </c>
      <c r="E489" t="s">
        <v>205</v>
      </c>
      <c r="F489" t="s">
        <v>1159</v>
      </c>
      <c r="G489" s="1" t="s">
        <v>37</v>
      </c>
      <c r="H489" s="1" t="s">
        <v>38</v>
      </c>
      <c r="I489">
        <v>2.85</v>
      </c>
      <c r="Q489" s="3">
        <v>49.88</v>
      </c>
      <c r="R489" s="12">
        <v>29.930000000000003</v>
      </c>
      <c r="S489" s="16">
        <v>29.930000000000003</v>
      </c>
      <c r="T489" s="16">
        <v>29.930000000000003</v>
      </c>
      <c r="U489" s="16">
        <v>25.44</v>
      </c>
      <c r="V489" s="16">
        <v>29.930000000000003</v>
      </c>
      <c r="W489" s="10">
        <v>49.88</v>
      </c>
      <c r="X489" s="16">
        <v>29.930000000000003</v>
      </c>
      <c r="Y489" s="16">
        <v>29.930000000000003</v>
      </c>
      <c r="Z489" s="17">
        <v>0</v>
      </c>
    </row>
    <row r="490" spans="1:26" x14ac:dyDescent="0.35">
      <c r="A490" t="s">
        <v>1160</v>
      </c>
      <c r="B490" t="s">
        <v>1014</v>
      </c>
      <c r="C490" t="s">
        <v>1015</v>
      </c>
      <c r="D490" t="s">
        <v>35</v>
      </c>
      <c r="E490" t="s">
        <v>86</v>
      </c>
      <c r="F490" t="s">
        <v>1161</v>
      </c>
      <c r="G490" s="1" t="s">
        <v>37</v>
      </c>
      <c r="H490" s="1" t="s">
        <v>38</v>
      </c>
      <c r="I490">
        <v>0.06</v>
      </c>
      <c r="Q490" s="3">
        <v>4.6500000000000004</v>
      </c>
      <c r="R490" s="12">
        <v>2.7899999999999996</v>
      </c>
      <c r="S490" s="16">
        <v>2.7899999999999996</v>
      </c>
      <c r="T490" s="16">
        <v>2.7899999999999996</v>
      </c>
      <c r="U490" s="16">
        <v>2.38</v>
      </c>
      <c r="V490" s="16">
        <v>2.79</v>
      </c>
      <c r="W490" s="10">
        <v>5.35</v>
      </c>
      <c r="X490" s="16">
        <v>3.21</v>
      </c>
      <c r="Y490" s="16">
        <v>3.21</v>
      </c>
      <c r="Z490" s="17">
        <v>0</v>
      </c>
    </row>
    <row r="491" spans="1:26" x14ac:dyDescent="0.35">
      <c r="A491" t="s">
        <v>1162</v>
      </c>
      <c r="B491" t="s">
        <v>1014</v>
      </c>
      <c r="C491" t="s">
        <v>1015</v>
      </c>
      <c r="D491" t="s">
        <v>35</v>
      </c>
      <c r="E491" t="s">
        <v>208</v>
      </c>
      <c r="F491" t="s">
        <v>1163</v>
      </c>
      <c r="G491" s="1" t="s">
        <v>37</v>
      </c>
      <c r="H491" s="1" t="s">
        <v>38</v>
      </c>
      <c r="I491">
        <v>1.6</v>
      </c>
      <c r="Q491" s="3">
        <v>28.13</v>
      </c>
      <c r="R491" s="12">
        <v>16.880000000000003</v>
      </c>
      <c r="S491" s="16">
        <v>16.880000000000003</v>
      </c>
      <c r="T491" s="16">
        <v>16.880000000000003</v>
      </c>
      <c r="U491" s="16">
        <v>14.35</v>
      </c>
      <c r="V491" s="16">
        <v>16.880000000000003</v>
      </c>
      <c r="W491" s="10">
        <v>32.35</v>
      </c>
      <c r="X491" s="16">
        <v>19.41</v>
      </c>
      <c r="Y491" s="16">
        <v>19.41</v>
      </c>
      <c r="Z491" s="17">
        <v>0</v>
      </c>
    </row>
    <row r="492" spans="1:26" x14ac:dyDescent="0.35">
      <c r="A492" t="s">
        <v>1164</v>
      </c>
      <c r="B492" t="s">
        <v>1014</v>
      </c>
      <c r="C492" t="s">
        <v>1015</v>
      </c>
      <c r="D492" t="s">
        <v>35</v>
      </c>
      <c r="E492" t="s">
        <v>306</v>
      </c>
      <c r="F492" t="s">
        <v>1165</v>
      </c>
      <c r="G492" s="1" t="s">
        <v>37</v>
      </c>
      <c r="H492" s="1" t="s">
        <v>38</v>
      </c>
      <c r="I492">
        <v>0.01</v>
      </c>
      <c r="Q492" s="3">
        <v>6.05</v>
      </c>
      <c r="R492" s="12">
        <v>3.63</v>
      </c>
      <c r="S492" s="16">
        <v>3.63</v>
      </c>
      <c r="T492" s="16">
        <v>3.63</v>
      </c>
      <c r="U492" s="16">
        <v>3.09</v>
      </c>
      <c r="V492" s="16">
        <v>3.63</v>
      </c>
      <c r="W492" s="10">
        <v>6.05</v>
      </c>
      <c r="X492" s="16">
        <v>3.63</v>
      </c>
      <c r="Y492" s="16">
        <v>3.63</v>
      </c>
      <c r="Z492" s="17">
        <v>0</v>
      </c>
    </row>
    <row r="493" spans="1:26" x14ac:dyDescent="0.35">
      <c r="A493" t="s">
        <v>1166</v>
      </c>
      <c r="B493" t="s">
        <v>1014</v>
      </c>
      <c r="C493" t="s">
        <v>1015</v>
      </c>
      <c r="D493" t="s">
        <v>35</v>
      </c>
      <c r="E493" t="s">
        <v>205</v>
      </c>
      <c r="F493" t="s">
        <v>1167</v>
      </c>
      <c r="G493" s="1" t="s">
        <v>37</v>
      </c>
      <c r="H493" s="1" t="s">
        <v>91</v>
      </c>
      <c r="I493">
        <v>4.8099999999999996</v>
      </c>
      <c r="Q493" s="3">
        <v>56.75</v>
      </c>
      <c r="R493" s="12">
        <v>34.049999999999997</v>
      </c>
      <c r="S493" s="16">
        <v>34.049999999999997</v>
      </c>
      <c r="T493" s="16">
        <v>34.049999999999997</v>
      </c>
      <c r="U493" s="16">
        <v>28.950000000000003</v>
      </c>
      <c r="V493" s="16">
        <v>34.049999999999997</v>
      </c>
      <c r="W493" s="10">
        <v>56.75</v>
      </c>
      <c r="X493" s="16">
        <v>34.049999999999997</v>
      </c>
      <c r="Y493" s="16">
        <v>34.049999999999997</v>
      </c>
      <c r="Z493" s="17">
        <v>0</v>
      </c>
    </row>
    <row r="494" spans="1:26" x14ac:dyDescent="0.35">
      <c r="A494" t="s">
        <v>1168</v>
      </c>
      <c r="B494" t="s">
        <v>1014</v>
      </c>
      <c r="C494" t="s">
        <v>1015</v>
      </c>
      <c r="D494" t="s">
        <v>35</v>
      </c>
      <c r="E494" t="s">
        <v>205</v>
      </c>
      <c r="F494" t="s">
        <v>1169</v>
      </c>
      <c r="G494" s="1" t="s">
        <v>37</v>
      </c>
      <c r="H494" s="1" t="s">
        <v>38</v>
      </c>
      <c r="I494">
        <v>5.58</v>
      </c>
      <c r="Q494" s="3">
        <v>81.23</v>
      </c>
      <c r="R494" s="12">
        <v>48.739999999999995</v>
      </c>
      <c r="S494" s="16">
        <v>48.739999999999995</v>
      </c>
      <c r="T494" s="16">
        <v>48.739999999999995</v>
      </c>
      <c r="U494" s="16">
        <v>41.43</v>
      </c>
      <c r="V494" s="16">
        <v>48.739999999999995</v>
      </c>
      <c r="W494" s="10">
        <v>81.23</v>
      </c>
      <c r="X494" s="16">
        <v>48.739999999999995</v>
      </c>
      <c r="Y494" s="16">
        <v>48.739999999999995</v>
      </c>
      <c r="Z494" s="17">
        <v>0</v>
      </c>
    </row>
    <row r="495" spans="1:26" x14ac:dyDescent="0.35">
      <c r="A495" t="s">
        <v>1170</v>
      </c>
      <c r="B495" t="s">
        <v>1014</v>
      </c>
      <c r="C495" t="s">
        <v>1015</v>
      </c>
      <c r="D495" t="s">
        <v>35</v>
      </c>
      <c r="E495" t="s">
        <v>1030</v>
      </c>
      <c r="F495" t="s">
        <v>1171</v>
      </c>
      <c r="G495" s="1" t="s">
        <v>37</v>
      </c>
      <c r="H495" s="1" t="s">
        <v>91</v>
      </c>
      <c r="I495">
        <v>5.35</v>
      </c>
      <c r="Q495" s="3">
        <v>81.23</v>
      </c>
      <c r="R495" s="12">
        <v>48.739999999999995</v>
      </c>
      <c r="S495" s="16">
        <v>48.739999999999995</v>
      </c>
      <c r="T495" s="16">
        <v>48.739999999999995</v>
      </c>
      <c r="U495" s="16">
        <v>41.43</v>
      </c>
      <c r="V495" s="16">
        <v>48.739999999999995</v>
      </c>
      <c r="W495" s="10">
        <v>81.23</v>
      </c>
      <c r="X495" s="16">
        <v>48.739999999999995</v>
      </c>
      <c r="Y495" s="16">
        <v>48.739999999999995</v>
      </c>
      <c r="Z495" s="17">
        <v>0</v>
      </c>
    </row>
    <row r="496" spans="1:26" x14ac:dyDescent="0.35">
      <c r="A496" t="s">
        <v>1172</v>
      </c>
      <c r="B496" t="s">
        <v>1014</v>
      </c>
      <c r="C496" t="s">
        <v>1015</v>
      </c>
      <c r="D496" t="s">
        <v>35</v>
      </c>
      <c r="E496" t="s">
        <v>1019</v>
      </c>
      <c r="F496" t="s">
        <v>1173</v>
      </c>
      <c r="G496" s="1" t="s">
        <v>37</v>
      </c>
      <c r="H496" s="1" t="s">
        <v>91</v>
      </c>
      <c r="I496">
        <v>5.0599999999999996</v>
      </c>
      <c r="Q496" s="3">
        <v>75.58</v>
      </c>
      <c r="R496" s="12">
        <v>45.35</v>
      </c>
      <c r="S496" s="16">
        <v>45.35</v>
      </c>
      <c r="T496" s="16">
        <v>45.35</v>
      </c>
      <c r="U496" s="16">
        <v>38.549999999999997</v>
      </c>
      <c r="V496" s="16">
        <v>45.35</v>
      </c>
      <c r="W496" s="10">
        <v>75.58</v>
      </c>
      <c r="X496" s="16">
        <v>45.35</v>
      </c>
      <c r="Y496" s="16">
        <v>45.35</v>
      </c>
      <c r="Z496" s="17">
        <v>0</v>
      </c>
    </row>
    <row r="497" spans="1:26" x14ac:dyDescent="0.35">
      <c r="A497" t="s">
        <v>1174</v>
      </c>
      <c r="B497" t="s">
        <v>1014</v>
      </c>
      <c r="C497" t="s">
        <v>1015</v>
      </c>
      <c r="D497" t="s">
        <v>35</v>
      </c>
      <c r="E497" t="s">
        <v>86</v>
      </c>
      <c r="F497" t="s">
        <v>1175</v>
      </c>
      <c r="G497" s="1" t="s">
        <v>37</v>
      </c>
      <c r="H497" s="1" t="s">
        <v>91</v>
      </c>
      <c r="I497">
        <v>0.05</v>
      </c>
      <c r="Q497" s="3">
        <v>5.2</v>
      </c>
      <c r="R497" s="12">
        <v>3.1199999999999997</v>
      </c>
      <c r="S497" s="16">
        <v>3.1199999999999997</v>
      </c>
      <c r="T497" s="16">
        <v>3.1199999999999997</v>
      </c>
      <c r="U497" s="16">
        <v>2.6599999999999997</v>
      </c>
      <c r="V497" s="16">
        <v>3.12</v>
      </c>
      <c r="W497" s="10">
        <v>5.98</v>
      </c>
      <c r="X497" s="16">
        <v>3.59</v>
      </c>
      <c r="Y497" s="16">
        <v>3.59</v>
      </c>
      <c r="Z497" s="17">
        <v>0</v>
      </c>
    </row>
    <row r="498" spans="1:26" x14ac:dyDescent="0.35">
      <c r="A498" t="s">
        <v>1176</v>
      </c>
      <c r="B498" t="s">
        <v>1014</v>
      </c>
      <c r="C498" t="s">
        <v>1015</v>
      </c>
      <c r="D498" t="s">
        <v>35</v>
      </c>
      <c r="E498" t="s">
        <v>86</v>
      </c>
      <c r="F498" t="s">
        <v>1177</v>
      </c>
      <c r="G498" s="1" t="s">
        <v>37</v>
      </c>
      <c r="H498" s="1" t="s">
        <v>38</v>
      </c>
      <c r="I498">
        <v>0.08</v>
      </c>
      <c r="Q498" s="3">
        <v>5.2</v>
      </c>
      <c r="R498" s="12">
        <v>3.1199999999999997</v>
      </c>
      <c r="S498" s="16">
        <v>3.1199999999999997</v>
      </c>
      <c r="T498" s="16">
        <v>3.1199999999999997</v>
      </c>
      <c r="U498" s="16">
        <v>2.6599999999999997</v>
      </c>
      <c r="V498" s="16">
        <v>3.12</v>
      </c>
      <c r="W498" s="10">
        <v>5.98</v>
      </c>
      <c r="X498" s="16">
        <v>3.59</v>
      </c>
      <c r="Y498" s="16">
        <v>3.59</v>
      </c>
      <c r="Z498" s="17">
        <v>0</v>
      </c>
    </row>
    <row r="499" spans="1:26" x14ac:dyDescent="0.35">
      <c r="A499" t="s">
        <v>1178</v>
      </c>
      <c r="B499" t="s">
        <v>1014</v>
      </c>
      <c r="C499" t="s">
        <v>1015</v>
      </c>
      <c r="D499" t="s">
        <v>35</v>
      </c>
      <c r="E499" t="s">
        <v>86</v>
      </c>
      <c r="F499" t="s">
        <v>1179</v>
      </c>
      <c r="G499" s="1" t="s">
        <v>37</v>
      </c>
      <c r="H499" s="1" t="s">
        <v>91</v>
      </c>
      <c r="I499">
        <v>0.06</v>
      </c>
      <c r="Q499" s="3">
        <v>5.82</v>
      </c>
      <c r="R499" s="12">
        <v>3.4899999999999998</v>
      </c>
      <c r="S499" s="16">
        <v>3.4899999999999998</v>
      </c>
      <c r="T499" s="16">
        <v>3.4899999999999998</v>
      </c>
      <c r="U499" s="16">
        <v>2.9699999999999998</v>
      </c>
      <c r="V499" s="16">
        <v>3.5</v>
      </c>
      <c r="W499" s="10">
        <v>6.7</v>
      </c>
      <c r="X499" s="16">
        <v>4.0199999999999996</v>
      </c>
      <c r="Y499" s="16">
        <v>4.0199999999999996</v>
      </c>
      <c r="Z499" s="17">
        <v>0</v>
      </c>
    </row>
    <row r="500" spans="1:26" x14ac:dyDescent="0.35">
      <c r="A500" t="s">
        <v>1180</v>
      </c>
      <c r="B500" t="s">
        <v>1014</v>
      </c>
      <c r="C500" t="s">
        <v>1015</v>
      </c>
      <c r="D500" t="s">
        <v>35</v>
      </c>
      <c r="E500" t="s">
        <v>971</v>
      </c>
      <c r="F500" t="s">
        <v>1181</v>
      </c>
      <c r="G500" s="1" t="s">
        <v>37</v>
      </c>
      <c r="H500" s="1" t="s">
        <v>91</v>
      </c>
      <c r="I500">
        <v>10.75</v>
      </c>
      <c r="Q500" s="3">
        <v>173.6</v>
      </c>
      <c r="R500" s="12">
        <v>104.16000000000001</v>
      </c>
      <c r="S500" s="16">
        <v>104.16000000000001</v>
      </c>
      <c r="T500" s="16">
        <v>104.16000000000001</v>
      </c>
      <c r="U500" s="16">
        <v>88.54</v>
      </c>
      <c r="V500" s="16">
        <v>104.16</v>
      </c>
      <c r="W500" s="10">
        <v>173.6</v>
      </c>
      <c r="X500" s="16">
        <v>104.16000000000001</v>
      </c>
      <c r="Y500" s="16">
        <v>104.16000000000001</v>
      </c>
      <c r="Z500" s="17">
        <v>0</v>
      </c>
    </row>
    <row r="501" spans="1:26" x14ac:dyDescent="0.35">
      <c r="A501" t="s">
        <v>1182</v>
      </c>
      <c r="B501" t="s">
        <v>1014</v>
      </c>
      <c r="C501" t="s">
        <v>1015</v>
      </c>
      <c r="D501" t="s">
        <v>35</v>
      </c>
      <c r="E501" t="s">
        <v>971</v>
      </c>
      <c r="F501" t="s">
        <v>1183</v>
      </c>
      <c r="G501" s="1" t="s">
        <v>37</v>
      </c>
      <c r="H501" s="1" t="s">
        <v>91</v>
      </c>
      <c r="I501">
        <v>10.75</v>
      </c>
      <c r="Q501" s="3">
        <v>173.6</v>
      </c>
      <c r="R501" s="12">
        <v>104.16000000000001</v>
      </c>
      <c r="S501" s="16">
        <v>104.16000000000001</v>
      </c>
      <c r="T501" s="16">
        <v>104.16000000000001</v>
      </c>
      <c r="U501" s="16">
        <v>88.54</v>
      </c>
      <c r="V501" s="16">
        <v>104.16</v>
      </c>
      <c r="W501" s="10">
        <v>173.6</v>
      </c>
      <c r="X501" s="16">
        <v>104.16000000000001</v>
      </c>
      <c r="Y501" s="16">
        <v>104.16000000000001</v>
      </c>
      <c r="Z501" s="17">
        <v>0</v>
      </c>
    </row>
    <row r="502" spans="1:26" x14ac:dyDescent="0.35">
      <c r="A502" t="s">
        <v>1184</v>
      </c>
      <c r="B502" t="s">
        <v>1014</v>
      </c>
      <c r="C502" t="s">
        <v>1015</v>
      </c>
      <c r="D502" t="s">
        <v>35</v>
      </c>
      <c r="E502" t="s">
        <v>208</v>
      </c>
      <c r="F502" t="s">
        <v>1185</v>
      </c>
      <c r="G502" s="1" t="s">
        <v>37</v>
      </c>
      <c r="H502" s="1" t="s">
        <v>91</v>
      </c>
      <c r="I502">
        <v>2.0299999999999998</v>
      </c>
      <c r="Q502" s="3">
        <v>56.3</v>
      </c>
      <c r="R502" s="12">
        <v>33.78</v>
      </c>
      <c r="S502" s="16">
        <v>33.78</v>
      </c>
      <c r="T502" s="16">
        <v>33.78</v>
      </c>
      <c r="U502" s="16">
        <v>28.720000000000002</v>
      </c>
      <c r="V502" s="16">
        <v>33.78</v>
      </c>
      <c r="W502" s="10">
        <v>64.75</v>
      </c>
      <c r="X502" s="16">
        <v>38.85</v>
      </c>
      <c r="Y502" s="16">
        <v>38.85</v>
      </c>
      <c r="Z502" s="17">
        <v>0</v>
      </c>
    </row>
    <row r="503" spans="1:26" x14ac:dyDescent="0.35">
      <c r="A503" t="s">
        <v>1186</v>
      </c>
      <c r="B503" t="s">
        <v>1014</v>
      </c>
      <c r="C503" t="s">
        <v>1015</v>
      </c>
      <c r="D503" t="s">
        <v>35</v>
      </c>
      <c r="E503" t="s">
        <v>208</v>
      </c>
      <c r="F503" t="s">
        <v>1187</v>
      </c>
      <c r="G503" s="1" t="s">
        <v>37</v>
      </c>
      <c r="H503" s="1" t="s">
        <v>91</v>
      </c>
      <c r="I503">
        <v>2.16</v>
      </c>
      <c r="Q503" s="3">
        <v>54.7</v>
      </c>
      <c r="R503" s="12">
        <v>32.82</v>
      </c>
      <c r="S503" s="16">
        <v>32.82</v>
      </c>
      <c r="T503" s="16">
        <v>32.82</v>
      </c>
      <c r="U503" s="16">
        <v>27.900000000000002</v>
      </c>
      <c r="V503" s="16">
        <v>32.82</v>
      </c>
      <c r="W503" s="10">
        <v>62.9</v>
      </c>
      <c r="X503" s="16">
        <v>37.74</v>
      </c>
      <c r="Y503" s="16">
        <v>37.74</v>
      </c>
      <c r="Z503" s="17">
        <v>0</v>
      </c>
    </row>
    <row r="504" spans="1:26" x14ac:dyDescent="0.35">
      <c r="A504" t="s">
        <v>1188</v>
      </c>
      <c r="B504" t="s">
        <v>1014</v>
      </c>
      <c r="C504" t="s">
        <v>1015</v>
      </c>
      <c r="D504" t="s">
        <v>35</v>
      </c>
      <c r="E504" t="s">
        <v>208</v>
      </c>
      <c r="F504" t="s">
        <v>1189</v>
      </c>
      <c r="G504" s="1" t="s">
        <v>37</v>
      </c>
      <c r="H504" s="1" t="s">
        <v>38</v>
      </c>
      <c r="I504">
        <v>2.57</v>
      </c>
      <c r="Q504" s="3">
        <v>44.97</v>
      </c>
      <c r="R504" s="12">
        <v>26.98</v>
      </c>
      <c r="S504" s="16">
        <v>26.98</v>
      </c>
      <c r="T504" s="16">
        <v>26.98</v>
      </c>
      <c r="U504" s="16">
        <v>22.94</v>
      </c>
      <c r="V504" s="16">
        <v>26.990000000000002</v>
      </c>
      <c r="W504" s="10">
        <v>51.72</v>
      </c>
      <c r="X504" s="16">
        <v>31.03</v>
      </c>
      <c r="Y504" s="16">
        <v>31.03</v>
      </c>
      <c r="Z504" s="17">
        <v>0</v>
      </c>
    </row>
    <row r="505" spans="1:26" x14ac:dyDescent="0.35">
      <c r="A505" t="s">
        <v>1190</v>
      </c>
      <c r="B505" t="s">
        <v>1014</v>
      </c>
      <c r="C505" t="s">
        <v>1015</v>
      </c>
      <c r="D505" t="s">
        <v>35</v>
      </c>
      <c r="E505" t="s">
        <v>208</v>
      </c>
      <c r="F505" t="s">
        <v>1191</v>
      </c>
      <c r="G505" s="1" t="s">
        <v>37</v>
      </c>
      <c r="H505" s="1" t="s">
        <v>91</v>
      </c>
      <c r="I505">
        <v>2.41</v>
      </c>
      <c r="Q505" s="3">
        <v>44.97</v>
      </c>
      <c r="R505" s="12">
        <v>26.98</v>
      </c>
      <c r="S505" s="16">
        <v>26.98</v>
      </c>
      <c r="T505" s="16">
        <v>26.98</v>
      </c>
      <c r="U505" s="16">
        <v>22.94</v>
      </c>
      <c r="V505" s="16">
        <v>26.990000000000002</v>
      </c>
      <c r="W505" s="10">
        <v>51.72</v>
      </c>
      <c r="X505" s="16">
        <v>31.03</v>
      </c>
      <c r="Y505" s="16">
        <v>31.03</v>
      </c>
      <c r="Z505" s="17">
        <v>0</v>
      </c>
    </row>
    <row r="506" spans="1:26" x14ac:dyDescent="0.35">
      <c r="A506" t="s">
        <v>1192</v>
      </c>
      <c r="B506" t="s">
        <v>1014</v>
      </c>
      <c r="C506" t="s">
        <v>1015</v>
      </c>
      <c r="D506" t="s">
        <v>35</v>
      </c>
      <c r="E506" t="s">
        <v>1054</v>
      </c>
      <c r="F506" t="s">
        <v>1193</v>
      </c>
      <c r="G506" s="1" t="s">
        <v>37</v>
      </c>
      <c r="H506" s="1" t="s">
        <v>38</v>
      </c>
      <c r="I506">
        <v>2.4</v>
      </c>
      <c r="Q506" s="3">
        <v>62.15</v>
      </c>
      <c r="R506" s="12">
        <v>37.29</v>
      </c>
      <c r="S506" s="16">
        <v>37.29</v>
      </c>
      <c r="T506" s="16">
        <v>37.29</v>
      </c>
      <c r="U506" s="16">
        <v>31.700000000000003</v>
      </c>
      <c r="V506" s="16">
        <v>37.29</v>
      </c>
      <c r="W506" s="10">
        <v>71.47</v>
      </c>
      <c r="X506" s="16">
        <v>42.88</v>
      </c>
      <c r="Y506" s="16">
        <v>42.88</v>
      </c>
      <c r="Z506" s="17">
        <v>0</v>
      </c>
    </row>
    <row r="507" spans="1:26" x14ac:dyDescent="0.35">
      <c r="A507" t="s">
        <v>1194</v>
      </c>
      <c r="B507" t="s">
        <v>1014</v>
      </c>
      <c r="C507" t="s">
        <v>1015</v>
      </c>
      <c r="D507" t="s">
        <v>35</v>
      </c>
      <c r="E507" t="s">
        <v>306</v>
      </c>
      <c r="F507" t="s">
        <v>1195</v>
      </c>
      <c r="G507" s="1" t="s">
        <v>37</v>
      </c>
      <c r="H507" s="1" t="s">
        <v>91</v>
      </c>
      <c r="I507">
        <v>0.1</v>
      </c>
      <c r="Q507" s="3">
        <v>6.05</v>
      </c>
      <c r="R507" s="12">
        <v>3.63</v>
      </c>
      <c r="S507" s="16">
        <v>3.63</v>
      </c>
      <c r="T507" s="16">
        <v>3.63</v>
      </c>
      <c r="U507" s="16">
        <v>3.09</v>
      </c>
      <c r="V507" s="16">
        <v>3.63</v>
      </c>
      <c r="W507" s="10">
        <v>6.05</v>
      </c>
      <c r="X507" s="16">
        <v>3.63</v>
      </c>
      <c r="Y507" s="16">
        <v>3.63</v>
      </c>
      <c r="Z507" s="17">
        <v>0</v>
      </c>
    </row>
    <row r="508" spans="1:26" x14ac:dyDescent="0.35">
      <c r="A508" t="s">
        <v>1164</v>
      </c>
      <c r="B508" t="s">
        <v>1014</v>
      </c>
      <c r="C508" t="s">
        <v>1015</v>
      </c>
      <c r="D508" t="s">
        <v>35</v>
      </c>
      <c r="E508" t="s">
        <v>306</v>
      </c>
      <c r="F508" t="s">
        <v>1196</v>
      </c>
      <c r="G508" s="1" t="s">
        <v>37</v>
      </c>
      <c r="H508" s="1" t="s">
        <v>38</v>
      </c>
      <c r="I508">
        <v>0.01</v>
      </c>
      <c r="Q508" s="3">
        <v>6.05</v>
      </c>
      <c r="R508" s="12">
        <v>3.63</v>
      </c>
      <c r="S508" s="16">
        <v>3.63</v>
      </c>
      <c r="T508" s="16">
        <v>3.63</v>
      </c>
      <c r="U508" s="16">
        <v>3.09</v>
      </c>
      <c r="V508" s="16">
        <v>3.63</v>
      </c>
      <c r="W508" s="10">
        <v>6.05</v>
      </c>
      <c r="X508" s="16">
        <v>3.63</v>
      </c>
      <c r="Y508" s="16">
        <v>3.63</v>
      </c>
      <c r="Z508" s="17">
        <v>0</v>
      </c>
    </row>
    <row r="509" spans="1:26" x14ac:dyDescent="0.35">
      <c r="A509" t="s">
        <v>1197</v>
      </c>
      <c r="B509" t="s">
        <v>1198</v>
      </c>
      <c r="C509" t="s">
        <v>1199</v>
      </c>
      <c r="D509" t="s">
        <v>35</v>
      </c>
      <c r="E509" t="s">
        <v>205</v>
      </c>
      <c r="F509" t="s">
        <v>1200</v>
      </c>
      <c r="G509" s="1" t="s">
        <v>37</v>
      </c>
      <c r="H509" s="1" t="s">
        <v>38</v>
      </c>
      <c r="I509">
        <v>0.95</v>
      </c>
      <c r="Q509" s="3">
        <v>10.77</v>
      </c>
      <c r="R509" s="12">
        <v>6.46</v>
      </c>
      <c r="S509" s="16">
        <v>6.46</v>
      </c>
      <c r="T509" s="16">
        <v>6.46</v>
      </c>
      <c r="U509" s="16">
        <v>5.5</v>
      </c>
      <c r="V509" s="16">
        <v>6.47</v>
      </c>
      <c r="W509" s="10">
        <v>10.77</v>
      </c>
      <c r="X509" s="16">
        <v>6.46</v>
      </c>
      <c r="Y509" s="15">
        <v>6.43</v>
      </c>
      <c r="Z509" s="17">
        <v>0</v>
      </c>
    </row>
    <row r="510" spans="1:26" x14ac:dyDescent="0.35">
      <c r="A510" t="s">
        <v>1201</v>
      </c>
      <c r="B510" t="s">
        <v>1198</v>
      </c>
      <c r="C510" t="s">
        <v>1199</v>
      </c>
      <c r="D510" t="s">
        <v>35</v>
      </c>
      <c r="E510" t="s">
        <v>86</v>
      </c>
      <c r="F510" t="s">
        <v>1202</v>
      </c>
      <c r="G510" s="1" t="s">
        <v>37</v>
      </c>
      <c r="H510" s="1" t="s">
        <v>38</v>
      </c>
      <c r="I510">
        <v>3.9E-2</v>
      </c>
      <c r="Q510" s="3">
        <v>6.43</v>
      </c>
      <c r="R510" s="12">
        <v>3.86</v>
      </c>
      <c r="S510" s="16">
        <v>3.86</v>
      </c>
      <c r="T510" s="16">
        <v>3.86</v>
      </c>
      <c r="U510" s="16">
        <v>3.28</v>
      </c>
      <c r="V510" s="16">
        <v>3.86</v>
      </c>
      <c r="W510" s="10">
        <v>7.4</v>
      </c>
      <c r="X510" s="16">
        <v>4.4400000000000004</v>
      </c>
      <c r="Y510" s="15">
        <v>3.53</v>
      </c>
      <c r="Z510" s="17">
        <v>0</v>
      </c>
    </row>
    <row r="511" spans="1:26" x14ac:dyDescent="0.35">
      <c r="A511" t="s">
        <v>1206</v>
      </c>
      <c r="B511" t="s">
        <v>1198</v>
      </c>
      <c r="C511" t="s">
        <v>1199</v>
      </c>
      <c r="D511" t="s">
        <v>35</v>
      </c>
      <c r="E511" t="s">
        <v>208</v>
      </c>
      <c r="F511" t="s">
        <v>1207</v>
      </c>
      <c r="G511" s="1" t="s">
        <v>37</v>
      </c>
      <c r="H511" s="1" t="s">
        <v>91</v>
      </c>
      <c r="I511">
        <v>0.78</v>
      </c>
      <c r="Q511" s="3">
        <v>7.48</v>
      </c>
      <c r="R511" s="12">
        <v>4.49</v>
      </c>
      <c r="S511" s="16">
        <v>4.49</v>
      </c>
      <c r="T511" s="16">
        <v>4.49</v>
      </c>
      <c r="U511" s="16">
        <v>3.82</v>
      </c>
      <c r="V511" s="16">
        <v>4.49</v>
      </c>
      <c r="W511" s="10">
        <v>8.6</v>
      </c>
      <c r="X511" s="16">
        <v>5.16</v>
      </c>
      <c r="Y511" s="15">
        <v>4.49</v>
      </c>
      <c r="Z511" s="17">
        <v>0</v>
      </c>
    </row>
    <row r="512" spans="1:26" x14ac:dyDescent="0.35">
      <c r="A512" t="s">
        <v>1208</v>
      </c>
      <c r="B512" t="s">
        <v>1198</v>
      </c>
      <c r="C512" t="s">
        <v>1199</v>
      </c>
      <c r="D512" t="s">
        <v>35</v>
      </c>
      <c r="E512" t="s">
        <v>208</v>
      </c>
      <c r="F512" t="s">
        <v>1209</v>
      </c>
      <c r="G512" s="1" t="s">
        <v>37</v>
      </c>
      <c r="H512" s="1" t="s">
        <v>91</v>
      </c>
      <c r="I512">
        <v>0.76</v>
      </c>
      <c r="Q512" s="3">
        <v>7.1</v>
      </c>
      <c r="R512" s="12">
        <v>4.26</v>
      </c>
      <c r="S512" s="16">
        <v>4.26</v>
      </c>
      <c r="T512" s="16">
        <v>4.26</v>
      </c>
      <c r="U512" s="16">
        <v>3.63</v>
      </c>
      <c r="V512" s="16">
        <v>4.26</v>
      </c>
      <c r="W512" s="10">
        <v>8.17</v>
      </c>
      <c r="X512" s="16">
        <v>4.9000000000000004</v>
      </c>
      <c r="Y512" s="15">
        <v>4.26</v>
      </c>
      <c r="Z512" s="17">
        <v>0</v>
      </c>
    </row>
    <row r="513" spans="1:26" x14ac:dyDescent="0.35">
      <c r="A513" t="s">
        <v>1210</v>
      </c>
      <c r="B513" t="s">
        <v>1198</v>
      </c>
      <c r="C513" t="s">
        <v>1199</v>
      </c>
      <c r="D513" t="s">
        <v>35</v>
      </c>
      <c r="E513" t="s">
        <v>208</v>
      </c>
      <c r="F513" t="s">
        <v>1211</v>
      </c>
      <c r="G513" s="1" t="s">
        <v>37</v>
      </c>
      <c r="H513" s="1" t="s">
        <v>38</v>
      </c>
      <c r="I513">
        <v>0.72</v>
      </c>
      <c r="Q513" s="3">
        <v>7.03</v>
      </c>
      <c r="R513" s="12">
        <v>4.22</v>
      </c>
      <c r="S513" s="16">
        <v>4.22</v>
      </c>
      <c r="T513" s="16">
        <v>4.22</v>
      </c>
      <c r="U513" s="16">
        <v>3.59</v>
      </c>
      <c r="V513" s="16">
        <v>4.22</v>
      </c>
      <c r="W513" s="10">
        <v>8.08</v>
      </c>
      <c r="X513" s="16">
        <v>4.8499999999999996</v>
      </c>
      <c r="Y513" s="15">
        <v>4.22</v>
      </c>
      <c r="Z513" s="17">
        <v>0</v>
      </c>
    </row>
    <row r="514" spans="1:26" x14ac:dyDescent="0.35">
      <c r="A514" t="s">
        <v>1212</v>
      </c>
      <c r="B514" t="s">
        <v>1198</v>
      </c>
      <c r="C514" t="s">
        <v>1199</v>
      </c>
      <c r="D514" t="s">
        <v>35</v>
      </c>
      <c r="E514" t="s">
        <v>205</v>
      </c>
      <c r="F514" t="s">
        <v>1213</v>
      </c>
      <c r="G514" s="1" t="s">
        <v>37</v>
      </c>
      <c r="H514" s="1" t="s">
        <v>38</v>
      </c>
      <c r="I514">
        <v>1.59</v>
      </c>
      <c r="Q514" s="3">
        <v>21.47</v>
      </c>
      <c r="R514" s="12">
        <v>12.879999999999999</v>
      </c>
      <c r="S514" s="16">
        <v>12.879999999999999</v>
      </c>
      <c r="T514" s="16">
        <v>12.879999999999999</v>
      </c>
      <c r="U514" s="16">
        <v>10.95</v>
      </c>
      <c r="V514" s="16">
        <v>12.89</v>
      </c>
      <c r="W514" s="10">
        <v>21.47</v>
      </c>
      <c r="X514" s="16">
        <v>12.879999999999999</v>
      </c>
      <c r="Y514" s="15">
        <v>12.87</v>
      </c>
      <c r="Z514" s="17">
        <v>0</v>
      </c>
    </row>
    <row r="515" spans="1:26" x14ac:dyDescent="0.35">
      <c r="A515" t="s">
        <v>1215</v>
      </c>
      <c r="B515" t="s">
        <v>1198</v>
      </c>
      <c r="C515" t="s">
        <v>1199</v>
      </c>
      <c r="D515" t="s">
        <v>35</v>
      </c>
      <c r="E515" t="s">
        <v>208</v>
      </c>
      <c r="F515" t="s">
        <v>1216</v>
      </c>
      <c r="G515" s="1" t="s">
        <v>37</v>
      </c>
      <c r="H515" s="1" t="s">
        <v>38</v>
      </c>
      <c r="I515">
        <v>1.34</v>
      </c>
      <c r="Q515" s="3">
        <v>11.8</v>
      </c>
      <c r="R515" s="12">
        <v>7.08</v>
      </c>
      <c r="S515" s="16">
        <v>7.08</v>
      </c>
      <c r="T515" s="16">
        <v>7.08</v>
      </c>
      <c r="U515" s="16">
        <v>6.02</v>
      </c>
      <c r="V515" s="16">
        <v>7.08</v>
      </c>
      <c r="W515" s="10">
        <v>13.57</v>
      </c>
      <c r="X515" s="16">
        <v>8.14</v>
      </c>
      <c r="Y515" s="15">
        <v>7.08</v>
      </c>
      <c r="Z515" s="17">
        <v>0</v>
      </c>
    </row>
    <row r="516" spans="1:26" x14ac:dyDescent="0.35">
      <c r="A516" t="s">
        <v>1217</v>
      </c>
      <c r="B516" t="s">
        <v>1198</v>
      </c>
      <c r="C516" t="s">
        <v>1199</v>
      </c>
      <c r="D516" t="s">
        <v>35</v>
      </c>
      <c r="E516" t="s">
        <v>208</v>
      </c>
      <c r="F516" t="s">
        <v>1218</v>
      </c>
      <c r="G516" s="1" t="s">
        <v>37</v>
      </c>
      <c r="H516" s="1" t="s">
        <v>91</v>
      </c>
      <c r="I516">
        <v>1.37</v>
      </c>
      <c r="Q516" s="3">
        <v>12.95</v>
      </c>
      <c r="R516" s="12">
        <v>7.77</v>
      </c>
      <c r="S516" s="16">
        <v>7.77</v>
      </c>
      <c r="T516" s="16">
        <v>7.77</v>
      </c>
      <c r="U516" s="16">
        <v>6.6099999999999994</v>
      </c>
      <c r="V516" s="16">
        <v>7.77</v>
      </c>
      <c r="W516" s="10">
        <v>14.9</v>
      </c>
      <c r="X516" s="16">
        <v>8.94</v>
      </c>
      <c r="Y516" s="15">
        <v>7.77</v>
      </c>
      <c r="Z516" s="17">
        <v>0</v>
      </c>
    </row>
    <row r="517" spans="1:26" x14ac:dyDescent="0.35">
      <c r="A517" t="s">
        <v>1219</v>
      </c>
      <c r="B517" t="s">
        <v>1198</v>
      </c>
      <c r="C517" t="s">
        <v>1199</v>
      </c>
      <c r="D517" t="s">
        <v>35</v>
      </c>
      <c r="E517" t="s">
        <v>208</v>
      </c>
      <c r="F517" t="s">
        <v>1220</v>
      </c>
      <c r="G517" s="1" t="s">
        <v>37</v>
      </c>
      <c r="H517" s="1" t="s">
        <v>91</v>
      </c>
      <c r="I517">
        <v>1.2</v>
      </c>
      <c r="Q517" s="3">
        <v>10.43</v>
      </c>
      <c r="R517" s="12">
        <v>6.26</v>
      </c>
      <c r="S517" s="16">
        <v>6.26</v>
      </c>
      <c r="T517" s="16">
        <v>6.26</v>
      </c>
      <c r="U517" s="16">
        <v>5.3199999999999994</v>
      </c>
      <c r="V517" s="16">
        <v>6.26</v>
      </c>
      <c r="W517" s="10">
        <v>12</v>
      </c>
      <c r="X517" s="16">
        <v>7.2</v>
      </c>
      <c r="Y517" s="15">
        <v>6.27</v>
      </c>
      <c r="Z517" s="17">
        <v>0</v>
      </c>
    </row>
    <row r="518" spans="1:26" x14ac:dyDescent="0.35">
      <c r="A518" t="s">
        <v>1221</v>
      </c>
      <c r="B518" t="s">
        <v>1198</v>
      </c>
      <c r="C518" t="s">
        <v>1199</v>
      </c>
      <c r="D518" t="s">
        <v>35</v>
      </c>
      <c r="E518" t="s">
        <v>205</v>
      </c>
      <c r="F518" t="s">
        <v>1222</v>
      </c>
      <c r="G518" s="1" t="s">
        <v>37</v>
      </c>
      <c r="H518" s="1" t="s">
        <v>38</v>
      </c>
      <c r="I518">
        <v>2.2000000000000002</v>
      </c>
      <c r="Q518" s="3">
        <v>28.53</v>
      </c>
      <c r="R518" s="12">
        <v>17.12</v>
      </c>
      <c r="S518" s="16">
        <v>17.12</v>
      </c>
      <c r="T518" s="16">
        <v>17.12</v>
      </c>
      <c r="U518" s="16">
        <v>14.56</v>
      </c>
      <c r="V518" s="16">
        <v>17.12</v>
      </c>
      <c r="W518" s="10">
        <v>28.53</v>
      </c>
      <c r="X518" s="16">
        <v>17.12</v>
      </c>
      <c r="Y518" s="15">
        <v>17.12</v>
      </c>
      <c r="Z518" s="17">
        <v>0</v>
      </c>
    </row>
    <row r="519" spans="1:26" x14ac:dyDescent="0.35">
      <c r="A519" t="s">
        <v>1224</v>
      </c>
      <c r="B519" t="s">
        <v>1198</v>
      </c>
      <c r="C519" t="s">
        <v>1199</v>
      </c>
      <c r="D519" t="s">
        <v>35</v>
      </c>
      <c r="E519" t="s">
        <v>208</v>
      </c>
      <c r="F519" t="s">
        <v>1225</v>
      </c>
      <c r="G519" s="1" t="s">
        <v>37</v>
      </c>
      <c r="H519" s="1" t="s">
        <v>38</v>
      </c>
      <c r="I519">
        <v>1.85</v>
      </c>
      <c r="Q519" s="3">
        <v>16.77</v>
      </c>
      <c r="R519" s="12">
        <v>10.06</v>
      </c>
      <c r="S519" s="16">
        <v>10.06</v>
      </c>
      <c r="T519" s="16">
        <v>10.06</v>
      </c>
      <c r="U519" s="16">
        <v>8.56</v>
      </c>
      <c r="V519" s="16">
        <v>10.07</v>
      </c>
      <c r="W519" s="10">
        <v>19.28</v>
      </c>
      <c r="X519" s="16">
        <v>11.57</v>
      </c>
      <c r="Y519" s="15">
        <v>10.050000000000001</v>
      </c>
      <c r="Z519" s="17">
        <v>0</v>
      </c>
    </row>
    <row r="520" spans="1:26" x14ac:dyDescent="0.35">
      <c r="A520" t="s">
        <v>1226</v>
      </c>
      <c r="B520" t="s">
        <v>1198</v>
      </c>
      <c r="C520" t="s">
        <v>1199</v>
      </c>
      <c r="D520" t="s">
        <v>35</v>
      </c>
      <c r="E520" t="s">
        <v>208</v>
      </c>
      <c r="F520" t="s">
        <v>1227</v>
      </c>
      <c r="G520" s="1" t="s">
        <v>37</v>
      </c>
      <c r="H520" s="1" t="s">
        <v>38</v>
      </c>
      <c r="I520">
        <v>2.02</v>
      </c>
      <c r="Q520" s="3">
        <v>18.649999999999999</v>
      </c>
      <c r="R520" s="12">
        <v>11.19</v>
      </c>
      <c r="S520" s="16">
        <v>11.19</v>
      </c>
      <c r="T520" s="16">
        <v>11.19</v>
      </c>
      <c r="U520" s="16">
        <v>9.52</v>
      </c>
      <c r="V520" s="16">
        <v>11.19</v>
      </c>
      <c r="W520" s="10">
        <v>21.45</v>
      </c>
      <c r="X520" s="16">
        <v>12.87</v>
      </c>
      <c r="Y520" s="15">
        <v>11.18</v>
      </c>
      <c r="Z520" s="17">
        <v>0</v>
      </c>
    </row>
    <row r="521" spans="1:26" x14ac:dyDescent="0.35">
      <c r="A521" t="s">
        <v>1228</v>
      </c>
      <c r="B521" t="s">
        <v>1198</v>
      </c>
      <c r="C521" t="s">
        <v>1199</v>
      </c>
      <c r="D521" t="s">
        <v>35</v>
      </c>
      <c r="E521" t="s">
        <v>208</v>
      </c>
      <c r="F521" t="s">
        <v>1229</v>
      </c>
      <c r="G521" s="1" t="s">
        <v>37</v>
      </c>
      <c r="H521" s="1" t="s">
        <v>38</v>
      </c>
      <c r="I521">
        <v>1.6</v>
      </c>
      <c r="Q521" s="3">
        <v>14.32</v>
      </c>
      <c r="R521" s="12">
        <v>8.59</v>
      </c>
      <c r="S521" s="16">
        <v>8.59</v>
      </c>
      <c r="T521" s="16">
        <v>8.59</v>
      </c>
      <c r="U521" s="16">
        <v>7.31</v>
      </c>
      <c r="V521" s="16">
        <v>8.6</v>
      </c>
      <c r="W521" s="10">
        <v>16.47</v>
      </c>
      <c r="X521" s="16">
        <v>9.8800000000000008</v>
      </c>
      <c r="Y521" s="15">
        <v>8.58</v>
      </c>
      <c r="Z521" s="17">
        <v>0</v>
      </c>
    </row>
    <row r="522" spans="1:26" x14ac:dyDescent="0.35">
      <c r="A522" t="s">
        <v>1230</v>
      </c>
      <c r="B522" t="s">
        <v>1198</v>
      </c>
      <c r="C522" t="s">
        <v>1199</v>
      </c>
      <c r="D522" t="s">
        <v>35</v>
      </c>
      <c r="E522" t="s">
        <v>208</v>
      </c>
      <c r="F522" t="s">
        <v>1231</v>
      </c>
      <c r="G522" s="1" t="s">
        <v>37</v>
      </c>
      <c r="H522" s="1" t="s">
        <v>38</v>
      </c>
      <c r="I522">
        <v>1.96</v>
      </c>
      <c r="Q522" s="3">
        <v>17.350000000000001</v>
      </c>
      <c r="R522" s="12">
        <v>10.41</v>
      </c>
      <c r="S522" s="16">
        <v>10.41</v>
      </c>
      <c r="T522" s="16">
        <v>10.41</v>
      </c>
      <c r="U522" s="16">
        <v>8.85</v>
      </c>
      <c r="V522" s="16">
        <v>10.41</v>
      </c>
      <c r="W522" s="10">
        <v>19.95</v>
      </c>
      <c r="X522" s="16">
        <v>11.97</v>
      </c>
      <c r="Y522" s="16">
        <v>11.97</v>
      </c>
      <c r="Z522" s="17">
        <v>0</v>
      </c>
    </row>
    <row r="523" spans="1:26" x14ac:dyDescent="0.35">
      <c r="A523" t="s">
        <v>1232</v>
      </c>
      <c r="B523" t="s">
        <v>1198</v>
      </c>
      <c r="C523" t="s">
        <v>1199</v>
      </c>
      <c r="D523" t="s">
        <v>35</v>
      </c>
      <c r="E523" t="s">
        <v>205</v>
      </c>
      <c r="F523" t="s">
        <v>1233</v>
      </c>
      <c r="G523" s="1" t="s">
        <v>37</v>
      </c>
      <c r="H523" s="1" t="s">
        <v>91</v>
      </c>
      <c r="I523">
        <v>2.97</v>
      </c>
      <c r="Q523" s="3">
        <v>42.85</v>
      </c>
      <c r="R523" s="12">
        <v>25.71</v>
      </c>
      <c r="S523" s="16">
        <v>25.71</v>
      </c>
      <c r="T523" s="16">
        <v>25.71</v>
      </c>
      <c r="U523" s="16">
        <v>21.860000000000003</v>
      </c>
      <c r="V523" s="16">
        <v>25.71</v>
      </c>
      <c r="W523" s="10">
        <v>42.85</v>
      </c>
      <c r="X523" s="16">
        <v>25.71</v>
      </c>
      <c r="Y523" s="15">
        <v>25.7</v>
      </c>
      <c r="Z523" s="17">
        <v>0</v>
      </c>
    </row>
    <row r="524" spans="1:26" x14ac:dyDescent="0.35">
      <c r="A524" t="s">
        <v>1234</v>
      </c>
      <c r="B524" t="s">
        <v>1198</v>
      </c>
      <c r="C524" t="s">
        <v>1199</v>
      </c>
      <c r="D524" t="s">
        <v>35</v>
      </c>
      <c r="E524" t="s">
        <v>86</v>
      </c>
      <c r="F524" t="s">
        <v>1235</v>
      </c>
      <c r="G524" s="1" t="s">
        <v>37</v>
      </c>
      <c r="H524" s="1" t="s">
        <v>38</v>
      </c>
      <c r="I524">
        <v>4.1000000000000002E-2</v>
      </c>
      <c r="Q524" s="3">
        <v>10.18</v>
      </c>
      <c r="R524" s="12">
        <v>6.1099999999999994</v>
      </c>
      <c r="S524" s="16">
        <v>6.1099999999999994</v>
      </c>
      <c r="T524" s="16">
        <v>6.1099999999999994</v>
      </c>
      <c r="U524" s="16">
        <v>5.2</v>
      </c>
      <c r="V524" s="16">
        <v>6.1099999999999994</v>
      </c>
      <c r="W524" s="10">
        <v>11.7</v>
      </c>
      <c r="X524" s="16">
        <v>7.02</v>
      </c>
      <c r="Y524" s="15">
        <v>5.66</v>
      </c>
      <c r="Z524" s="17">
        <v>0</v>
      </c>
    </row>
    <row r="525" spans="1:26" x14ac:dyDescent="0.35">
      <c r="A525" t="s">
        <v>1236</v>
      </c>
      <c r="B525" t="s">
        <v>1198</v>
      </c>
      <c r="C525" t="s">
        <v>1199</v>
      </c>
      <c r="D525" t="s">
        <v>35</v>
      </c>
      <c r="E525" t="s">
        <v>208</v>
      </c>
      <c r="F525" t="s">
        <v>1237</v>
      </c>
      <c r="G525" s="1" t="s">
        <v>37</v>
      </c>
      <c r="H525" s="1" t="s">
        <v>38</v>
      </c>
      <c r="I525">
        <v>2.65</v>
      </c>
      <c r="Q525" s="3">
        <v>23.9</v>
      </c>
      <c r="R525" s="12">
        <v>14.34</v>
      </c>
      <c r="S525" s="16">
        <v>14.34</v>
      </c>
      <c r="T525" s="16">
        <v>14.34</v>
      </c>
      <c r="U525" s="16">
        <v>12.19</v>
      </c>
      <c r="V525" s="16">
        <v>14.34</v>
      </c>
      <c r="W525" s="10">
        <v>27.48</v>
      </c>
      <c r="X525" s="16">
        <v>16.489999999999998</v>
      </c>
      <c r="Y525" s="16">
        <v>16.489999999999998</v>
      </c>
      <c r="Z525" s="17">
        <v>0</v>
      </c>
    </row>
    <row r="526" spans="1:26" x14ac:dyDescent="0.35">
      <c r="A526" t="s">
        <v>1238</v>
      </c>
      <c r="B526" t="s">
        <v>1198</v>
      </c>
      <c r="C526" t="s">
        <v>1199</v>
      </c>
      <c r="D526" t="s">
        <v>35</v>
      </c>
      <c r="E526" t="s">
        <v>208</v>
      </c>
      <c r="F526" t="s">
        <v>1239</v>
      </c>
      <c r="G526" s="1" t="s">
        <v>37</v>
      </c>
      <c r="H526" s="1" t="s">
        <v>91</v>
      </c>
      <c r="I526">
        <v>2.6</v>
      </c>
      <c r="Q526" s="3">
        <v>18.68</v>
      </c>
      <c r="R526" s="12">
        <v>11.209999999999999</v>
      </c>
      <c r="S526" s="16">
        <v>11.209999999999999</v>
      </c>
      <c r="T526" s="16">
        <v>11.209999999999999</v>
      </c>
      <c r="U526" s="16">
        <v>9.5299999999999994</v>
      </c>
      <c r="V526" s="16">
        <v>11.209999999999999</v>
      </c>
      <c r="W526" s="10">
        <v>21.48</v>
      </c>
      <c r="X526" s="16">
        <v>12.89</v>
      </c>
      <c r="Y526" s="16">
        <v>12.89</v>
      </c>
      <c r="Z526" s="17">
        <v>0</v>
      </c>
    </row>
    <row r="527" spans="1:26" x14ac:dyDescent="0.35">
      <c r="A527" t="s">
        <v>1240</v>
      </c>
      <c r="B527" t="s">
        <v>1198</v>
      </c>
      <c r="C527" t="s">
        <v>1199</v>
      </c>
      <c r="D527" t="s">
        <v>35</v>
      </c>
      <c r="E527" t="s">
        <v>208</v>
      </c>
      <c r="F527" t="s">
        <v>1241</v>
      </c>
      <c r="G527" s="1" t="s">
        <v>37</v>
      </c>
      <c r="H527" s="1" t="s">
        <v>38</v>
      </c>
      <c r="I527">
        <v>2.25</v>
      </c>
      <c r="Q527" s="3">
        <v>18.68</v>
      </c>
      <c r="R527" s="12">
        <v>11.209999999999999</v>
      </c>
      <c r="S527" s="16">
        <v>11.209999999999999</v>
      </c>
      <c r="T527" s="16">
        <v>11.209999999999999</v>
      </c>
      <c r="U527" s="16">
        <v>9.5299999999999994</v>
      </c>
      <c r="V527" s="16">
        <v>11.209999999999999</v>
      </c>
      <c r="W527" s="10">
        <v>21.48</v>
      </c>
      <c r="X527" s="16">
        <v>12.89</v>
      </c>
      <c r="Y527" s="16">
        <v>12.89</v>
      </c>
      <c r="Z527" s="17">
        <v>0</v>
      </c>
    </row>
    <row r="528" spans="1:26" x14ac:dyDescent="0.35">
      <c r="A528" t="s">
        <v>1242</v>
      </c>
      <c r="B528" t="s">
        <v>1198</v>
      </c>
      <c r="C528" t="s">
        <v>1199</v>
      </c>
      <c r="D528" t="s">
        <v>35</v>
      </c>
      <c r="E528" t="s">
        <v>208</v>
      </c>
      <c r="F528" t="s">
        <v>1243</v>
      </c>
      <c r="G528" s="1" t="s">
        <v>37</v>
      </c>
      <c r="H528" s="1" t="s">
        <v>38</v>
      </c>
      <c r="I528">
        <v>2.25</v>
      </c>
      <c r="Q528" s="3">
        <v>18.68</v>
      </c>
      <c r="R528" s="12">
        <v>11.209999999999999</v>
      </c>
      <c r="S528" s="16">
        <v>11.209999999999999</v>
      </c>
      <c r="T528" s="16">
        <v>11.209999999999999</v>
      </c>
      <c r="U528" s="16">
        <v>9.5299999999999994</v>
      </c>
      <c r="V528" s="16">
        <v>11.209999999999999</v>
      </c>
      <c r="W528" s="10">
        <v>21.48</v>
      </c>
      <c r="X528" s="16">
        <v>12.89</v>
      </c>
      <c r="Y528" s="15">
        <v>11.2</v>
      </c>
      <c r="Z528" s="17">
        <v>0</v>
      </c>
    </row>
    <row r="529" spans="1:26" x14ac:dyDescent="0.35">
      <c r="A529" t="s">
        <v>1244</v>
      </c>
      <c r="B529" t="s">
        <v>1198</v>
      </c>
      <c r="C529" t="s">
        <v>1199</v>
      </c>
      <c r="D529" t="s">
        <v>35</v>
      </c>
      <c r="E529" t="s">
        <v>208</v>
      </c>
      <c r="F529" t="s">
        <v>1245</v>
      </c>
      <c r="G529" s="1" t="s">
        <v>37</v>
      </c>
      <c r="H529" s="1" t="s">
        <v>91</v>
      </c>
      <c r="I529">
        <v>3.3</v>
      </c>
      <c r="Q529" s="3">
        <v>29.53</v>
      </c>
      <c r="R529" s="12">
        <v>17.720000000000002</v>
      </c>
      <c r="S529" s="16">
        <v>17.720000000000002</v>
      </c>
      <c r="T529" s="16">
        <v>17.720000000000002</v>
      </c>
      <c r="U529" s="16">
        <v>15.07</v>
      </c>
      <c r="V529" s="16">
        <v>17.720000000000002</v>
      </c>
      <c r="W529" s="10">
        <v>33.97</v>
      </c>
      <c r="X529" s="16">
        <v>20.38</v>
      </c>
      <c r="Y529" s="16">
        <v>20.38</v>
      </c>
      <c r="Z529" s="17">
        <v>0</v>
      </c>
    </row>
    <row r="530" spans="1:26" x14ac:dyDescent="0.35">
      <c r="A530" t="s">
        <v>1246</v>
      </c>
      <c r="B530" t="s">
        <v>1198</v>
      </c>
      <c r="C530" t="s">
        <v>1199</v>
      </c>
      <c r="D530" t="s">
        <v>35</v>
      </c>
      <c r="E530" t="s">
        <v>208</v>
      </c>
      <c r="F530" t="s">
        <v>1247</v>
      </c>
      <c r="G530" s="1" t="s">
        <v>37</v>
      </c>
      <c r="H530" s="1" t="s">
        <v>38</v>
      </c>
      <c r="I530">
        <v>2.7</v>
      </c>
      <c r="Q530" s="3">
        <v>22.32</v>
      </c>
      <c r="R530" s="12">
        <v>13.39</v>
      </c>
      <c r="S530" s="16">
        <v>13.39</v>
      </c>
      <c r="T530" s="16">
        <v>13.39</v>
      </c>
      <c r="U530" s="16">
        <v>11.39</v>
      </c>
      <c r="V530" s="16">
        <v>13.4</v>
      </c>
      <c r="W530" s="10">
        <v>25.67</v>
      </c>
      <c r="X530" s="16">
        <v>15.4</v>
      </c>
      <c r="Y530" s="15">
        <v>13.38</v>
      </c>
      <c r="Z530" s="17">
        <v>0</v>
      </c>
    </row>
    <row r="531" spans="1:26" x14ac:dyDescent="0.35">
      <c r="A531" t="s">
        <v>1248</v>
      </c>
      <c r="B531" t="s">
        <v>1198</v>
      </c>
      <c r="C531" t="s">
        <v>1199</v>
      </c>
      <c r="D531" t="s">
        <v>35</v>
      </c>
      <c r="E531" t="s">
        <v>86</v>
      </c>
      <c r="F531" t="s">
        <v>1249</v>
      </c>
      <c r="G531" s="1" t="s">
        <v>37</v>
      </c>
      <c r="H531" s="1" t="s">
        <v>38</v>
      </c>
      <c r="I531">
        <v>0.05</v>
      </c>
      <c r="Q531" s="3">
        <v>12.8</v>
      </c>
      <c r="R531" s="12">
        <v>7.68</v>
      </c>
      <c r="S531" s="16">
        <v>7.68</v>
      </c>
      <c r="T531" s="16">
        <v>7.68</v>
      </c>
      <c r="U531" s="16">
        <v>6.5299999999999994</v>
      </c>
      <c r="V531" s="16">
        <v>7.68</v>
      </c>
      <c r="W531" s="10">
        <v>14.72</v>
      </c>
      <c r="X531" s="16">
        <v>8.83</v>
      </c>
      <c r="Y531" s="16">
        <v>8.83</v>
      </c>
      <c r="Z531" s="17">
        <v>0</v>
      </c>
    </row>
    <row r="532" spans="1:26" x14ac:dyDescent="0.35">
      <c r="A532" t="s">
        <v>1252</v>
      </c>
      <c r="B532" t="s">
        <v>1198</v>
      </c>
      <c r="C532" t="s">
        <v>1199</v>
      </c>
      <c r="D532" t="s">
        <v>35</v>
      </c>
      <c r="E532" t="s">
        <v>208</v>
      </c>
      <c r="F532" t="s">
        <v>1253</v>
      </c>
      <c r="G532" s="1" t="s">
        <v>37</v>
      </c>
      <c r="H532" s="1" t="s">
        <v>38</v>
      </c>
      <c r="I532">
        <v>3.95</v>
      </c>
      <c r="Q532" s="3">
        <v>38.25</v>
      </c>
      <c r="R532" s="12">
        <v>22.950000000000003</v>
      </c>
      <c r="S532" s="16">
        <v>22.950000000000003</v>
      </c>
      <c r="T532" s="16">
        <v>22.950000000000003</v>
      </c>
      <c r="U532" s="16">
        <v>19.510000000000002</v>
      </c>
      <c r="V532" s="16">
        <v>22.95</v>
      </c>
      <c r="W532" s="10">
        <v>43.98</v>
      </c>
      <c r="X532" s="16">
        <v>26.39</v>
      </c>
      <c r="Y532" s="15">
        <v>22.94</v>
      </c>
      <c r="Z532" s="17">
        <v>0</v>
      </c>
    </row>
    <row r="533" spans="1:26" x14ac:dyDescent="0.35">
      <c r="A533" t="s">
        <v>1254</v>
      </c>
      <c r="B533" t="s">
        <v>1198</v>
      </c>
      <c r="C533" t="s">
        <v>1199</v>
      </c>
      <c r="D533" t="s">
        <v>35</v>
      </c>
      <c r="E533" t="s">
        <v>208</v>
      </c>
      <c r="F533" t="s">
        <v>1255</v>
      </c>
      <c r="G533" s="1" t="s">
        <v>37</v>
      </c>
      <c r="H533" s="1" t="s">
        <v>38</v>
      </c>
      <c r="I533">
        <v>3.5</v>
      </c>
      <c r="Q533" s="3">
        <v>36.9</v>
      </c>
      <c r="R533" s="12">
        <v>22.14</v>
      </c>
      <c r="S533" s="16">
        <v>22.14</v>
      </c>
      <c r="T533" s="16">
        <v>22.14</v>
      </c>
      <c r="U533" s="16">
        <v>18.82</v>
      </c>
      <c r="V533" s="16">
        <v>22.14</v>
      </c>
      <c r="W533" s="10">
        <v>42.43</v>
      </c>
      <c r="X533" s="16">
        <v>25.46</v>
      </c>
      <c r="Y533" s="15">
        <v>22.14</v>
      </c>
      <c r="Z533" s="17">
        <v>0</v>
      </c>
    </row>
    <row r="534" spans="1:26" x14ac:dyDescent="0.35">
      <c r="A534" t="s">
        <v>1256</v>
      </c>
      <c r="B534" t="s">
        <v>1198</v>
      </c>
      <c r="C534" t="s">
        <v>1199</v>
      </c>
      <c r="D534" t="s">
        <v>35</v>
      </c>
      <c r="E534" t="s">
        <v>208</v>
      </c>
      <c r="F534" t="s">
        <v>1257</v>
      </c>
      <c r="G534" s="1" t="s">
        <v>37</v>
      </c>
      <c r="H534" s="1" t="s">
        <v>38</v>
      </c>
      <c r="I534">
        <v>3.46</v>
      </c>
      <c r="Q534" s="3">
        <v>32.97</v>
      </c>
      <c r="R534" s="12">
        <v>19.78</v>
      </c>
      <c r="S534" s="16">
        <v>19.78</v>
      </c>
      <c r="T534" s="16">
        <v>19.78</v>
      </c>
      <c r="U534" s="16">
        <v>16.82</v>
      </c>
      <c r="V534" s="16">
        <v>19.790000000000003</v>
      </c>
      <c r="W534" s="10">
        <v>37.92</v>
      </c>
      <c r="X534" s="16">
        <v>22.75</v>
      </c>
      <c r="Y534" s="16">
        <v>22.75</v>
      </c>
      <c r="Z534" s="17">
        <v>0</v>
      </c>
    </row>
    <row r="535" spans="1:26" x14ac:dyDescent="0.35">
      <c r="A535" t="s">
        <v>1258</v>
      </c>
      <c r="B535" t="s">
        <v>1198</v>
      </c>
      <c r="C535" t="s">
        <v>1199</v>
      </c>
      <c r="D535" t="s">
        <v>35</v>
      </c>
      <c r="E535" t="s">
        <v>208</v>
      </c>
      <c r="F535" t="s">
        <v>1259</v>
      </c>
      <c r="G535" s="1" t="s">
        <v>37</v>
      </c>
      <c r="H535" s="1" t="s">
        <v>91</v>
      </c>
      <c r="I535">
        <v>3.36</v>
      </c>
      <c r="Q535" s="3">
        <v>32.97</v>
      </c>
      <c r="R535" s="12">
        <v>19.78</v>
      </c>
      <c r="S535" s="16">
        <v>19.78</v>
      </c>
      <c r="T535" s="16">
        <v>19.78</v>
      </c>
      <c r="U535" s="16">
        <v>16.82</v>
      </c>
      <c r="V535" s="16">
        <v>19.790000000000003</v>
      </c>
      <c r="W535" s="10">
        <v>37.92</v>
      </c>
      <c r="X535" s="16">
        <v>22.75</v>
      </c>
      <c r="Y535" s="15">
        <v>19.77</v>
      </c>
      <c r="Z535" s="17">
        <v>0</v>
      </c>
    </row>
    <row r="536" spans="1:26" x14ac:dyDescent="0.35">
      <c r="A536" t="s">
        <v>1260</v>
      </c>
      <c r="B536" t="s">
        <v>1198</v>
      </c>
      <c r="C536" t="s">
        <v>1199</v>
      </c>
      <c r="D536" t="s">
        <v>35</v>
      </c>
      <c r="E536" t="s">
        <v>208</v>
      </c>
      <c r="F536" t="s">
        <v>1261</v>
      </c>
      <c r="G536" s="1" t="s">
        <v>37</v>
      </c>
      <c r="H536" s="1" t="s">
        <v>91</v>
      </c>
      <c r="I536">
        <v>3.56</v>
      </c>
      <c r="Q536" s="3">
        <v>36.6</v>
      </c>
      <c r="R536" s="12">
        <v>21.96</v>
      </c>
      <c r="S536" s="16">
        <v>21.96</v>
      </c>
      <c r="T536" s="16">
        <v>21.96</v>
      </c>
      <c r="U536" s="16">
        <v>18.670000000000002</v>
      </c>
      <c r="V536" s="16">
        <v>21.96</v>
      </c>
      <c r="W536" s="10">
        <v>42.08</v>
      </c>
      <c r="X536" s="16">
        <v>25.25</v>
      </c>
      <c r="Y536" s="15">
        <v>21.97</v>
      </c>
      <c r="Z536" s="17">
        <v>0</v>
      </c>
    </row>
    <row r="537" spans="1:26" x14ac:dyDescent="0.35">
      <c r="A537" t="s">
        <v>1262</v>
      </c>
      <c r="B537" t="s">
        <v>1198</v>
      </c>
      <c r="C537" t="s">
        <v>1199</v>
      </c>
      <c r="D537" t="s">
        <v>35</v>
      </c>
      <c r="E537" t="s">
        <v>208</v>
      </c>
      <c r="F537" t="s">
        <v>1263</v>
      </c>
      <c r="G537" s="1" t="s">
        <v>37</v>
      </c>
      <c r="H537" s="1" t="s">
        <v>91</v>
      </c>
      <c r="I537">
        <v>4.95</v>
      </c>
      <c r="Q537" s="3">
        <v>47.8</v>
      </c>
      <c r="R537" s="12">
        <v>28.680000000000003</v>
      </c>
      <c r="S537" s="16">
        <v>28.680000000000003</v>
      </c>
      <c r="T537" s="16">
        <v>28.680000000000003</v>
      </c>
      <c r="U537" s="16">
        <v>24.380000000000003</v>
      </c>
      <c r="V537" s="16">
        <v>28.68</v>
      </c>
      <c r="W537" s="10">
        <v>54.97</v>
      </c>
      <c r="X537" s="16">
        <v>32.979999999999997</v>
      </c>
      <c r="Y537" s="15">
        <v>28.67</v>
      </c>
      <c r="Z537" s="17">
        <v>0</v>
      </c>
    </row>
    <row r="538" spans="1:26" x14ac:dyDescent="0.35">
      <c r="A538" t="s">
        <v>1264</v>
      </c>
      <c r="B538" t="s">
        <v>1198</v>
      </c>
      <c r="C538" t="s">
        <v>1199</v>
      </c>
      <c r="D538" t="s">
        <v>35</v>
      </c>
      <c r="E538" t="s">
        <v>208</v>
      </c>
      <c r="F538" t="s">
        <v>1265</v>
      </c>
      <c r="G538" s="1" t="s">
        <v>37</v>
      </c>
      <c r="H538" s="1" t="s">
        <v>38</v>
      </c>
      <c r="I538">
        <v>4</v>
      </c>
      <c r="Q538" s="3">
        <v>35.28</v>
      </c>
      <c r="R538" s="12">
        <v>21.17</v>
      </c>
      <c r="S538" s="16">
        <v>21.17</v>
      </c>
      <c r="T538" s="16">
        <v>21.17</v>
      </c>
      <c r="U538" s="16">
        <v>18</v>
      </c>
      <c r="V538" s="16">
        <v>21.17</v>
      </c>
      <c r="W538" s="10">
        <v>40.57</v>
      </c>
      <c r="X538" s="16">
        <v>24.34</v>
      </c>
      <c r="Y538" s="15">
        <v>21.16</v>
      </c>
      <c r="Z538" s="17">
        <v>0</v>
      </c>
    </row>
    <row r="539" spans="1:26" x14ac:dyDescent="0.35">
      <c r="A539" t="s">
        <v>1266</v>
      </c>
      <c r="B539" t="s">
        <v>1198</v>
      </c>
      <c r="C539" t="s">
        <v>1199</v>
      </c>
      <c r="D539" t="s">
        <v>35</v>
      </c>
      <c r="E539" t="s">
        <v>208</v>
      </c>
      <c r="F539" t="s">
        <v>1267</v>
      </c>
      <c r="G539" s="1" t="s">
        <v>37</v>
      </c>
      <c r="H539" s="1" t="s">
        <v>91</v>
      </c>
      <c r="I539">
        <v>3.86</v>
      </c>
      <c r="Q539" s="3">
        <v>35.28</v>
      </c>
      <c r="R539" s="12">
        <v>21.17</v>
      </c>
      <c r="S539" s="16">
        <v>21.17</v>
      </c>
      <c r="T539" s="16">
        <v>21.17</v>
      </c>
      <c r="U539" s="16">
        <v>18</v>
      </c>
      <c r="V539" s="16">
        <v>21.17</v>
      </c>
      <c r="W539" s="10">
        <v>40.57</v>
      </c>
      <c r="X539" s="16">
        <v>24.34</v>
      </c>
      <c r="Y539" s="15">
        <v>21.16</v>
      </c>
      <c r="Z539" s="17">
        <v>0</v>
      </c>
    </row>
    <row r="540" spans="1:26" x14ac:dyDescent="0.35">
      <c r="A540" t="s">
        <v>1268</v>
      </c>
      <c r="B540" t="s">
        <v>1198</v>
      </c>
      <c r="C540" t="s">
        <v>1199</v>
      </c>
      <c r="D540" t="s">
        <v>35</v>
      </c>
      <c r="E540" t="s">
        <v>205</v>
      </c>
      <c r="F540" t="s">
        <v>1269</v>
      </c>
      <c r="G540" s="1" t="s">
        <v>37</v>
      </c>
      <c r="H540" s="1" t="s">
        <v>91</v>
      </c>
      <c r="I540">
        <v>9</v>
      </c>
      <c r="Q540" s="3">
        <v>93.23</v>
      </c>
      <c r="R540" s="12">
        <v>55.94</v>
      </c>
      <c r="S540" s="16">
        <v>55.94</v>
      </c>
      <c r="T540" s="16">
        <v>55.94</v>
      </c>
      <c r="U540" s="16">
        <v>47.55</v>
      </c>
      <c r="V540" s="16">
        <v>55.94</v>
      </c>
      <c r="W540" s="10">
        <v>93.23</v>
      </c>
      <c r="X540" s="16">
        <v>55.94</v>
      </c>
      <c r="Y540" s="15">
        <v>55.94</v>
      </c>
      <c r="Z540" s="17">
        <v>0</v>
      </c>
    </row>
    <row r="541" spans="1:26" x14ac:dyDescent="0.35">
      <c r="A541" t="s">
        <v>1271</v>
      </c>
      <c r="B541" t="s">
        <v>1198</v>
      </c>
      <c r="C541" t="s">
        <v>1199</v>
      </c>
      <c r="D541" t="s">
        <v>35</v>
      </c>
      <c r="E541" t="s">
        <v>86</v>
      </c>
      <c r="F541" t="s">
        <v>1272</v>
      </c>
      <c r="G541" s="1" t="s">
        <v>37</v>
      </c>
      <c r="H541" s="1" t="s">
        <v>38</v>
      </c>
      <c r="I541">
        <v>0.16</v>
      </c>
      <c r="Q541" s="3">
        <v>17.87</v>
      </c>
      <c r="R541" s="12">
        <v>10.72</v>
      </c>
      <c r="S541" s="16">
        <v>10.72</v>
      </c>
      <c r="T541" s="16">
        <v>10.72</v>
      </c>
      <c r="U541" s="16">
        <v>9.1199999999999992</v>
      </c>
      <c r="V541" s="16">
        <v>10.73</v>
      </c>
      <c r="W541" s="10">
        <v>20.55</v>
      </c>
      <c r="X541" s="16">
        <v>12.33</v>
      </c>
      <c r="Y541" s="16">
        <v>12.33</v>
      </c>
      <c r="Z541" s="17">
        <v>0</v>
      </c>
    </row>
    <row r="542" spans="1:26" x14ac:dyDescent="0.35">
      <c r="A542" t="s">
        <v>1273</v>
      </c>
      <c r="B542" t="s">
        <v>1198</v>
      </c>
      <c r="C542" t="s">
        <v>1199</v>
      </c>
      <c r="D542" t="s">
        <v>35</v>
      </c>
      <c r="E542" t="s">
        <v>86</v>
      </c>
      <c r="F542" t="s">
        <v>1274</v>
      </c>
      <c r="G542" s="1" t="s">
        <v>37</v>
      </c>
      <c r="H542" s="1" t="s">
        <v>38</v>
      </c>
      <c r="I542">
        <v>0.12</v>
      </c>
      <c r="Q542" s="3">
        <v>17.920000000000002</v>
      </c>
      <c r="R542" s="12">
        <v>10.75</v>
      </c>
      <c r="S542" s="16">
        <v>10.75</v>
      </c>
      <c r="T542" s="16">
        <v>10.75</v>
      </c>
      <c r="U542" s="16">
        <v>9.14</v>
      </c>
      <c r="V542" s="16">
        <v>10.76</v>
      </c>
      <c r="W542" s="10">
        <v>20.6</v>
      </c>
      <c r="X542" s="16">
        <v>12.36</v>
      </c>
      <c r="Y542" s="15">
        <v>10.71</v>
      </c>
      <c r="Z542" s="17">
        <v>0</v>
      </c>
    </row>
    <row r="543" spans="1:26" x14ac:dyDescent="0.35">
      <c r="A543" t="s">
        <v>1277</v>
      </c>
      <c r="B543" t="s">
        <v>1198</v>
      </c>
      <c r="C543" t="s">
        <v>1199</v>
      </c>
      <c r="D543" t="s">
        <v>35</v>
      </c>
      <c r="E543" t="s">
        <v>208</v>
      </c>
      <c r="F543" t="s">
        <v>1278</v>
      </c>
      <c r="G543" s="1" t="s">
        <v>37</v>
      </c>
      <c r="H543" s="1" t="s">
        <v>91</v>
      </c>
      <c r="I543">
        <v>4.2699999999999996</v>
      </c>
      <c r="Q543" s="3">
        <v>43.52</v>
      </c>
      <c r="R543" s="12">
        <v>26.110000000000003</v>
      </c>
      <c r="S543" s="16">
        <v>26.110000000000003</v>
      </c>
      <c r="T543" s="16">
        <v>26.110000000000003</v>
      </c>
      <c r="U543" s="16">
        <v>22.200000000000003</v>
      </c>
      <c r="V543" s="16">
        <v>26.12</v>
      </c>
      <c r="W543" s="10">
        <v>50.05</v>
      </c>
      <c r="X543" s="16">
        <v>30.03</v>
      </c>
      <c r="Y543" s="15">
        <v>26.11</v>
      </c>
      <c r="Z543" s="17">
        <v>0</v>
      </c>
    </row>
    <row r="544" spans="1:26" x14ac:dyDescent="0.35">
      <c r="A544" t="s">
        <v>1279</v>
      </c>
      <c r="B544" t="s">
        <v>1198</v>
      </c>
      <c r="C544" t="s">
        <v>1199</v>
      </c>
      <c r="D544" t="s">
        <v>35</v>
      </c>
      <c r="E544" t="s">
        <v>208</v>
      </c>
      <c r="F544" t="s">
        <v>1280</v>
      </c>
      <c r="G544" s="1" t="s">
        <v>37</v>
      </c>
      <c r="H544" s="1" t="s">
        <v>38</v>
      </c>
      <c r="I544">
        <v>5.12</v>
      </c>
      <c r="Q544" s="3">
        <v>53.72</v>
      </c>
      <c r="R544" s="12">
        <v>32.229999999999997</v>
      </c>
      <c r="S544" s="16">
        <v>32.229999999999997</v>
      </c>
      <c r="T544" s="16">
        <v>32.229999999999997</v>
      </c>
      <c r="U544" s="16">
        <v>27.400000000000002</v>
      </c>
      <c r="V544" s="16">
        <v>32.239999999999995</v>
      </c>
      <c r="W544" s="10">
        <v>61.78</v>
      </c>
      <c r="X544" s="16">
        <v>37.07</v>
      </c>
      <c r="Y544" s="15">
        <v>32.229999999999997</v>
      </c>
      <c r="Z544" s="17">
        <v>0</v>
      </c>
    </row>
    <row r="545" spans="1:26" x14ac:dyDescent="0.35">
      <c r="A545" t="s">
        <v>1281</v>
      </c>
      <c r="B545" t="s">
        <v>1198</v>
      </c>
      <c r="C545" t="s">
        <v>1199</v>
      </c>
      <c r="D545" t="s">
        <v>35</v>
      </c>
      <c r="E545" t="s">
        <v>208</v>
      </c>
      <c r="F545" t="s">
        <v>1282</v>
      </c>
      <c r="G545" s="1" t="s">
        <v>37</v>
      </c>
      <c r="H545" s="1" t="s">
        <v>91</v>
      </c>
      <c r="I545">
        <v>6.48</v>
      </c>
      <c r="Q545" s="3">
        <v>69.95</v>
      </c>
      <c r="R545" s="12">
        <v>41.97</v>
      </c>
      <c r="S545" s="16">
        <v>41.97</v>
      </c>
      <c r="T545" s="16">
        <v>41.97</v>
      </c>
      <c r="U545" s="16">
        <v>35.68</v>
      </c>
      <c r="V545" s="16">
        <v>41.97</v>
      </c>
      <c r="W545" s="10">
        <v>80.45</v>
      </c>
      <c r="X545" s="16">
        <v>48.27</v>
      </c>
      <c r="Y545" s="15">
        <v>41.98</v>
      </c>
      <c r="Z545" s="17">
        <v>0</v>
      </c>
    </row>
    <row r="546" spans="1:26" x14ac:dyDescent="0.35">
      <c r="A546" t="s">
        <v>1283</v>
      </c>
      <c r="B546" t="s">
        <v>1198</v>
      </c>
      <c r="C546" t="s">
        <v>1199</v>
      </c>
      <c r="D546" t="s">
        <v>35</v>
      </c>
      <c r="E546" t="s">
        <v>208</v>
      </c>
      <c r="F546" t="s">
        <v>1284</v>
      </c>
      <c r="G546" s="1" t="s">
        <v>37</v>
      </c>
      <c r="H546" s="1" t="s">
        <v>91</v>
      </c>
      <c r="I546">
        <v>5.18</v>
      </c>
      <c r="Q546" s="3">
        <v>53.78</v>
      </c>
      <c r="R546" s="12">
        <v>32.269999999999996</v>
      </c>
      <c r="S546" s="16">
        <v>32.269999999999996</v>
      </c>
      <c r="T546" s="16">
        <v>32.269999999999996</v>
      </c>
      <c r="U546" s="16">
        <v>27.430000000000003</v>
      </c>
      <c r="V546" s="16">
        <v>32.269999999999996</v>
      </c>
      <c r="W546" s="10">
        <v>61.85</v>
      </c>
      <c r="X546" s="16">
        <v>37.11</v>
      </c>
      <c r="Y546" s="15">
        <v>32.26</v>
      </c>
      <c r="Z546" s="17">
        <v>0</v>
      </c>
    </row>
    <row r="547" spans="1:26" x14ac:dyDescent="0.35">
      <c r="A547" t="s">
        <v>1285</v>
      </c>
      <c r="B547" t="s">
        <v>1198</v>
      </c>
      <c r="C547" t="s">
        <v>1199</v>
      </c>
      <c r="D547" t="s">
        <v>35</v>
      </c>
      <c r="E547" t="s">
        <v>205</v>
      </c>
      <c r="F547" t="s">
        <v>1286</v>
      </c>
      <c r="G547" s="1" t="s">
        <v>37</v>
      </c>
      <c r="H547" s="1" t="s">
        <v>91</v>
      </c>
      <c r="I547">
        <v>13.3</v>
      </c>
      <c r="Q547" s="3">
        <v>140.97999999999999</v>
      </c>
      <c r="R547" s="12">
        <v>84.59</v>
      </c>
      <c r="S547" s="16">
        <v>84.59</v>
      </c>
      <c r="T547" s="16">
        <v>84.59</v>
      </c>
      <c r="U547" s="16">
        <v>71.900000000000006</v>
      </c>
      <c r="V547" s="16">
        <v>84.59</v>
      </c>
      <c r="W547" s="10">
        <v>140.97999999999999</v>
      </c>
      <c r="X547" s="16">
        <v>84.59</v>
      </c>
      <c r="Y547" s="15">
        <v>84.58</v>
      </c>
      <c r="Z547" s="17">
        <v>0</v>
      </c>
    </row>
    <row r="548" spans="1:26" x14ac:dyDescent="0.35">
      <c r="A548" t="s">
        <v>1287</v>
      </c>
      <c r="B548" t="s">
        <v>1198</v>
      </c>
      <c r="C548" t="s">
        <v>1199</v>
      </c>
      <c r="D548" t="s">
        <v>35</v>
      </c>
      <c r="E548" t="s">
        <v>86</v>
      </c>
      <c r="F548" t="s">
        <v>1288</v>
      </c>
      <c r="G548" s="1" t="s">
        <v>37</v>
      </c>
      <c r="H548" s="1" t="s">
        <v>38</v>
      </c>
      <c r="I548">
        <v>0.20899999999999999</v>
      </c>
      <c r="Q548" s="3">
        <v>21.68</v>
      </c>
      <c r="R548" s="12">
        <v>13.01</v>
      </c>
      <c r="S548" s="16">
        <v>13.01</v>
      </c>
      <c r="T548" s="16">
        <v>13.01</v>
      </c>
      <c r="U548" s="16">
        <v>11.06</v>
      </c>
      <c r="V548" s="16">
        <v>13.01</v>
      </c>
      <c r="W548" s="10">
        <v>24.93</v>
      </c>
      <c r="X548" s="16">
        <v>14.96</v>
      </c>
      <c r="Y548" s="16">
        <v>14.96</v>
      </c>
      <c r="Z548" s="17">
        <v>0</v>
      </c>
    </row>
    <row r="549" spans="1:26" x14ac:dyDescent="0.35">
      <c r="A549" t="s">
        <v>1289</v>
      </c>
      <c r="B549" t="s">
        <v>1198</v>
      </c>
      <c r="C549" t="s">
        <v>1199</v>
      </c>
      <c r="D549" t="s">
        <v>35</v>
      </c>
      <c r="E549" t="s">
        <v>86</v>
      </c>
      <c r="F549" t="s">
        <v>1290</v>
      </c>
      <c r="G549" s="1" t="s">
        <v>37</v>
      </c>
      <c r="H549" s="1" t="s">
        <v>38</v>
      </c>
      <c r="I549">
        <v>0.14000000000000001</v>
      </c>
      <c r="Q549" s="3">
        <v>21.68</v>
      </c>
      <c r="R549" s="12">
        <v>13.01</v>
      </c>
      <c r="S549" s="16">
        <v>13.01</v>
      </c>
      <c r="T549" s="16">
        <v>13.01</v>
      </c>
      <c r="U549" s="16">
        <v>11.06</v>
      </c>
      <c r="V549" s="16">
        <v>13.01</v>
      </c>
      <c r="W549" s="10">
        <v>24.93</v>
      </c>
      <c r="X549" s="16">
        <v>14.96</v>
      </c>
      <c r="Y549" s="15">
        <v>13</v>
      </c>
      <c r="Z549" s="17">
        <v>0</v>
      </c>
    </row>
    <row r="550" spans="1:26" x14ac:dyDescent="0.35">
      <c r="A550" t="s">
        <v>1291</v>
      </c>
      <c r="B550" t="s">
        <v>1198</v>
      </c>
      <c r="C550" t="s">
        <v>1199</v>
      </c>
      <c r="D550" t="s">
        <v>35</v>
      </c>
      <c r="E550" t="s">
        <v>86</v>
      </c>
      <c r="F550" t="s">
        <v>1292</v>
      </c>
      <c r="G550" s="1" t="s">
        <v>37</v>
      </c>
      <c r="H550" s="1" t="s">
        <v>38</v>
      </c>
      <c r="I550">
        <v>0.20899999999999999</v>
      </c>
      <c r="Q550" s="3">
        <v>0</v>
      </c>
      <c r="R550" s="12">
        <v>0</v>
      </c>
      <c r="S550" s="16">
        <v>0</v>
      </c>
      <c r="T550" s="16">
        <v>0</v>
      </c>
      <c r="U550" s="16">
        <v>0</v>
      </c>
      <c r="V550" s="16">
        <v>0</v>
      </c>
      <c r="W550" s="10">
        <v>0</v>
      </c>
      <c r="X550" s="16">
        <v>0</v>
      </c>
      <c r="Y550" s="16">
        <v>0</v>
      </c>
      <c r="Z550" s="17">
        <v>0</v>
      </c>
    </row>
    <row r="551" spans="1:26" x14ac:dyDescent="0.35">
      <c r="A551" t="s">
        <v>1293</v>
      </c>
      <c r="B551" t="s">
        <v>1198</v>
      </c>
      <c r="C551" t="s">
        <v>1199</v>
      </c>
      <c r="D551" t="s">
        <v>35</v>
      </c>
      <c r="E551" t="s">
        <v>208</v>
      </c>
      <c r="F551" t="s">
        <v>1294</v>
      </c>
      <c r="G551" s="1" t="s">
        <v>37</v>
      </c>
      <c r="H551" s="1" t="s">
        <v>91</v>
      </c>
      <c r="I551">
        <v>6</v>
      </c>
      <c r="Q551" s="3">
        <v>63.48</v>
      </c>
      <c r="R551" s="12">
        <v>38.089999999999996</v>
      </c>
      <c r="S551" s="16">
        <v>38.089999999999996</v>
      </c>
      <c r="T551" s="16">
        <v>38.089999999999996</v>
      </c>
      <c r="U551" s="16">
        <v>32.379999999999995</v>
      </c>
      <c r="V551" s="16">
        <v>38.089999999999996</v>
      </c>
      <c r="W551" s="10">
        <v>73</v>
      </c>
      <c r="X551" s="16">
        <v>43.8</v>
      </c>
      <c r="Y551" s="15">
        <v>38.090000000000003</v>
      </c>
      <c r="Z551" s="17">
        <v>0</v>
      </c>
    </row>
    <row r="552" spans="1:26" x14ac:dyDescent="0.35">
      <c r="A552" t="s">
        <v>1295</v>
      </c>
      <c r="B552" t="s">
        <v>1198</v>
      </c>
      <c r="C552" t="s">
        <v>1199</v>
      </c>
      <c r="D552" t="s">
        <v>35</v>
      </c>
      <c r="E552" t="s">
        <v>208</v>
      </c>
      <c r="F552" t="s">
        <v>1296</v>
      </c>
      <c r="G552" s="1" t="s">
        <v>37</v>
      </c>
      <c r="H552" s="1" t="s">
        <v>38</v>
      </c>
      <c r="I552">
        <v>7.18</v>
      </c>
      <c r="Q552" s="3">
        <v>76.349999999999994</v>
      </c>
      <c r="R552" s="12">
        <v>45.809999999999995</v>
      </c>
      <c r="S552" s="16">
        <v>45.809999999999995</v>
      </c>
      <c r="T552" s="16">
        <v>45.809999999999995</v>
      </c>
      <c r="U552" s="16">
        <v>38.94</v>
      </c>
      <c r="V552" s="16">
        <v>45.81</v>
      </c>
      <c r="W552" s="10">
        <v>87.8</v>
      </c>
      <c r="X552" s="16">
        <v>52.68</v>
      </c>
      <c r="Y552" s="15">
        <v>45.81</v>
      </c>
      <c r="Z552" s="17">
        <v>0</v>
      </c>
    </row>
    <row r="553" spans="1:26" x14ac:dyDescent="0.35">
      <c r="A553" t="s">
        <v>1297</v>
      </c>
      <c r="B553" t="s">
        <v>1198</v>
      </c>
      <c r="C553" t="s">
        <v>1199</v>
      </c>
      <c r="D553" t="s">
        <v>35</v>
      </c>
      <c r="E553" t="s">
        <v>208</v>
      </c>
      <c r="F553" t="s">
        <v>1298</v>
      </c>
      <c r="G553" s="1" t="s">
        <v>37</v>
      </c>
      <c r="H553" s="1" t="s">
        <v>91</v>
      </c>
      <c r="I553">
        <v>9.23</v>
      </c>
      <c r="Q553" s="3">
        <v>98.98</v>
      </c>
      <c r="R553" s="12">
        <v>59.39</v>
      </c>
      <c r="S553" s="16">
        <v>59.39</v>
      </c>
      <c r="T553" s="16">
        <v>59.39</v>
      </c>
      <c r="U553" s="16">
        <v>50.48</v>
      </c>
      <c r="V553" s="16">
        <v>59.39</v>
      </c>
      <c r="W553" s="10">
        <v>113.83</v>
      </c>
      <c r="X553" s="16">
        <v>68.3</v>
      </c>
      <c r="Y553" s="15">
        <v>59.39</v>
      </c>
      <c r="Z553" s="17">
        <v>0</v>
      </c>
    </row>
    <row r="554" spans="1:26" x14ac:dyDescent="0.35">
      <c r="A554" t="s">
        <v>1299</v>
      </c>
      <c r="B554" t="s">
        <v>1198</v>
      </c>
      <c r="C554" t="s">
        <v>1199</v>
      </c>
      <c r="D554" t="s">
        <v>35</v>
      </c>
      <c r="E554" t="s">
        <v>86</v>
      </c>
      <c r="F554" t="s">
        <v>1300</v>
      </c>
      <c r="G554" s="1" t="s">
        <v>37</v>
      </c>
      <c r="H554" s="1" t="s">
        <v>38</v>
      </c>
      <c r="I554">
        <v>0.33</v>
      </c>
      <c r="Q554" s="3">
        <v>28.05</v>
      </c>
      <c r="R554" s="12">
        <v>16.830000000000002</v>
      </c>
      <c r="S554" s="16">
        <v>16.830000000000002</v>
      </c>
      <c r="T554" s="16">
        <v>16.830000000000002</v>
      </c>
      <c r="U554" s="16">
        <v>14.31</v>
      </c>
      <c r="V554" s="16">
        <v>16.829999999999998</v>
      </c>
      <c r="W554" s="10">
        <v>32.25</v>
      </c>
      <c r="X554" s="16">
        <v>19.350000000000001</v>
      </c>
      <c r="Y554" s="16">
        <v>19.350000000000001</v>
      </c>
      <c r="Z554" s="17">
        <v>0</v>
      </c>
    </row>
    <row r="555" spans="1:26" x14ac:dyDescent="0.35">
      <c r="A555" t="s">
        <v>1302</v>
      </c>
      <c r="B555" t="s">
        <v>1198</v>
      </c>
      <c r="C555" t="s">
        <v>1199</v>
      </c>
      <c r="D555" t="s">
        <v>35</v>
      </c>
      <c r="E555" t="s">
        <v>86</v>
      </c>
      <c r="F555" t="s">
        <v>1303</v>
      </c>
      <c r="G555" s="1" t="s">
        <v>37</v>
      </c>
      <c r="H555" s="1" t="s">
        <v>38</v>
      </c>
      <c r="I555">
        <v>0.21</v>
      </c>
      <c r="Q555" s="3">
        <v>28.08</v>
      </c>
      <c r="R555" s="12">
        <v>16.850000000000001</v>
      </c>
      <c r="S555" s="16">
        <v>16.850000000000001</v>
      </c>
      <c r="T555" s="16">
        <v>16.850000000000001</v>
      </c>
      <c r="U555" s="16">
        <v>14.33</v>
      </c>
      <c r="V555" s="16">
        <v>16.850000000000001</v>
      </c>
      <c r="W555" s="10">
        <v>32.299999999999997</v>
      </c>
      <c r="X555" s="16">
        <v>19.38</v>
      </c>
      <c r="Y555" s="15">
        <v>16.82</v>
      </c>
      <c r="Z555" s="17">
        <v>0</v>
      </c>
    </row>
    <row r="556" spans="1:26" x14ac:dyDescent="0.35">
      <c r="A556" t="s">
        <v>1304</v>
      </c>
      <c r="B556" t="s">
        <v>1198</v>
      </c>
      <c r="C556" t="s">
        <v>1199</v>
      </c>
      <c r="D556" t="s">
        <v>35</v>
      </c>
      <c r="E556" t="s">
        <v>208</v>
      </c>
      <c r="F556" t="s">
        <v>1305</v>
      </c>
      <c r="G556" s="1" t="s">
        <v>37</v>
      </c>
      <c r="H556" s="1" t="s">
        <v>91</v>
      </c>
      <c r="I556">
        <v>8.5</v>
      </c>
      <c r="Q556" s="3">
        <v>87.77</v>
      </c>
      <c r="R556" s="12">
        <v>52.66</v>
      </c>
      <c r="S556" s="16">
        <v>52.66</v>
      </c>
      <c r="T556" s="16">
        <v>52.66</v>
      </c>
      <c r="U556" s="16">
        <v>44.769999999999996</v>
      </c>
      <c r="V556" s="16">
        <v>52.669999999999995</v>
      </c>
      <c r="W556" s="10">
        <v>100.93</v>
      </c>
      <c r="X556" s="16">
        <v>60.56</v>
      </c>
      <c r="Y556" s="15">
        <v>52.64</v>
      </c>
      <c r="Z556" s="17">
        <v>0</v>
      </c>
    </row>
    <row r="557" spans="1:26" x14ac:dyDescent="0.35">
      <c r="A557" t="s">
        <v>1306</v>
      </c>
      <c r="B557" t="s">
        <v>1198</v>
      </c>
      <c r="C557" t="s">
        <v>1199</v>
      </c>
      <c r="D557" t="s">
        <v>35</v>
      </c>
      <c r="E557" t="s">
        <v>208</v>
      </c>
      <c r="F557" t="s">
        <v>1307</v>
      </c>
      <c r="G557" s="1" t="s">
        <v>37</v>
      </c>
      <c r="H557" s="1" t="s">
        <v>38</v>
      </c>
      <c r="I557">
        <v>9.6999999999999993</v>
      </c>
      <c r="Q557" s="3">
        <v>100.07</v>
      </c>
      <c r="R557" s="12">
        <v>60.04</v>
      </c>
      <c r="S557" s="16">
        <v>60.04</v>
      </c>
      <c r="T557" s="16">
        <v>60.04</v>
      </c>
      <c r="U557" s="16">
        <v>51.04</v>
      </c>
      <c r="V557" s="16">
        <v>60.05</v>
      </c>
      <c r="W557" s="10">
        <v>115.08</v>
      </c>
      <c r="X557" s="16">
        <v>69.05</v>
      </c>
      <c r="Y557" s="15">
        <v>60.04</v>
      </c>
      <c r="Z557" s="17">
        <v>0</v>
      </c>
    </row>
    <row r="558" spans="1:26" x14ac:dyDescent="0.35">
      <c r="A558" t="s">
        <v>1308</v>
      </c>
      <c r="B558" t="s">
        <v>1198</v>
      </c>
      <c r="C558" t="s">
        <v>1199</v>
      </c>
      <c r="D558" t="s">
        <v>35</v>
      </c>
      <c r="E558" t="s">
        <v>208</v>
      </c>
      <c r="F558" t="s">
        <v>1309</v>
      </c>
      <c r="G558" s="1" t="s">
        <v>37</v>
      </c>
      <c r="H558" s="1" t="s">
        <v>91</v>
      </c>
      <c r="I558">
        <v>13.7</v>
      </c>
      <c r="Q558" s="3">
        <v>134.43</v>
      </c>
      <c r="R558" s="12">
        <v>80.660000000000011</v>
      </c>
      <c r="S558" s="16">
        <v>80.660000000000011</v>
      </c>
      <c r="T558" s="16">
        <v>80.660000000000011</v>
      </c>
      <c r="U558" s="16">
        <v>68.56</v>
      </c>
      <c r="V558" s="16">
        <v>80.660000000000011</v>
      </c>
      <c r="W558" s="10">
        <v>154.6</v>
      </c>
      <c r="X558" s="16">
        <v>92.76</v>
      </c>
      <c r="Y558" s="15">
        <v>80.66</v>
      </c>
      <c r="Z558" s="17">
        <v>0</v>
      </c>
    </row>
    <row r="559" spans="1:26" x14ac:dyDescent="0.35">
      <c r="A559" t="s">
        <v>1310</v>
      </c>
      <c r="B559" t="s">
        <v>1198</v>
      </c>
      <c r="C559" t="s">
        <v>1199</v>
      </c>
      <c r="D559" t="s">
        <v>35</v>
      </c>
      <c r="E559" t="s">
        <v>208</v>
      </c>
      <c r="F559" t="s">
        <v>1311</v>
      </c>
      <c r="G559" s="1" t="s">
        <v>37</v>
      </c>
      <c r="H559" s="1" t="s">
        <v>91</v>
      </c>
      <c r="I559">
        <v>10.199999999999999</v>
      </c>
      <c r="Q559" s="3">
        <v>105.38</v>
      </c>
      <c r="R559" s="12">
        <v>63.23</v>
      </c>
      <c r="S559" s="16">
        <v>63.23</v>
      </c>
      <c r="T559" s="16">
        <v>63.23</v>
      </c>
      <c r="U559" s="16">
        <v>53.75</v>
      </c>
      <c r="V559" s="16">
        <v>63.23</v>
      </c>
      <c r="W559" s="10">
        <v>121.18</v>
      </c>
      <c r="X559" s="16">
        <v>72.709999999999994</v>
      </c>
      <c r="Y559" s="15">
        <v>63.24</v>
      </c>
      <c r="Z559" s="17">
        <v>0</v>
      </c>
    </row>
    <row r="560" spans="1:26" x14ac:dyDescent="0.35">
      <c r="A560" t="s">
        <v>1314</v>
      </c>
      <c r="B560" t="s">
        <v>1198</v>
      </c>
      <c r="C560" t="s">
        <v>1199</v>
      </c>
      <c r="D560" t="s">
        <v>35</v>
      </c>
      <c r="E560" t="s">
        <v>86</v>
      </c>
      <c r="F560" t="s">
        <v>1315</v>
      </c>
      <c r="G560" s="1" t="s">
        <v>37</v>
      </c>
      <c r="H560" s="1" t="s">
        <v>38</v>
      </c>
      <c r="I560">
        <v>0.3</v>
      </c>
      <c r="Q560" s="3">
        <v>0</v>
      </c>
      <c r="R560" s="12">
        <v>0</v>
      </c>
      <c r="S560" s="16">
        <v>0</v>
      </c>
      <c r="T560" s="16">
        <v>0</v>
      </c>
      <c r="U560" s="16">
        <v>0</v>
      </c>
      <c r="V560" s="16">
        <v>0</v>
      </c>
      <c r="W560" s="10">
        <v>0</v>
      </c>
      <c r="X560" s="16">
        <v>0</v>
      </c>
      <c r="Y560" s="16">
        <v>0</v>
      </c>
      <c r="Z560" s="17">
        <v>0</v>
      </c>
    </row>
    <row r="561" spans="1:26" x14ac:dyDescent="0.35">
      <c r="A561" t="s">
        <v>1316</v>
      </c>
      <c r="B561" t="s">
        <v>1198</v>
      </c>
      <c r="C561" t="s">
        <v>1199</v>
      </c>
      <c r="D561" t="s">
        <v>35</v>
      </c>
      <c r="E561" t="s">
        <v>86</v>
      </c>
      <c r="F561" t="s">
        <v>1317</v>
      </c>
      <c r="G561" s="1" t="s">
        <v>37</v>
      </c>
      <c r="H561" s="1" t="s">
        <v>38</v>
      </c>
      <c r="I561">
        <v>0.28000000000000003</v>
      </c>
      <c r="Q561" s="3">
        <v>34.450000000000003</v>
      </c>
      <c r="R561" s="12">
        <v>20.67</v>
      </c>
      <c r="S561" s="16">
        <v>20.67</v>
      </c>
      <c r="T561" s="16">
        <v>20.67</v>
      </c>
      <c r="U561" s="16">
        <v>17.57</v>
      </c>
      <c r="V561" s="16">
        <v>20.67</v>
      </c>
      <c r="W561" s="10">
        <v>39.619999999999997</v>
      </c>
      <c r="X561" s="16">
        <v>23.77</v>
      </c>
      <c r="Y561" s="15">
        <v>20.67</v>
      </c>
      <c r="Z561" s="17">
        <v>0</v>
      </c>
    </row>
    <row r="562" spans="1:26" x14ac:dyDescent="0.35">
      <c r="A562" t="s">
        <v>1318</v>
      </c>
      <c r="B562" t="s">
        <v>1198</v>
      </c>
      <c r="C562" t="s">
        <v>1199</v>
      </c>
      <c r="D562" t="s">
        <v>35</v>
      </c>
      <c r="E562" t="s">
        <v>86</v>
      </c>
      <c r="F562" t="s">
        <v>1319</v>
      </c>
      <c r="G562" s="1" t="s">
        <v>37</v>
      </c>
      <c r="H562" s="1" t="s">
        <v>38</v>
      </c>
      <c r="I562">
        <v>0.40300000000000002</v>
      </c>
      <c r="Q562" s="3">
        <v>0</v>
      </c>
      <c r="R562" s="12">
        <v>0</v>
      </c>
      <c r="S562" s="16">
        <v>0</v>
      </c>
      <c r="T562" s="16">
        <v>0</v>
      </c>
      <c r="U562" s="16">
        <v>0</v>
      </c>
      <c r="V562" s="16">
        <v>0</v>
      </c>
      <c r="W562" s="10">
        <v>0</v>
      </c>
      <c r="X562" s="16">
        <v>0</v>
      </c>
      <c r="Y562" s="16">
        <v>0</v>
      </c>
      <c r="Z562" s="17">
        <v>0</v>
      </c>
    </row>
    <row r="563" spans="1:26" x14ac:dyDescent="0.35">
      <c r="A563" t="s">
        <v>1320</v>
      </c>
      <c r="B563" t="s">
        <v>1198</v>
      </c>
      <c r="C563" t="s">
        <v>1199</v>
      </c>
      <c r="D563" t="s">
        <v>35</v>
      </c>
      <c r="E563" t="s">
        <v>86</v>
      </c>
      <c r="F563" t="s">
        <v>1321</v>
      </c>
      <c r="G563" s="1" t="s">
        <v>37</v>
      </c>
      <c r="H563" s="1" t="s">
        <v>38</v>
      </c>
      <c r="I563">
        <v>0.40300000000000002</v>
      </c>
      <c r="Q563" s="3">
        <v>0</v>
      </c>
      <c r="R563" s="12">
        <v>0</v>
      </c>
      <c r="S563" s="16">
        <v>0</v>
      </c>
      <c r="T563" s="16">
        <v>0</v>
      </c>
      <c r="U563" s="16">
        <v>0</v>
      </c>
      <c r="V563" s="16">
        <v>0</v>
      </c>
      <c r="W563" s="10">
        <v>0</v>
      </c>
      <c r="X563" s="16">
        <v>0</v>
      </c>
      <c r="Y563" s="16">
        <v>0</v>
      </c>
      <c r="Z563" s="17">
        <v>0</v>
      </c>
    </row>
    <row r="564" spans="1:26" x14ac:dyDescent="0.35">
      <c r="A564" t="s">
        <v>1322</v>
      </c>
      <c r="B564" t="s">
        <v>1198</v>
      </c>
      <c r="C564" t="s">
        <v>1199</v>
      </c>
      <c r="D564" t="s">
        <v>35</v>
      </c>
      <c r="E564" t="s">
        <v>647</v>
      </c>
      <c r="F564" t="s">
        <v>1323</v>
      </c>
      <c r="G564" s="1" t="s">
        <v>37</v>
      </c>
      <c r="H564" s="1" t="s">
        <v>91</v>
      </c>
      <c r="I564">
        <v>10.5</v>
      </c>
      <c r="Q564" s="3">
        <v>132.18</v>
      </c>
      <c r="R564" s="12">
        <v>79.31</v>
      </c>
      <c r="S564" s="16">
        <v>79.31</v>
      </c>
      <c r="T564" s="16">
        <v>79.31</v>
      </c>
      <c r="U564" s="16">
        <v>67.42</v>
      </c>
      <c r="V564" s="16">
        <v>79.31</v>
      </c>
      <c r="W564" s="10">
        <v>132.18</v>
      </c>
      <c r="X564" s="16">
        <v>79.31</v>
      </c>
      <c r="Y564" s="15">
        <v>79.31</v>
      </c>
      <c r="Z564" s="17">
        <v>0</v>
      </c>
    </row>
    <row r="565" spans="1:26" x14ac:dyDescent="0.35">
      <c r="A565" t="s">
        <v>1325</v>
      </c>
      <c r="B565" t="s">
        <v>1198</v>
      </c>
      <c r="C565" t="s">
        <v>1199</v>
      </c>
      <c r="D565" t="s">
        <v>35</v>
      </c>
      <c r="E565" t="s">
        <v>208</v>
      </c>
      <c r="F565" t="s">
        <v>1326</v>
      </c>
      <c r="G565" s="1" t="s">
        <v>37</v>
      </c>
      <c r="H565" s="1" t="s">
        <v>91</v>
      </c>
      <c r="I565">
        <v>12</v>
      </c>
      <c r="Q565" s="3">
        <v>123.45</v>
      </c>
      <c r="R565" s="12">
        <v>74.070000000000007</v>
      </c>
      <c r="S565" s="16">
        <v>74.070000000000007</v>
      </c>
      <c r="T565" s="16">
        <v>74.070000000000007</v>
      </c>
      <c r="U565" s="16">
        <v>62.96</v>
      </c>
      <c r="V565" s="16">
        <v>74.069999999999993</v>
      </c>
      <c r="W565" s="10">
        <v>141.97</v>
      </c>
      <c r="X565" s="16">
        <v>85.18</v>
      </c>
      <c r="Y565" s="15">
        <v>74.069999999999993</v>
      </c>
      <c r="Z565" s="17">
        <v>0</v>
      </c>
    </row>
    <row r="566" spans="1:26" x14ac:dyDescent="0.35">
      <c r="A566" t="s">
        <v>1327</v>
      </c>
      <c r="B566" t="s">
        <v>1198</v>
      </c>
      <c r="C566" t="s">
        <v>1199</v>
      </c>
      <c r="D566" t="s">
        <v>35</v>
      </c>
      <c r="E566" t="s">
        <v>208</v>
      </c>
      <c r="F566" t="s">
        <v>1328</v>
      </c>
      <c r="G566" s="1" t="s">
        <v>37</v>
      </c>
      <c r="H566" s="1" t="s">
        <v>38</v>
      </c>
      <c r="I566">
        <v>13.55</v>
      </c>
      <c r="Q566" s="3">
        <v>151.78</v>
      </c>
      <c r="R566" s="12">
        <v>91.070000000000007</v>
      </c>
      <c r="S566" s="16">
        <v>91.070000000000007</v>
      </c>
      <c r="T566" s="16">
        <v>91.070000000000007</v>
      </c>
      <c r="U566" s="16">
        <v>77.410000000000011</v>
      </c>
      <c r="V566" s="16">
        <v>91.070000000000007</v>
      </c>
      <c r="W566" s="10">
        <v>174.55</v>
      </c>
      <c r="X566" s="16">
        <v>104.73</v>
      </c>
      <c r="Y566" s="15">
        <v>91.08</v>
      </c>
      <c r="Z566" s="17">
        <v>0</v>
      </c>
    </row>
    <row r="567" spans="1:26" x14ac:dyDescent="0.35">
      <c r="A567" t="s">
        <v>1329</v>
      </c>
      <c r="B567" t="s">
        <v>1198</v>
      </c>
      <c r="C567" t="s">
        <v>1199</v>
      </c>
      <c r="D567" t="s">
        <v>35</v>
      </c>
      <c r="E567" t="s">
        <v>208</v>
      </c>
      <c r="F567" t="s">
        <v>1330</v>
      </c>
      <c r="G567" s="1" t="s">
        <v>37</v>
      </c>
      <c r="H567" s="1" t="s">
        <v>91</v>
      </c>
      <c r="I567">
        <v>17.7</v>
      </c>
      <c r="Q567" s="3">
        <v>184.33</v>
      </c>
      <c r="R567" s="12">
        <v>110.60000000000001</v>
      </c>
      <c r="S567" s="16">
        <v>110.60000000000001</v>
      </c>
      <c r="T567" s="16">
        <v>110.60000000000001</v>
      </c>
      <c r="U567" s="16">
        <v>94.01</v>
      </c>
      <c r="V567" s="16">
        <v>110.60000000000001</v>
      </c>
      <c r="W567" s="10">
        <v>211.98</v>
      </c>
      <c r="X567" s="16">
        <v>127.19</v>
      </c>
      <c r="Y567" s="15">
        <v>110.58</v>
      </c>
      <c r="Z567" s="17">
        <v>0</v>
      </c>
    </row>
    <row r="568" spans="1:26" x14ac:dyDescent="0.35">
      <c r="A568" t="s">
        <v>1331</v>
      </c>
      <c r="B568" t="s">
        <v>1198</v>
      </c>
      <c r="C568" t="s">
        <v>1199</v>
      </c>
      <c r="D568" t="s">
        <v>35</v>
      </c>
      <c r="E568" t="s">
        <v>208</v>
      </c>
      <c r="F568" t="s">
        <v>1332</v>
      </c>
      <c r="G568" s="1" t="s">
        <v>37</v>
      </c>
      <c r="H568" s="1" t="s">
        <v>91</v>
      </c>
      <c r="I568">
        <v>11.7</v>
      </c>
      <c r="Q568" s="3">
        <v>156.47999999999999</v>
      </c>
      <c r="R568" s="12">
        <v>93.89</v>
      </c>
      <c r="S568" s="16">
        <v>93.89</v>
      </c>
      <c r="T568" s="16">
        <v>93.89</v>
      </c>
      <c r="U568" s="16">
        <v>79.81</v>
      </c>
      <c r="V568" s="16">
        <v>93.89</v>
      </c>
      <c r="W568" s="10">
        <v>179.95</v>
      </c>
      <c r="X568" s="16">
        <v>107.97</v>
      </c>
      <c r="Y568" s="16">
        <v>107.97</v>
      </c>
      <c r="Z568" s="17">
        <v>0</v>
      </c>
    </row>
    <row r="569" spans="1:26" x14ac:dyDescent="0.35">
      <c r="A569" t="s">
        <v>1333</v>
      </c>
      <c r="B569" t="s">
        <v>1198</v>
      </c>
      <c r="C569" t="s">
        <v>1199</v>
      </c>
      <c r="D569" t="s">
        <v>35</v>
      </c>
      <c r="E569" t="s">
        <v>208</v>
      </c>
      <c r="F569" t="s">
        <v>1334</v>
      </c>
      <c r="G569" s="1" t="s">
        <v>37</v>
      </c>
      <c r="H569" s="1" t="s">
        <v>91</v>
      </c>
      <c r="I569">
        <v>13.67</v>
      </c>
      <c r="Q569" s="3">
        <v>133.02000000000001</v>
      </c>
      <c r="R569" s="12">
        <v>79.81</v>
      </c>
      <c r="S569" s="16">
        <v>79.81</v>
      </c>
      <c r="T569" s="16">
        <v>79.81</v>
      </c>
      <c r="U569" s="16">
        <v>67.850000000000009</v>
      </c>
      <c r="V569" s="16">
        <v>79.820000000000007</v>
      </c>
      <c r="W569" s="10">
        <v>152.97</v>
      </c>
      <c r="X569" s="16">
        <v>91.78</v>
      </c>
      <c r="Y569" s="15">
        <v>79.8</v>
      </c>
      <c r="Z569" s="17">
        <v>0</v>
      </c>
    </row>
    <row r="570" spans="1:26" x14ac:dyDescent="0.35">
      <c r="A570" t="s">
        <v>1335</v>
      </c>
      <c r="B570" t="s">
        <v>1198</v>
      </c>
      <c r="C570" t="s">
        <v>1199</v>
      </c>
      <c r="D570" t="s">
        <v>35</v>
      </c>
      <c r="E570" t="s">
        <v>205</v>
      </c>
      <c r="F570" t="s">
        <v>1336</v>
      </c>
      <c r="G570" s="1" t="s">
        <v>37</v>
      </c>
      <c r="H570" s="1" t="s">
        <v>91</v>
      </c>
      <c r="I570">
        <v>32.450000000000003</v>
      </c>
      <c r="Q570" s="3">
        <v>380.4</v>
      </c>
      <c r="R570" s="12">
        <v>228.23999999999998</v>
      </c>
      <c r="S570" s="16">
        <v>228.23999999999998</v>
      </c>
      <c r="T570" s="16">
        <v>228.23999999999998</v>
      </c>
      <c r="U570" s="16">
        <v>194.01</v>
      </c>
      <c r="V570" s="16">
        <v>228.24</v>
      </c>
      <c r="W570" s="10">
        <v>380.4</v>
      </c>
      <c r="X570" s="16">
        <v>228.23999999999998</v>
      </c>
      <c r="Y570" s="15">
        <v>228.23</v>
      </c>
      <c r="Z570" s="17">
        <v>0</v>
      </c>
    </row>
    <row r="571" spans="1:26" x14ac:dyDescent="0.35">
      <c r="A571" t="s">
        <v>1338</v>
      </c>
      <c r="B571" t="s">
        <v>1198</v>
      </c>
      <c r="C571" t="s">
        <v>1199</v>
      </c>
      <c r="D571" t="s">
        <v>35</v>
      </c>
      <c r="E571" t="s">
        <v>205</v>
      </c>
      <c r="F571" t="s">
        <v>1339</v>
      </c>
      <c r="G571" s="1" t="s">
        <v>37</v>
      </c>
      <c r="H571" s="1" t="s">
        <v>91</v>
      </c>
      <c r="I571">
        <v>32</v>
      </c>
      <c r="Q571" s="3">
        <v>342.58</v>
      </c>
      <c r="R571" s="12">
        <v>205.54999999999998</v>
      </c>
      <c r="S571" s="16">
        <v>205.54999999999998</v>
      </c>
      <c r="T571" s="16">
        <v>205.54999999999998</v>
      </c>
      <c r="U571" s="16">
        <v>174.72</v>
      </c>
      <c r="V571" s="16">
        <v>205.54999999999998</v>
      </c>
      <c r="W571" s="10">
        <v>342.58</v>
      </c>
      <c r="X571" s="16">
        <v>205.54999999999998</v>
      </c>
      <c r="Y571" s="15">
        <v>205.55</v>
      </c>
      <c r="Z571" s="17">
        <v>0</v>
      </c>
    </row>
    <row r="572" spans="1:26" x14ac:dyDescent="0.35">
      <c r="A572" t="s">
        <v>1340</v>
      </c>
      <c r="B572" t="s">
        <v>1198</v>
      </c>
      <c r="C572" t="s">
        <v>1199</v>
      </c>
      <c r="D572" t="s">
        <v>35</v>
      </c>
      <c r="E572" t="s">
        <v>86</v>
      </c>
      <c r="F572" t="s">
        <v>1341</v>
      </c>
      <c r="G572" s="1" t="s">
        <v>37</v>
      </c>
      <c r="H572" s="1" t="s">
        <v>91</v>
      </c>
      <c r="I572">
        <v>0.42</v>
      </c>
      <c r="Q572" s="3">
        <v>45.92</v>
      </c>
      <c r="R572" s="12">
        <v>27.55</v>
      </c>
      <c r="S572" s="16">
        <v>27.55</v>
      </c>
      <c r="T572" s="16">
        <v>27.55</v>
      </c>
      <c r="U572" s="16">
        <v>23.42</v>
      </c>
      <c r="V572" s="16">
        <v>27.560000000000002</v>
      </c>
      <c r="W572" s="10">
        <v>52.8</v>
      </c>
      <c r="X572" s="16">
        <v>31.68</v>
      </c>
      <c r="Y572" s="15">
        <v>27.55</v>
      </c>
      <c r="Z572" s="17">
        <v>0</v>
      </c>
    </row>
    <row r="573" spans="1:26" x14ac:dyDescent="0.35">
      <c r="A573" t="s">
        <v>1342</v>
      </c>
      <c r="B573" t="s">
        <v>1198</v>
      </c>
      <c r="C573" t="s">
        <v>1199</v>
      </c>
      <c r="D573" t="s">
        <v>35</v>
      </c>
      <c r="E573" t="s">
        <v>1343</v>
      </c>
      <c r="F573" t="s">
        <v>1344</v>
      </c>
      <c r="G573" s="1" t="s">
        <v>37</v>
      </c>
      <c r="H573" s="1" t="s">
        <v>91</v>
      </c>
      <c r="I573">
        <v>4.1000000000000002E-2</v>
      </c>
      <c r="Q573" s="3">
        <v>0</v>
      </c>
      <c r="R573" s="12">
        <v>0</v>
      </c>
      <c r="S573" s="16">
        <v>0</v>
      </c>
      <c r="T573" s="16">
        <v>0</v>
      </c>
      <c r="U573" s="16">
        <v>0</v>
      </c>
      <c r="V573" s="16">
        <v>0</v>
      </c>
      <c r="W573" s="10">
        <v>0</v>
      </c>
      <c r="X573" s="16">
        <v>0</v>
      </c>
      <c r="Y573" s="16">
        <v>0</v>
      </c>
      <c r="Z573" s="17">
        <v>0</v>
      </c>
    </row>
    <row r="574" spans="1:26" x14ac:dyDescent="0.35">
      <c r="A574" t="s">
        <v>1345</v>
      </c>
      <c r="B574" t="s">
        <v>1198</v>
      </c>
      <c r="C574" t="s">
        <v>1199</v>
      </c>
      <c r="D574" t="s">
        <v>35</v>
      </c>
      <c r="E574" t="s">
        <v>208</v>
      </c>
      <c r="F574" t="s">
        <v>1346</v>
      </c>
      <c r="G574" s="1" t="s">
        <v>37</v>
      </c>
      <c r="H574" s="1" t="s">
        <v>91</v>
      </c>
      <c r="I574">
        <v>23</v>
      </c>
      <c r="Q574" s="3">
        <v>244.25</v>
      </c>
      <c r="R574" s="12">
        <v>146.54999999999998</v>
      </c>
      <c r="S574" s="16">
        <v>146.54999999999998</v>
      </c>
      <c r="T574" s="16">
        <v>146.54999999999998</v>
      </c>
      <c r="U574" s="16">
        <v>124.57000000000001</v>
      </c>
      <c r="V574" s="16">
        <v>146.55000000000001</v>
      </c>
      <c r="W574" s="10">
        <v>280.88</v>
      </c>
      <c r="X574" s="16">
        <v>168.53</v>
      </c>
      <c r="Y574" s="15">
        <v>146.55000000000001</v>
      </c>
      <c r="Z574" s="17">
        <v>0</v>
      </c>
    </row>
    <row r="575" spans="1:26" x14ac:dyDescent="0.35">
      <c r="A575" t="s">
        <v>1347</v>
      </c>
      <c r="B575" t="s">
        <v>1198</v>
      </c>
      <c r="C575" t="s">
        <v>1199</v>
      </c>
      <c r="D575" t="s">
        <v>35</v>
      </c>
      <c r="E575" t="s">
        <v>208</v>
      </c>
      <c r="F575" t="s">
        <v>1348</v>
      </c>
      <c r="G575" s="1" t="s">
        <v>37</v>
      </c>
      <c r="H575" s="1" t="s">
        <v>91</v>
      </c>
      <c r="I575">
        <v>19.5</v>
      </c>
      <c r="Q575" s="3">
        <v>206.53</v>
      </c>
      <c r="R575" s="12">
        <v>123.92</v>
      </c>
      <c r="S575" s="16">
        <v>123.92</v>
      </c>
      <c r="T575" s="16">
        <v>123.92</v>
      </c>
      <c r="U575" s="16">
        <v>105.34</v>
      </c>
      <c r="V575" s="16">
        <v>123.92</v>
      </c>
      <c r="W575" s="10">
        <v>237.52</v>
      </c>
      <c r="X575" s="16">
        <v>142.51</v>
      </c>
      <c r="Y575" s="15">
        <v>123.92</v>
      </c>
      <c r="Z575" s="17">
        <v>0</v>
      </c>
    </row>
    <row r="576" spans="1:26" x14ac:dyDescent="0.35">
      <c r="A576" t="s">
        <v>1349</v>
      </c>
      <c r="B576" t="s">
        <v>1198</v>
      </c>
      <c r="C576" t="s">
        <v>1199</v>
      </c>
      <c r="D576" t="s">
        <v>35</v>
      </c>
      <c r="E576" t="s">
        <v>208</v>
      </c>
      <c r="F576" t="s">
        <v>1350</v>
      </c>
      <c r="G576" s="1" t="s">
        <v>37</v>
      </c>
      <c r="H576" s="1" t="s">
        <v>91</v>
      </c>
      <c r="I576">
        <v>23.5</v>
      </c>
      <c r="Q576" s="3">
        <v>249.37</v>
      </c>
      <c r="R576" s="12">
        <v>149.62</v>
      </c>
      <c r="S576" s="16">
        <v>149.62</v>
      </c>
      <c r="T576" s="16">
        <v>149.62</v>
      </c>
      <c r="U576" s="16">
        <v>127.18</v>
      </c>
      <c r="V576" s="16">
        <v>149.63</v>
      </c>
      <c r="W576" s="10">
        <v>286.77999999999997</v>
      </c>
      <c r="X576" s="16">
        <v>172.07</v>
      </c>
      <c r="Y576" s="15">
        <v>149.62</v>
      </c>
      <c r="Z576" s="17">
        <v>0</v>
      </c>
    </row>
    <row r="577" spans="1:26" x14ac:dyDescent="0.35">
      <c r="A577" t="s">
        <v>1351</v>
      </c>
      <c r="B577" t="s">
        <v>1198</v>
      </c>
      <c r="C577" t="s">
        <v>1199</v>
      </c>
      <c r="D577" t="s">
        <v>35</v>
      </c>
      <c r="E577" t="s">
        <v>205</v>
      </c>
      <c r="F577" t="s">
        <v>1352</v>
      </c>
      <c r="G577" s="1" t="s">
        <v>37</v>
      </c>
      <c r="H577" s="1" t="s">
        <v>91</v>
      </c>
      <c r="I577">
        <v>41</v>
      </c>
      <c r="K577" t="s">
        <v>966</v>
      </c>
      <c r="Q577" s="3">
        <v>472.43</v>
      </c>
      <c r="R577" s="12">
        <v>283.45999999999998</v>
      </c>
      <c r="S577" s="16">
        <v>283.45999999999998</v>
      </c>
      <c r="T577" s="16">
        <v>283.45999999999998</v>
      </c>
      <c r="U577" s="16">
        <v>240.94</v>
      </c>
      <c r="V577" s="16">
        <v>283.45999999999998</v>
      </c>
      <c r="W577" s="10">
        <v>472.43</v>
      </c>
      <c r="X577" s="16">
        <v>283.45999999999998</v>
      </c>
      <c r="Y577" s="15">
        <v>283.44</v>
      </c>
      <c r="Z577" s="17">
        <v>0</v>
      </c>
    </row>
    <row r="578" spans="1:26" x14ac:dyDescent="0.35">
      <c r="A578" t="s">
        <v>1354</v>
      </c>
      <c r="B578" t="s">
        <v>1198</v>
      </c>
      <c r="C578" t="s">
        <v>1199</v>
      </c>
      <c r="D578" t="s">
        <v>35</v>
      </c>
      <c r="E578" t="s">
        <v>208</v>
      </c>
      <c r="F578" t="s">
        <v>1355</v>
      </c>
      <c r="G578" s="1" t="s">
        <v>37</v>
      </c>
      <c r="H578" s="1" t="s">
        <v>91</v>
      </c>
      <c r="I578">
        <v>24.5</v>
      </c>
      <c r="Q578" s="3">
        <v>260</v>
      </c>
      <c r="R578" s="12">
        <v>156</v>
      </c>
      <c r="S578" s="16">
        <v>156</v>
      </c>
      <c r="T578" s="16">
        <v>156</v>
      </c>
      <c r="U578" s="16">
        <v>132.6</v>
      </c>
      <c r="V578" s="16">
        <v>156</v>
      </c>
      <c r="W578" s="10">
        <v>299</v>
      </c>
      <c r="X578" s="16">
        <v>179.4</v>
      </c>
      <c r="Y578" s="15">
        <v>156</v>
      </c>
      <c r="Z578" s="17">
        <v>0</v>
      </c>
    </row>
    <row r="579" spans="1:26" x14ac:dyDescent="0.35">
      <c r="A579" t="s">
        <v>1356</v>
      </c>
      <c r="B579" t="s">
        <v>1198</v>
      </c>
      <c r="C579" t="s">
        <v>1199</v>
      </c>
      <c r="D579" t="s">
        <v>35</v>
      </c>
      <c r="E579" t="s">
        <v>208</v>
      </c>
      <c r="F579" t="s">
        <v>1357</v>
      </c>
      <c r="G579" s="1" t="s">
        <v>37</v>
      </c>
      <c r="H579" s="1" t="s">
        <v>91</v>
      </c>
      <c r="I579">
        <v>26</v>
      </c>
      <c r="Q579" s="3">
        <v>254.67</v>
      </c>
      <c r="R579" s="12">
        <v>152.79999999999998</v>
      </c>
      <c r="S579" s="16">
        <v>152.79999999999998</v>
      </c>
      <c r="T579" s="16">
        <v>152.79999999999998</v>
      </c>
      <c r="U579" s="16">
        <v>129.88999999999999</v>
      </c>
      <c r="V579" s="16">
        <v>152.81</v>
      </c>
      <c r="W579" s="10">
        <v>292.87</v>
      </c>
      <c r="X579" s="16">
        <v>175.72</v>
      </c>
      <c r="Y579" s="15">
        <v>152.80000000000001</v>
      </c>
      <c r="Z579" s="17">
        <v>0</v>
      </c>
    </row>
    <row r="580" spans="1:26" x14ac:dyDescent="0.35">
      <c r="A580" t="s">
        <v>1358</v>
      </c>
      <c r="B580" t="s">
        <v>1198</v>
      </c>
      <c r="C580" t="s">
        <v>1199</v>
      </c>
      <c r="D580" t="s">
        <v>35</v>
      </c>
      <c r="E580" t="s">
        <v>205</v>
      </c>
      <c r="F580" t="s">
        <v>1359</v>
      </c>
      <c r="G580" s="1" t="s">
        <v>37</v>
      </c>
      <c r="H580" s="1" t="s">
        <v>91</v>
      </c>
      <c r="I580">
        <v>62</v>
      </c>
      <c r="Q580" s="3">
        <v>708.62</v>
      </c>
      <c r="R580" s="12">
        <v>425.17</v>
      </c>
      <c r="S580" s="16">
        <v>425.17</v>
      </c>
      <c r="T580" s="16">
        <v>425.17</v>
      </c>
      <c r="U580" s="16">
        <v>361.4</v>
      </c>
      <c r="V580" s="16">
        <v>425.18</v>
      </c>
      <c r="W580" s="10">
        <v>708.62</v>
      </c>
      <c r="X580" s="16">
        <v>425.17</v>
      </c>
      <c r="Y580" s="15">
        <v>425.16</v>
      </c>
      <c r="Z580" s="17">
        <v>0</v>
      </c>
    </row>
    <row r="581" spans="1:26" x14ac:dyDescent="0.35">
      <c r="A581" t="s">
        <v>1361</v>
      </c>
      <c r="B581" t="s">
        <v>1198</v>
      </c>
      <c r="C581" t="s">
        <v>1199</v>
      </c>
      <c r="D581" t="s">
        <v>35</v>
      </c>
      <c r="E581" t="s">
        <v>205</v>
      </c>
      <c r="F581" t="s">
        <v>1362</v>
      </c>
      <c r="G581" s="1" t="s">
        <v>37</v>
      </c>
      <c r="H581" s="1" t="s">
        <v>91</v>
      </c>
      <c r="I581">
        <v>62</v>
      </c>
      <c r="Q581" s="3">
        <v>714.42</v>
      </c>
      <c r="R581" s="12">
        <v>428.65</v>
      </c>
      <c r="S581" s="16">
        <v>428.65</v>
      </c>
      <c r="T581" s="16">
        <v>428.65</v>
      </c>
      <c r="U581" s="16">
        <v>364.36</v>
      </c>
      <c r="V581" s="16">
        <v>428.65999999999997</v>
      </c>
      <c r="W581" s="10">
        <v>714.42</v>
      </c>
      <c r="X581" s="16">
        <v>428.65</v>
      </c>
      <c r="Y581" s="15">
        <v>428.64</v>
      </c>
      <c r="Z581" s="17">
        <v>0</v>
      </c>
    </row>
    <row r="582" spans="1:26" x14ac:dyDescent="0.35">
      <c r="A582" t="s">
        <v>1363</v>
      </c>
      <c r="B582" t="s">
        <v>1198</v>
      </c>
      <c r="C582" t="s">
        <v>1199</v>
      </c>
      <c r="D582" t="s">
        <v>35</v>
      </c>
      <c r="E582" t="s">
        <v>86</v>
      </c>
      <c r="F582" t="s">
        <v>1364</v>
      </c>
      <c r="G582" s="1" t="s">
        <v>37</v>
      </c>
      <c r="H582" s="1" t="s">
        <v>91</v>
      </c>
      <c r="I582">
        <v>0.65</v>
      </c>
      <c r="Q582" s="3">
        <v>53.58</v>
      </c>
      <c r="R582" s="12">
        <v>32.15</v>
      </c>
      <c r="S582" s="16">
        <v>32.15</v>
      </c>
      <c r="T582" s="16">
        <v>32.15</v>
      </c>
      <c r="U582" s="16">
        <v>27.330000000000002</v>
      </c>
      <c r="V582" s="16">
        <v>32.15</v>
      </c>
      <c r="W582" s="10">
        <v>61.62</v>
      </c>
      <c r="X582" s="16">
        <v>36.97</v>
      </c>
      <c r="Y582" s="15">
        <v>32.14</v>
      </c>
      <c r="Z582" s="17">
        <v>0</v>
      </c>
    </row>
    <row r="583" spans="1:26" x14ac:dyDescent="0.35">
      <c r="A583" t="s">
        <v>1365</v>
      </c>
      <c r="B583" t="s">
        <v>1198</v>
      </c>
      <c r="C583" t="s">
        <v>1199</v>
      </c>
      <c r="D583" t="s">
        <v>35</v>
      </c>
      <c r="E583" t="s">
        <v>86</v>
      </c>
      <c r="F583" t="s">
        <v>1366</v>
      </c>
      <c r="G583" s="1" t="s">
        <v>37</v>
      </c>
      <c r="H583" s="1" t="s">
        <v>91</v>
      </c>
      <c r="I583">
        <v>0.65</v>
      </c>
      <c r="Q583" s="3">
        <v>0</v>
      </c>
      <c r="R583" s="12">
        <v>0</v>
      </c>
      <c r="S583" s="16">
        <v>0</v>
      </c>
      <c r="T583" s="16">
        <v>0</v>
      </c>
      <c r="U583" s="16">
        <v>0</v>
      </c>
      <c r="V583" s="16">
        <v>0</v>
      </c>
      <c r="W583" s="10">
        <v>0</v>
      </c>
      <c r="X583" s="16">
        <v>0</v>
      </c>
      <c r="Y583" s="16">
        <v>0</v>
      </c>
      <c r="Z583" s="17">
        <v>0</v>
      </c>
    </row>
    <row r="584" spans="1:26" x14ac:dyDescent="0.35">
      <c r="A584" t="s">
        <v>1367</v>
      </c>
      <c r="B584" t="s">
        <v>1198</v>
      </c>
      <c r="C584" t="s">
        <v>1199</v>
      </c>
      <c r="D584" t="s">
        <v>35</v>
      </c>
      <c r="E584" t="s">
        <v>86</v>
      </c>
      <c r="F584" t="s">
        <v>1368</v>
      </c>
      <c r="G584" s="1" t="s">
        <v>37</v>
      </c>
      <c r="H584" s="1" t="s">
        <v>91</v>
      </c>
      <c r="I584">
        <v>0.65</v>
      </c>
      <c r="Q584" s="3">
        <v>0</v>
      </c>
      <c r="R584" s="12">
        <v>0</v>
      </c>
      <c r="S584" s="16">
        <v>0</v>
      </c>
      <c r="T584" s="16">
        <v>0</v>
      </c>
      <c r="U584" s="16">
        <v>0</v>
      </c>
      <c r="V584" s="16">
        <v>0</v>
      </c>
      <c r="W584" s="10">
        <v>0</v>
      </c>
      <c r="X584" s="16">
        <v>0</v>
      </c>
      <c r="Y584" s="16">
        <v>0</v>
      </c>
      <c r="Z584" s="17">
        <v>0</v>
      </c>
    </row>
    <row r="585" spans="1:26" x14ac:dyDescent="0.35">
      <c r="A585" t="s">
        <v>1369</v>
      </c>
      <c r="B585" t="s">
        <v>1198</v>
      </c>
      <c r="C585" t="s">
        <v>1199</v>
      </c>
      <c r="D585" t="s">
        <v>35</v>
      </c>
      <c r="E585" t="s">
        <v>208</v>
      </c>
      <c r="F585" t="s">
        <v>1370</v>
      </c>
      <c r="G585" s="1" t="s">
        <v>37</v>
      </c>
      <c r="H585" s="1" t="s">
        <v>91</v>
      </c>
      <c r="I585">
        <v>30.5</v>
      </c>
      <c r="Q585" s="3">
        <v>323.63</v>
      </c>
      <c r="R585" s="12">
        <v>194.17999999999998</v>
      </c>
      <c r="S585" s="16">
        <v>194.17999999999998</v>
      </c>
      <c r="T585" s="16">
        <v>194.17999999999998</v>
      </c>
      <c r="U585" s="16">
        <v>165.06</v>
      </c>
      <c r="V585" s="16">
        <v>194.17999999999998</v>
      </c>
      <c r="W585" s="10">
        <v>372.17</v>
      </c>
      <c r="X585" s="16">
        <v>223.3</v>
      </c>
      <c r="Y585" s="15">
        <v>194.17</v>
      </c>
      <c r="Z585" s="17">
        <v>0</v>
      </c>
    </row>
    <row r="586" spans="1:26" x14ac:dyDescent="0.35">
      <c r="A586" t="s">
        <v>1371</v>
      </c>
      <c r="B586" t="s">
        <v>1198</v>
      </c>
      <c r="C586" t="s">
        <v>1199</v>
      </c>
      <c r="D586" t="s">
        <v>35</v>
      </c>
      <c r="E586" t="s">
        <v>208</v>
      </c>
      <c r="F586" t="s">
        <v>1372</v>
      </c>
      <c r="G586" s="1" t="s">
        <v>37</v>
      </c>
      <c r="H586" s="1" t="s">
        <v>91</v>
      </c>
      <c r="I586">
        <v>30.5</v>
      </c>
      <c r="Q586" s="3">
        <v>341.48</v>
      </c>
      <c r="R586" s="12">
        <v>204.89</v>
      </c>
      <c r="S586" s="16">
        <v>204.89</v>
      </c>
      <c r="T586" s="16">
        <v>204.89</v>
      </c>
      <c r="U586" s="16">
        <v>174.16</v>
      </c>
      <c r="V586" s="16">
        <v>204.89</v>
      </c>
      <c r="W586" s="10">
        <v>392.7</v>
      </c>
      <c r="X586" s="16">
        <v>235.62</v>
      </c>
      <c r="Y586" s="15">
        <v>204.89</v>
      </c>
      <c r="Z586" s="17">
        <v>0</v>
      </c>
    </row>
    <row r="587" spans="1:26" x14ac:dyDescent="0.35">
      <c r="A587" t="s">
        <v>1373</v>
      </c>
      <c r="B587" t="s">
        <v>1198</v>
      </c>
      <c r="C587" t="s">
        <v>1199</v>
      </c>
      <c r="D587" t="s">
        <v>35</v>
      </c>
      <c r="E587" t="s">
        <v>208</v>
      </c>
      <c r="F587" t="s">
        <v>1374</v>
      </c>
      <c r="G587" s="1" t="s">
        <v>37</v>
      </c>
      <c r="H587" s="1" t="s">
        <v>91</v>
      </c>
      <c r="I587">
        <v>37.5</v>
      </c>
      <c r="Q587" s="3">
        <v>430.75</v>
      </c>
      <c r="R587" s="12">
        <v>258.45</v>
      </c>
      <c r="S587" s="16">
        <v>258.45</v>
      </c>
      <c r="T587" s="16">
        <v>258.45</v>
      </c>
      <c r="U587" s="16">
        <v>219.69</v>
      </c>
      <c r="V587" s="16">
        <v>258.45</v>
      </c>
      <c r="W587" s="10">
        <v>495.37</v>
      </c>
      <c r="X587" s="16">
        <v>297.22000000000003</v>
      </c>
      <c r="Y587" s="15">
        <v>258.45999999999998</v>
      </c>
      <c r="Z587" s="17">
        <v>0</v>
      </c>
    </row>
    <row r="588" spans="1:26" x14ac:dyDescent="0.35">
      <c r="A588" t="s">
        <v>1375</v>
      </c>
      <c r="B588" t="s">
        <v>1198</v>
      </c>
      <c r="C588" t="s">
        <v>1199</v>
      </c>
      <c r="D588" t="s">
        <v>35</v>
      </c>
      <c r="E588" t="s">
        <v>208</v>
      </c>
      <c r="F588" t="s">
        <v>1376</v>
      </c>
      <c r="G588" s="1" t="s">
        <v>37</v>
      </c>
      <c r="H588" s="1" t="s">
        <v>91</v>
      </c>
      <c r="I588">
        <v>45.7</v>
      </c>
      <c r="Q588" s="3">
        <v>511.17</v>
      </c>
      <c r="R588" s="12">
        <v>306.7</v>
      </c>
      <c r="S588" s="16">
        <v>306.7</v>
      </c>
      <c r="T588" s="16">
        <v>306.7</v>
      </c>
      <c r="U588" s="16">
        <v>260.7</v>
      </c>
      <c r="V588" s="16">
        <v>306.70999999999998</v>
      </c>
      <c r="W588" s="10">
        <v>587.85</v>
      </c>
      <c r="X588" s="16">
        <v>352.71</v>
      </c>
      <c r="Y588" s="15">
        <v>306.69</v>
      </c>
      <c r="Z588" s="17">
        <v>0</v>
      </c>
    </row>
    <row r="589" spans="1:26" x14ac:dyDescent="0.35">
      <c r="A589" t="s">
        <v>1377</v>
      </c>
      <c r="B589" t="s">
        <v>1198</v>
      </c>
      <c r="C589" t="s">
        <v>1199</v>
      </c>
      <c r="D589" t="s">
        <v>35</v>
      </c>
      <c r="E589" t="s">
        <v>208</v>
      </c>
      <c r="F589" t="s">
        <v>1378</v>
      </c>
      <c r="G589" s="1" t="s">
        <v>37</v>
      </c>
      <c r="H589" s="1" t="s">
        <v>91</v>
      </c>
      <c r="I589">
        <v>31</v>
      </c>
      <c r="Q589" s="3">
        <v>329.03</v>
      </c>
      <c r="R589" s="12">
        <v>197.42</v>
      </c>
      <c r="S589" s="16">
        <v>197.42</v>
      </c>
      <c r="T589" s="16">
        <v>197.42</v>
      </c>
      <c r="U589" s="16">
        <v>167.81</v>
      </c>
      <c r="V589" s="16">
        <v>197.42</v>
      </c>
      <c r="W589" s="10">
        <v>378.38</v>
      </c>
      <c r="X589" s="16">
        <v>227.03</v>
      </c>
      <c r="Y589" s="15">
        <v>197.42</v>
      </c>
      <c r="Z589" s="17">
        <v>0</v>
      </c>
    </row>
    <row r="590" spans="1:26" x14ac:dyDescent="0.35">
      <c r="A590" t="s">
        <v>1379</v>
      </c>
      <c r="B590" t="s">
        <v>1198</v>
      </c>
      <c r="C590" t="s">
        <v>1199</v>
      </c>
      <c r="D590" t="s">
        <v>35</v>
      </c>
      <c r="E590" t="s">
        <v>205</v>
      </c>
      <c r="F590" t="s">
        <v>1380</v>
      </c>
      <c r="G590" s="1" t="s">
        <v>37</v>
      </c>
      <c r="H590" s="1" t="s">
        <v>91</v>
      </c>
      <c r="I590">
        <v>104</v>
      </c>
      <c r="Q590" s="3">
        <v>1210.33</v>
      </c>
      <c r="R590" s="12">
        <v>726.2</v>
      </c>
      <c r="S590" s="16">
        <v>726.2</v>
      </c>
      <c r="T590" s="16">
        <v>726.2</v>
      </c>
      <c r="U590" s="16">
        <v>617.27</v>
      </c>
      <c r="V590" s="16">
        <v>726.2</v>
      </c>
      <c r="W590" s="10">
        <v>1210.33</v>
      </c>
      <c r="X590" s="16">
        <v>726.2</v>
      </c>
      <c r="Y590" s="15">
        <v>726.2</v>
      </c>
      <c r="Z590" s="17">
        <v>0</v>
      </c>
    </row>
    <row r="591" spans="1:26" x14ac:dyDescent="0.35">
      <c r="A591" t="s">
        <v>1383</v>
      </c>
      <c r="B591" t="s">
        <v>1198</v>
      </c>
      <c r="C591" t="s">
        <v>1199</v>
      </c>
      <c r="D591" t="s">
        <v>35</v>
      </c>
      <c r="E591" t="s">
        <v>205</v>
      </c>
      <c r="F591" t="s">
        <v>1384</v>
      </c>
      <c r="G591" s="1" t="s">
        <v>37</v>
      </c>
      <c r="H591" s="1" t="s">
        <v>91</v>
      </c>
      <c r="I591">
        <v>103</v>
      </c>
      <c r="Q591" s="3">
        <v>1198.8</v>
      </c>
      <c r="R591" s="12">
        <v>719.28</v>
      </c>
      <c r="S591" s="16">
        <v>719.28</v>
      </c>
      <c r="T591" s="16">
        <v>719.28</v>
      </c>
      <c r="U591" s="16">
        <v>611.39</v>
      </c>
      <c r="V591" s="16">
        <v>719.28</v>
      </c>
      <c r="W591" s="10">
        <v>1198.8</v>
      </c>
      <c r="X591" s="16">
        <v>719.28</v>
      </c>
      <c r="Y591" s="15">
        <v>719.28</v>
      </c>
      <c r="Z591" s="17">
        <v>0</v>
      </c>
    </row>
    <row r="592" spans="1:26" x14ac:dyDescent="0.35">
      <c r="A592" t="s">
        <v>1385</v>
      </c>
      <c r="B592" t="s">
        <v>1198</v>
      </c>
      <c r="C592" t="s">
        <v>1199</v>
      </c>
      <c r="D592" t="s">
        <v>35</v>
      </c>
      <c r="E592" t="s">
        <v>86</v>
      </c>
      <c r="F592" t="s">
        <v>1386</v>
      </c>
      <c r="G592" s="1" t="s">
        <v>37</v>
      </c>
      <c r="H592" s="1" t="s">
        <v>91</v>
      </c>
      <c r="I592">
        <v>1.1000000000000001</v>
      </c>
      <c r="Q592" s="3">
        <v>90.87</v>
      </c>
      <c r="R592" s="12">
        <v>54.519999999999996</v>
      </c>
      <c r="S592" s="16">
        <v>54.519999999999996</v>
      </c>
      <c r="T592" s="16">
        <v>54.519999999999996</v>
      </c>
      <c r="U592" s="16">
        <v>46.35</v>
      </c>
      <c r="V592" s="16">
        <v>54.53</v>
      </c>
      <c r="W592" s="10">
        <v>104.5</v>
      </c>
      <c r="X592" s="16">
        <v>62.7</v>
      </c>
      <c r="Y592" s="15">
        <v>54.52</v>
      </c>
      <c r="Z592" s="17">
        <v>0</v>
      </c>
    </row>
    <row r="593" spans="1:26" x14ac:dyDescent="0.35">
      <c r="A593" t="s">
        <v>1387</v>
      </c>
      <c r="B593" t="s">
        <v>1198</v>
      </c>
      <c r="C593" t="s">
        <v>1199</v>
      </c>
      <c r="D593" t="s">
        <v>35</v>
      </c>
      <c r="E593" t="s">
        <v>208</v>
      </c>
      <c r="F593" t="s">
        <v>1388</v>
      </c>
      <c r="G593" s="1" t="s">
        <v>37</v>
      </c>
      <c r="H593" s="1" t="s">
        <v>91</v>
      </c>
      <c r="I593">
        <v>40</v>
      </c>
      <c r="Q593" s="3">
        <v>424.12</v>
      </c>
      <c r="R593" s="12">
        <v>254.47</v>
      </c>
      <c r="S593" s="16">
        <v>254.47</v>
      </c>
      <c r="T593" s="16">
        <v>254.47</v>
      </c>
      <c r="U593" s="16">
        <v>216.31</v>
      </c>
      <c r="V593" s="16">
        <v>254.48</v>
      </c>
      <c r="W593" s="10">
        <v>487.73</v>
      </c>
      <c r="X593" s="16">
        <v>292.64</v>
      </c>
      <c r="Y593" s="15">
        <v>254.47</v>
      </c>
      <c r="Z593" s="17">
        <v>0</v>
      </c>
    </row>
    <row r="594" spans="1:26" x14ac:dyDescent="0.35">
      <c r="A594" t="s">
        <v>1389</v>
      </c>
      <c r="B594" t="s">
        <v>1198</v>
      </c>
      <c r="C594" t="s">
        <v>1199</v>
      </c>
      <c r="D594" t="s">
        <v>35</v>
      </c>
      <c r="E594" t="s">
        <v>208</v>
      </c>
      <c r="F594" t="s">
        <v>1390</v>
      </c>
      <c r="G594" s="1" t="s">
        <v>37</v>
      </c>
      <c r="H594" s="1" t="s">
        <v>91</v>
      </c>
      <c r="I594">
        <v>43</v>
      </c>
      <c r="Q594" s="3">
        <v>466.57</v>
      </c>
      <c r="R594" s="12">
        <v>279.94</v>
      </c>
      <c r="S594" s="16">
        <v>279.94</v>
      </c>
      <c r="T594" s="16">
        <v>279.94</v>
      </c>
      <c r="U594" s="16">
        <v>237.95999999999998</v>
      </c>
      <c r="V594" s="16">
        <v>279.95</v>
      </c>
      <c r="W594" s="10">
        <v>536.54999999999995</v>
      </c>
      <c r="X594" s="16">
        <v>321.93</v>
      </c>
      <c r="Y594" s="15">
        <v>279.93</v>
      </c>
      <c r="Z594" s="17">
        <v>0</v>
      </c>
    </row>
    <row r="595" spans="1:26" x14ac:dyDescent="0.35">
      <c r="A595" t="s">
        <v>1391</v>
      </c>
      <c r="B595" t="s">
        <v>1198</v>
      </c>
      <c r="C595" t="s">
        <v>1199</v>
      </c>
      <c r="D595" t="s">
        <v>35</v>
      </c>
      <c r="E595" t="s">
        <v>208</v>
      </c>
      <c r="F595" t="s">
        <v>1392</v>
      </c>
      <c r="G595" s="1" t="s">
        <v>37</v>
      </c>
      <c r="H595" s="1" t="s">
        <v>91</v>
      </c>
      <c r="I595">
        <v>42</v>
      </c>
      <c r="Q595" s="3">
        <v>446.12</v>
      </c>
      <c r="R595" s="12">
        <v>267.67</v>
      </c>
      <c r="S595" s="16">
        <v>267.67</v>
      </c>
      <c r="T595" s="16">
        <v>267.67</v>
      </c>
      <c r="U595" s="16">
        <v>227.53</v>
      </c>
      <c r="V595" s="16">
        <v>267.68</v>
      </c>
      <c r="W595" s="10">
        <v>513.03</v>
      </c>
      <c r="X595" s="16">
        <v>307.82</v>
      </c>
      <c r="Y595" s="15">
        <v>267.66000000000003</v>
      </c>
      <c r="Z595" s="17">
        <v>0</v>
      </c>
    </row>
    <row r="596" spans="1:26" x14ac:dyDescent="0.35">
      <c r="A596" t="s">
        <v>1393</v>
      </c>
      <c r="B596" t="s">
        <v>174</v>
      </c>
      <c r="C596" t="s">
        <v>1394</v>
      </c>
      <c r="D596" t="s">
        <v>35</v>
      </c>
      <c r="E596" t="s">
        <v>205</v>
      </c>
      <c r="F596" t="s">
        <v>1395</v>
      </c>
      <c r="G596" s="1" t="s">
        <v>37</v>
      </c>
      <c r="H596" s="1" t="s">
        <v>91</v>
      </c>
      <c r="I596">
        <v>0.63</v>
      </c>
      <c r="Q596" s="3">
        <v>23.63</v>
      </c>
      <c r="R596" s="12">
        <v>14.18</v>
      </c>
      <c r="S596" s="16">
        <v>14.18</v>
      </c>
      <c r="T596" s="16">
        <v>14.18</v>
      </c>
      <c r="U596" s="16">
        <v>12.06</v>
      </c>
      <c r="V596" s="16">
        <v>14.18</v>
      </c>
      <c r="W596" s="10">
        <v>23.63</v>
      </c>
      <c r="X596" s="16">
        <v>14.18</v>
      </c>
      <c r="Y596" s="16">
        <v>14.18</v>
      </c>
      <c r="Z596" s="17">
        <v>0</v>
      </c>
    </row>
    <row r="597" spans="1:26" x14ac:dyDescent="0.35">
      <c r="A597" t="s">
        <v>1396</v>
      </c>
      <c r="B597" t="s">
        <v>174</v>
      </c>
      <c r="C597" t="s">
        <v>1394</v>
      </c>
      <c r="D597" t="s">
        <v>35</v>
      </c>
      <c r="E597" t="s">
        <v>86</v>
      </c>
      <c r="F597" t="s">
        <v>1397</v>
      </c>
      <c r="G597" s="1" t="s">
        <v>37</v>
      </c>
      <c r="H597" s="1" t="s">
        <v>38</v>
      </c>
      <c r="I597">
        <v>0.04</v>
      </c>
      <c r="Q597" s="3">
        <v>1.97</v>
      </c>
      <c r="R597" s="12">
        <v>1.18</v>
      </c>
      <c r="S597" s="16">
        <v>1.18</v>
      </c>
      <c r="T597" s="16">
        <v>1.18</v>
      </c>
      <c r="U597" s="16">
        <v>1.01</v>
      </c>
      <c r="V597" s="16">
        <v>1.19</v>
      </c>
      <c r="W597" s="10">
        <v>2.27</v>
      </c>
      <c r="X597" s="16">
        <v>1.36</v>
      </c>
      <c r="Y597" s="16">
        <v>1.36</v>
      </c>
      <c r="Z597" s="17">
        <v>0</v>
      </c>
    </row>
    <row r="598" spans="1:26" x14ac:dyDescent="0.35">
      <c r="A598" t="s">
        <v>1398</v>
      </c>
      <c r="B598" t="s">
        <v>174</v>
      </c>
      <c r="C598" t="s">
        <v>1394</v>
      </c>
      <c r="D598" t="s">
        <v>35</v>
      </c>
      <c r="E598" t="s">
        <v>567</v>
      </c>
      <c r="F598" t="s">
        <v>1399</v>
      </c>
      <c r="G598" s="1" t="s">
        <v>37</v>
      </c>
      <c r="H598" s="1" t="s">
        <v>38</v>
      </c>
      <c r="I598">
        <v>0.1</v>
      </c>
      <c r="Q598" s="3">
        <v>6.32</v>
      </c>
      <c r="R598" s="12">
        <v>3.7899999999999996</v>
      </c>
      <c r="S598" s="16">
        <v>3.7899999999999996</v>
      </c>
      <c r="T598" s="16">
        <v>3.7899999999999996</v>
      </c>
      <c r="U598" s="16">
        <v>3.23</v>
      </c>
      <c r="V598" s="16">
        <v>3.8</v>
      </c>
      <c r="W598" s="10">
        <v>7.27</v>
      </c>
      <c r="X598" s="16">
        <v>4.3600000000000003</v>
      </c>
      <c r="Y598" s="16">
        <v>4.3600000000000003</v>
      </c>
      <c r="Z598" s="17">
        <v>0</v>
      </c>
    </row>
    <row r="599" spans="1:26" x14ac:dyDescent="0.35">
      <c r="A599" t="s">
        <v>1400</v>
      </c>
      <c r="B599" t="s">
        <v>174</v>
      </c>
      <c r="C599" t="s">
        <v>1394</v>
      </c>
      <c r="D599" t="s">
        <v>35</v>
      </c>
      <c r="E599" t="s">
        <v>208</v>
      </c>
      <c r="F599" t="s">
        <v>1401</v>
      </c>
      <c r="G599" s="1" t="s">
        <v>37</v>
      </c>
      <c r="H599" s="1" t="s">
        <v>38</v>
      </c>
      <c r="I599">
        <v>0.38</v>
      </c>
      <c r="Q599" s="3">
        <v>17.03</v>
      </c>
      <c r="R599" s="12">
        <v>10.220000000000001</v>
      </c>
      <c r="S599" s="16">
        <v>10.220000000000001</v>
      </c>
      <c r="T599" s="16">
        <v>10.220000000000001</v>
      </c>
      <c r="U599" s="16">
        <v>8.69</v>
      </c>
      <c r="V599" s="16">
        <v>10.220000000000001</v>
      </c>
      <c r="W599" s="10">
        <v>19.579999999999998</v>
      </c>
      <c r="X599" s="16">
        <v>11.75</v>
      </c>
      <c r="Y599" s="16">
        <v>11.75</v>
      </c>
      <c r="Z599" s="17">
        <v>0</v>
      </c>
    </row>
    <row r="600" spans="1:26" x14ac:dyDescent="0.35">
      <c r="A600" t="s">
        <v>1402</v>
      </c>
      <c r="B600" t="s">
        <v>174</v>
      </c>
      <c r="C600" t="s">
        <v>1394</v>
      </c>
      <c r="D600" t="s">
        <v>35</v>
      </c>
      <c r="E600" t="s">
        <v>205</v>
      </c>
      <c r="F600" t="s">
        <v>1403</v>
      </c>
      <c r="G600" s="1" t="s">
        <v>37</v>
      </c>
      <c r="H600" s="1" t="s">
        <v>91</v>
      </c>
      <c r="I600">
        <v>1.43</v>
      </c>
      <c r="Q600" s="3">
        <v>45.25</v>
      </c>
      <c r="R600" s="12">
        <v>27.150000000000002</v>
      </c>
      <c r="S600" s="16">
        <v>27.150000000000002</v>
      </c>
      <c r="T600" s="16">
        <v>27.150000000000002</v>
      </c>
      <c r="U600" s="16">
        <v>23.080000000000002</v>
      </c>
      <c r="V600" s="16">
        <v>27.15</v>
      </c>
      <c r="W600" s="10">
        <v>45.25</v>
      </c>
      <c r="X600" s="16">
        <v>27.150000000000002</v>
      </c>
      <c r="Y600" s="16">
        <v>27.150000000000002</v>
      </c>
      <c r="Z600" s="17">
        <v>0</v>
      </c>
    </row>
    <row r="601" spans="1:26" x14ac:dyDescent="0.35">
      <c r="A601" t="s">
        <v>1404</v>
      </c>
      <c r="B601" t="s">
        <v>174</v>
      </c>
      <c r="C601" t="s">
        <v>1394</v>
      </c>
      <c r="D601" t="s">
        <v>35</v>
      </c>
      <c r="E601" t="s">
        <v>1019</v>
      </c>
      <c r="F601" t="s">
        <v>1405</v>
      </c>
      <c r="G601" s="1" t="s">
        <v>37</v>
      </c>
      <c r="H601" s="1" t="s">
        <v>91</v>
      </c>
      <c r="I601">
        <v>1.96</v>
      </c>
      <c r="Q601" s="3">
        <v>54.5</v>
      </c>
      <c r="R601" s="12">
        <v>32.699999999999996</v>
      </c>
      <c r="S601" s="16">
        <v>32.699999999999996</v>
      </c>
      <c r="T601" s="16">
        <v>32.699999999999996</v>
      </c>
      <c r="U601" s="16">
        <v>27.8</v>
      </c>
      <c r="V601" s="16">
        <v>32.700000000000003</v>
      </c>
      <c r="W601" s="10">
        <v>54.5</v>
      </c>
      <c r="X601" s="16">
        <v>32.699999999999996</v>
      </c>
      <c r="Y601" s="16">
        <v>32.699999999999996</v>
      </c>
      <c r="Z601" s="17">
        <v>0</v>
      </c>
    </row>
    <row r="602" spans="1:26" x14ac:dyDescent="0.35">
      <c r="A602" t="s">
        <v>1406</v>
      </c>
      <c r="B602" t="s">
        <v>174</v>
      </c>
      <c r="C602" t="s">
        <v>1394</v>
      </c>
      <c r="D602" t="s">
        <v>35</v>
      </c>
      <c r="E602" t="s">
        <v>86</v>
      </c>
      <c r="F602" t="s">
        <v>1407</v>
      </c>
      <c r="G602" s="1" t="s">
        <v>37</v>
      </c>
      <c r="H602" s="1" t="s">
        <v>38</v>
      </c>
      <c r="I602">
        <v>3.7999999999999999E-2</v>
      </c>
      <c r="L602" t="s">
        <v>1408</v>
      </c>
      <c r="Q602" s="3">
        <v>2.35</v>
      </c>
      <c r="R602" s="12">
        <v>1.41</v>
      </c>
      <c r="S602" s="16">
        <v>1.41</v>
      </c>
      <c r="T602" s="16">
        <v>1.41</v>
      </c>
      <c r="U602" s="16">
        <v>1.2</v>
      </c>
      <c r="V602" s="16">
        <v>1.41</v>
      </c>
      <c r="W602" s="10">
        <v>2.7</v>
      </c>
      <c r="X602" s="16">
        <v>1.62</v>
      </c>
      <c r="Y602" s="16">
        <v>1.62</v>
      </c>
      <c r="Z602" s="17">
        <v>0</v>
      </c>
    </row>
    <row r="603" spans="1:26" x14ac:dyDescent="0.35">
      <c r="A603" t="s">
        <v>1408</v>
      </c>
      <c r="B603" t="s">
        <v>174</v>
      </c>
      <c r="C603" t="s">
        <v>1394</v>
      </c>
      <c r="D603" t="s">
        <v>35</v>
      </c>
      <c r="E603" t="s">
        <v>567</v>
      </c>
      <c r="F603" t="s">
        <v>1409</v>
      </c>
      <c r="G603" s="1" t="s">
        <v>37</v>
      </c>
      <c r="H603" s="1" t="s">
        <v>38</v>
      </c>
      <c r="I603">
        <v>0.02</v>
      </c>
      <c r="M603" t="s">
        <v>1406</v>
      </c>
      <c r="Q603" s="3">
        <v>6.32</v>
      </c>
      <c r="R603" s="12">
        <v>3.7899999999999996</v>
      </c>
      <c r="S603" s="16">
        <v>3.7899999999999996</v>
      </c>
      <c r="T603" s="16">
        <v>3.7899999999999996</v>
      </c>
      <c r="U603" s="16">
        <v>3.23</v>
      </c>
      <c r="V603" s="16">
        <v>3.8</v>
      </c>
      <c r="W603" s="10">
        <v>7.27</v>
      </c>
      <c r="X603" s="16">
        <v>4.3600000000000003</v>
      </c>
      <c r="Y603" s="16">
        <v>4.3600000000000003</v>
      </c>
      <c r="Z603" s="17">
        <v>0</v>
      </c>
    </row>
    <row r="604" spans="1:26" x14ac:dyDescent="0.35">
      <c r="A604" t="s">
        <v>1410</v>
      </c>
      <c r="B604" t="s">
        <v>174</v>
      </c>
      <c r="C604" t="s">
        <v>1394</v>
      </c>
      <c r="D604" t="s">
        <v>35</v>
      </c>
      <c r="E604" t="s">
        <v>208</v>
      </c>
      <c r="F604" t="s">
        <v>1411</v>
      </c>
      <c r="G604" s="1" t="s">
        <v>37</v>
      </c>
      <c r="H604" s="1" t="s">
        <v>91</v>
      </c>
      <c r="I604">
        <v>0.7</v>
      </c>
      <c r="Q604" s="3">
        <v>17.18</v>
      </c>
      <c r="R604" s="12">
        <v>10.31</v>
      </c>
      <c r="S604" s="16">
        <v>10.31</v>
      </c>
      <c r="T604" s="16">
        <v>10.31</v>
      </c>
      <c r="U604" s="16">
        <v>8.77</v>
      </c>
      <c r="V604" s="16">
        <v>10.31</v>
      </c>
      <c r="W604" s="10">
        <v>19.75</v>
      </c>
      <c r="X604" s="16">
        <v>11.85</v>
      </c>
      <c r="Y604" s="16">
        <v>11.85</v>
      </c>
      <c r="Z604" s="17">
        <v>0</v>
      </c>
    </row>
    <row r="605" spans="1:26" x14ac:dyDescent="0.35">
      <c r="A605" t="s">
        <v>1412</v>
      </c>
      <c r="B605" t="s">
        <v>174</v>
      </c>
      <c r="C605" t="s">
        <v>1394</v>
      </c>
      <c r="D605" t="s">
        <v>35</v>
      </c>
      <c r="E605" t="s">
        <v>208</v>
      </c>
      <c r="F605" t="s">
        <v>1413</v>
      </c>
      <c r="G605" s="1" t="s">
        <v>37</v>
      </c>
      <c r="H605" s="1" t="s">
        <v>38</v>
      </c>
      <c r="I605">
        <v>0.95</v>
      </c>
      <c r="Q605" s="3">
        <v>24.8</v>
      </c>
      <c r="R605" s="12">
        <v>14.879999999999999</v>
      </c>
      <c r="S605" s="16">
        <v>14.879999999999999</v>
      </c>
      <c r="T605" s="16">
        <v>14.879999999999999</v>
      </c>
      <c r="U605" s="16">
        <v>12.65</v>
      </c>
      <c r="V605" s="16">
        <v>14.88</v>
      </c>
      <c r="W605" s="10">
        <v>28.52</v>
      </c>
      <c r="X605" s="16">
        <v>17.11</v>
      </c>
      <c r="Y605" s="16">
        <v>17.11</v>
      </c>
      <c r="Z605" s="17">
        <v>0</v>
      </c>
    </row>
    <row r="606" spans="1:26" x14ac:dyDescent="0.35">
      <c r="A606" t="s">
        <v>1414</v>
      </c>
      <c r="B606" t="s">
        <v>174</v>
      </c>
      <c r="C606" t="s">
        <v>1394</v>
      </c>
      <c r="D606" t="s">
        <v>35</v>
      </c>
      <c r="E606" t="s">
        <v>208</v>
      </c>
      <c r="F606" t="s">
        <v>1415</v>
      </c>
      <c r="G606" s="1" t="s">
        <v>37</v>
      </c>
      <c r="H606" s="1" t="s">
        <v>91</v>
      </c>
      <c r="I606">
        <v>0.73</v>
      </c>
      <c r="Q606" s="3">
        <v>29.15</v>
      </c>
      <c r="R606" s="12">
        <v>17.490000000000002</v>
      </c>
      <c r="S606" s="16">
        <v>17.490000000000002</v>
      </c>
      <c r="T606" s="16">
        <v>17.490000000000002</v>
      </c>
      <c r="U606" s="16">
        <v>14.87</v>
      </c>
      <c r="V606" s="16">
        <v>17.489999999999998</v>
      </c>
      <c r="W606" s="10">
        <v>33.520000000000003</v>
      </c>
      <c r="X606" s="16">
        <v>20.11</v>
      </c>
      <c r="Y606" s="16">
        <v>20.11</v>
      </c>
      <c r="Z606" s="17">
        <v>0</v>
      </c>
    </row>
    <row r="607" spans="1:26" x14ac:dyDescent="0.35">
      <c r="A607" t="s">
        <v>1416</v>
      </c>
      <c r="B607" t="s">
        <v>174</v>
      </c>
      <c r="C607" t="s">
        <v>1394</v>
      </c>
      <c r="D607" t="s">
        <v>35</v>
      </c>
      <c r="E607" t="s">
        <v>205</v>
      </c>
      <c r="F607" t="s">
        <v>1417</v>
      </c>
      <c r="G607" s="1" t="s">
        <v>37</v>
      </c>
      <c r="H607" s="1" t="s">
        <v>91</v>
      </c>
      <c r="I607">
        <v>2.4500000000000002</v>
      </c>
      <c r="Q607" s="3">
        <v>54.5</v>
      </c>
      <c r="R607" s="12">
        <v>32.699999999999996</v>
      </c>
      <c r="S607" s="16">
        <v>32.699999999999996</v>
      </c>
      <c r="T607" s="16">
        <v>32.699999999999996</v>
      </c>
      <c r="U607" s="16">
        <v>27.8</v>
      </c>
      <c r="V607" s="16">
        <v>32.700000000000003</v>
      </c>
      <c r="W607" s="10">
        <v>54.5</v>
      </c>
      <c r="X607" s="16">
        <v>32.699999999999996</v>
      </c>
      <c r="Y607" s="16">
        <v>32.699999999999996</v>
      </c>
      <c r="Z607" s="17">
        <v>0</v>
      </c>
    </row>
    <row r="608" spans="1:26" x14ac:dyDescent="0.35">
      <c r="A608" t="s">
        <v>1418</v>
      </c>
      <c r="B608" t="s">
        <v>174</v>
      </c>
      <c r="C608" t="s">
        <v>1394</v>
      </c>
      <c r="D608" t="s">
        <v>35</v>
      </c>
      <c r="E608" t="s">
        <v>1019</v>
      </c>
      <c r="F608" t="s">
        <v>1419</v>
      </c>
      <c r="G608" s="1" t="s">
        <v>37</v>
      </c>
      <c r="H608" s="1" t="s">
        <v>91</v>
      </c>
      <c r="I608">
        <v>3.01</v>
      </c>
      <c r="Q608" s="3">
        <v>56.78</v>
      </c>
      <c r="R608" s="12">
        <v>34.07</v>
      </c>
      <c r="S608" s="16">
        <v>34.07</v>
      </c>
      <c r="T608" s="16">
        <v>34.07</v>
      </c>
      <c r="U608" s="16">
        <v>28.96</v>
      </c>
      <c r="V608" s="16">
        <v>34.07</v>
      </c>
      <c r="W608" s="10">
        <v>56.78</v>
      </c>
      <c r="X608" s="16">
        <v>34.07</v>
      </c>
      <c r="Y608" s="16">
        <v>34.07</v>
      </c>
      <c r="Z608" s="17">
        <v>0</v>
      </c>
    </row>
    <row r="609" spans="1:26" x14ac:dyDescent="0.35">
      <c r="A609" t="s">
        <v>1420</v>
      </c>
      <c r="B609" t="s">
        <v>174</v>
      </c>
      <c r="C609" t="s">
        <v>1394</v>
      </c>
      <c r="D609" t="s">
        <v>35</v>
      </c>
      <c r="E609" t="s">
        <v>86</v>
      </c>
      <c r="F609" t="s">
        <v>1421</v>
      </c>
      <c r="G609" s="1" t="s">
        <v>37</v>
      </c>
      <c r="H609" s="1" t="s">
        <v>38</v>
      </c>
      <c r="I609">
        <v>7.0000000000000007E-2</v>
      </c>
      <c r="L609" t="s">
        <v>1422</v>
      </c>
      <c r="Q609" s="3">
        <v>3.05</v>
      </c>
      <c r="R609" s="12">
        <v>1.83</v>
      </c>
      <c r="S609" s="16">
        <v>1.83</v>
      </c>
      <c r="T609" s="16">
        <v>1.83</v>
      </c>
      <c r="U609" s="16">
        <v>1.56</v>
      </c>
      <c r="V609" s="16">
        <v>1.83</v>
      </c>
      <c r="W609" s="10">
        <v>3.5</v>
      </c>
      <c r="X609" s="16">
        <v>2.1</v>
      </c>
      <c r="Y609" s="16">
        <v>2.1</v>
      </c>
      <c r="Z609" s="17">
        <v>0</v>
      </c>
    </row>
    <row r="610" spans="1:26" x14ac:dyDescent="0.35">
      <c r="A610" t="s">
        <v>1422</v>
      </c>
      <c r="B610" t="s">
        <v>174</v>
      </c>
      <c r="C610" t="s">
        <v>1394</v>
      </c>
      <c r="D610" t="s">
        <v>35</v>
      </c>
      <c r="E610" t="s">
        <v>567</v>
      </c>
      <c r="F610" t="s">
        <v>1423</v>
      </c>
      <c r="G610" s="1" t="s">
        <v>37</v>
      </c>
      <c r="H610" s="1" t="s">
        <v>38</v>
      </c>
      <c r="I610">
        <v>0.2</v>
      </c>
      <c r="M610" t="s">
        <v>1420</v>
      </c>
      <c r="Q610" s="3">
        <v>6.32</v>
      </c>
      <c r="R610" s="12">
        <v>3.7899999999999996</v>
      </c>
      <c r="S610" s="16">
        <v>3.7899999999999996</v>
      </c>
      <c r="T610" s="16">
        <v>3.7899999999999996</v>
      </c>
      <c r="U610" s="16">
        <v>3.23</v>
      </c>
      <c r="V610" s="16">
        <v>3.8</v>
      </c>
      <c r="W610" s="10">
        <v>7.27</v>
      </c>
      <c r="X610" s="16">
        <v>4.3600000000000003</v>
      </c>
      <c r="Y610" s="16">
        <v>4.3600000000000003</v>
      </c>
      <c r="Z610" s="17">
        <v>0</v>
      </c>
    </row>
    <row r="611" spans="1:26" x14ac:dyDescent="0.35">
      <c r="A611" t="s">
        <v>1424</v>
      </c>
      <c r="B611" t="s">
        <v>174</v>
      </c>
      <c r="C611" t="s">
        <v>1394</v>
      </c>
      <c r="D611" t="s">
        <v>35</v>
      </c>
      <c r="E611" t="s">
        <v>208</v>
      </c>
      <c r="F611" t="s">
        <v>1425</v>
      </c>
      <c r="G611" s="1" t="s">
        <v>37</v>
      </c>
      <c r="H611" s="1" t="s">
        <v>38</v>
      </c>
      <c r="I611">
        <v>1.45</v>
      </c>
      <c r="Q611" s="3">
        <v>33.03</v>
      </c>
      <c r="R611" s="12">
        <v>19.82</v>
      </c>
      <c r="S611" s="16">
        <v>19.82</v>
      </c>
      <c r="T611" s="16">
        <v>19.82</v>
      </c>
      <c r="U611" s="16">
        <v>16.850000000000001</v>
      </c>
      <c r="V611" s="16">
        <v>19.82</v>
      </c>
      <c r="W611" s="10">
        <v>37.979999999999997</v>
      </c>
      <c r="X611" s="16">
        <v>22.79</v>
      </c>
      <c r="Y611" s="16">
        <v>22.79</v>
      </c>
      <c r="Z611" s="17">
        <v>0</v>
      </c>
    </row>
    <row r="612" spans="1:26" x14ac:dyDescent="0.35">
      <c r="A612" t="s">
        <v>1426</v>
      </c>
      <c r="B612" t="s">
        <v>174</v>
      </c>
      <c r="C612" t="s">
        <v>1394</v>
      </c>
      <c r="D612" t="s">
        <v>35</v>
      </c>
      <c r="E612" t="s">
        <v>208</v>
      </c>
      <c r="F612" t="s">
        <v>1427</v>
      </c>
      <c r="G612" s="1" t="s">
        <v>37</v>
      </c>
      <c r="H612" s="1" t="s">
        <v>91</v>
      </c>
      <c r="I612">
        <v>1.27</v>
      </c>
      <c r="Q612" s="3">
        <v>29.62</v>
      </c>
      <c r="R612" s="12">
        <v>17.770000000000003</v>
      </c>
      <c r="S612" s="16">
        <v>17.770000000000003</v>
      </c>
      <c r="T612" s="16">
        <v>17.770000000000003</v>
      </c>
      <c r="U612" s="16">
        <v>15.11</v>
      </c>
      <c r="V612" s="16">
        <v>17.78</v>
      </c>
      <c r="W612" s="10">
        <v>34.07</v>
      </c>
      <c r="X612" s="16">
        <v>20.440000000000001</v>
      </c>
      <c r="Y612" s="16">
        <v>20.440000000000001</v>
      </c>
      <c r="Z612" s="17">
        <v>0</v>
      </c>
    </row>
    <row r="613" spans="1:26" x14ac:dyDescent="0.35">
      <c r="A613" t="s">
        <v>1428</v>
      </c>
      <c r="B613" t="s">
        <v>174</v>
      </c>
      <c r="C613" t="s">
        <v>1394</v>
      </c>
      <c r="D613" t="s">
        <v>35</v>
      </c>
      <c r="E613" t="s">
        <v>205</v>
      </c>
      <c r="F613" t="s">
        <v>1429</v>
      </c>
      <c r="G613" s="1" t="s">
        <v>37</v>
      </c>
      <c r="H613" s="1" t="s">
        <v>91</v>
      </c>
      <c r="I613">
        <v>3.33</v>
      </c>
      <c r="Q613" s="3">
        <v>59.07</v>
      </c>
      <c r="R613" s="12">
        <v>35.44</v>
      </c>
      <c r="S613" s="16">
        <v>35.44</v>
      </c>
      <c r="T613" s="16">
        <v>35.44</v>
      </c>
      <c r="U613" s="16">
        <v>30.130000000000003</v>
      </c>
      <c r="V613" s="16">
        <v>35.449999999999996</v>
      </c>
      <c r="W613" s="10">
        <v>59.07</v>
      </c>
      <c r="X613" s="16">
        <v>35.44</v>
      </c>
      <c r="Y613" s="16">
        <v>35.44</v>
      </c>
      <c r="Z613" s="17">
        <v>0</v>
      </c>
    </row>
    <row r="614" spans="1:26" x14ac:dyDescent="0.35">
      <c r="A614" t="s">
        <v>1430</v>
      </c>
      <c r="B614" t="s">
        <v>174</v>
      </c>
      <c r="C614" t="s">
        <v>1394</v>
      </c>
      <c r="D614" t="s">
        <v>35</v>
      </c>
      <c r="E614" t="s">
        <v>205</v>
      </c>
      <c r="F614" t="s">
        <v>1431</v>
      </c>
      <c r="G614" s="1" t="s">
        <v>37</v>
      </c>
      <c r="H614" s="1" t="s">
        <v>91</v>
      </c>
      <c r="I614">
        <v>3.78</v>
      </c>
      <c r="Q614" s="3">
        <v>64.38</v>
      </c>
      <c r="R614" s="12">
        <v>38.629999999999995</v>
      </c>
      <c r="S614" s="16">
        <v>38.629999999999995</v>
      </c>
      <c r="T614" s="16">
        <v>38.629999999999995</v>
      </c>
      <c r="U614" s="16">
        <v>32.839999999999996</v>
      </c>
      <c r="V614" s="16">
        <v>38.629999999999995</v>
      </c>
      <c r="W614" s="10">
        <v>64.38</v>
      </c>
      <c r="X614" s="16">
        <v>38.629999999999995</v>
      </c>
      <c r="Y614" s="16">
        <v>38.629999999999995</v>
      </c>
      <c r="Z614" s="17">
        <v>0</v>
      </c>
    </row>
    <row r="615" spans="1:26" x14ac:dyDescent="0.35">
      <c r="A615" t="s">
        <v>1432</v>
      </c>
      <c r="B615" t="s">
        <v>174</v>
      </c>
      <c r="C615" t="s">
        <v>1394</v>
      </c>
      <c r="D615" t="s">
        <v>35</v>
      </c>
      <c r="E615" t="s">
        <v>1019</v>
      </c>
      <c r="F615" t="s">
        <v>1433</v>
      </c>
      <c r="G615" s="1" t="s">
        <v>37</v>
      </c>
      <c r="H615" s="1" t="s">
        <v>91</v>
      </c>
      <c r="I615">
        <v>3.74</v>
      </c>
      <c r="Q615" s="3">
        <v>59.07</v>
      </c>
      <c r="R615" s="12">
        <v>35.44</v>
      </c>
      <c r="S615" s="16">
        <v>35.44</v>
      </c>
      <c r="T615" s="16">
        <v>35.44</v>
      </c>
      <c r="U615" s="16">
        <v>30.130000000000003</v>
      </c>
      <c r="V615" s="16">
        <v>35.449999999999996</v>
      </c>
      <c r="W615" s="10">
        <v>59.07</v>
      </c>
      <c r="X615" s="16">
        <v>35.44</v>
      </c>
      <c r="Y615" s="16">
        <v>35.44</v>
      </c>
      <c r="Z615" s="17">
        <v>0</v>
      </c>
    </row>
    <row r="616" spans="1:26" x14ac:dyDescent="0.35">
      <c r="A616" t="s">
        <v>1434</v>
      </c>
      <c r="B616" t="s">
        <v>174</v>
      </c>
      <c r="C616" t="s">
        <v>1394</v>
      </c>
      <c r="D616" t="s">
        <v>35</v>
      </c>
      <c r="E616" t="s">
        <v>86</v>
      </c>
      <c r="F616" t="s">
        <v>1435</v>
      </c>
      <c r="G616" s="1" t="s">
        <v>37</v>
      </c>
      <c r="H616" s="1" t="s">
        <v>38</v>
      </c>
      <c r="I616">
        <v>7.0000000000000007E-2</v>
      </c>
      <c r="Q616" s="3">
        <v>6.5</v>
      </c>
      <c r="R616" s="12">
        <v>3.9</v>
      </c>
      <c r="S616" s="16">
        <v>3.9</v>
      </c>
      <c r="T616" s="16">
        <v>3.9</v>
      </c>
      <c r="U616" s="16">
        <v>3.32</v>
      </c>
      <c r="V616" s="16">
        <v>3.9</v>
      </c>
      <c r="W616" s="10">
        <v>7.48</v>
      </c>
      <c r="X616" s="16">
        <v>4.49</v>
      </c>
      <c r="Y616" s="16">
        <v>4.49</v>
      </c>
      <c r="Z616" s="17">
        <v>0</v>
      </c>
    </row>
    <row r="617" spans="1:26" x14ac:dyDescent="0.35">
      <c r="A617" t="s">
        <v>1436</v>
      </c>
      <c r="B617" t="s">
        <v>174</v>
      </c>
      <c r="C617" t="s">
        <v>1394</v>
      </c>
      <c r="D617" t="s">
        <v>35</v>
      </c>
      <c r="E617" t="s">
        <v>208</v>
      </c>
      <c r="F617" t="s">
        <v>1437</v>
      </c>
      <c r="G617" s="1" t="s">
        <v>37</v>
      </c>
      <c r="H617" s="1" t="s">
        <v>91</v>
      </c>
      <c r="I617">
        <v>1.89</v>
      </c>
      <c r="Q617" s="3">
        <v>33.299999999999997</v>
      </c>
      <c r="R617" s="12">
        <v>19.98</v>
      </c>
      <c r="S617" s="16">
        <v>19.98</v>
      </c>
      <c r="T617" s="16">
        <v>19.98</v>
      </c>
      <c r="U617" s="16">
        <v>16.990000000000002</v>
      </c>
      <c r="V617" s="16">
        <v>19.98</v>
      </c>
      <c r="W617" s="10">
        <v>38.299999999999997</v>
      </c>
      <c r="X617" s="16">
        <v>22.98</v>
      </c>
      <c r="Y617" s="16">
        <v>22.98</v>
      </c>
      <c r="Z617" s="17">
        <v>0</v>
      </c>
    </row>
    <row r="618" spans="1:26" x14ac:dyDescent="0.35">
      <c r="A618" t="s">
        <v>1438</v>
      </c>
      <c r="B618" t="s">
        <v>174</v>
      </c>
      <c r="C618" t="s">
        <v>1394</v>
      </c>
      <c r="D618" t="s">
        <v>35</v>
      </c>
      <c r="E618" t="s">
        <v>208</v>
      </c>
      <c r="F618" t="s">
        <v>1439</v>
      </c>
      <c r="G618" s="1" t="s">
        <v>37</v>
      </c>
      <c r="H618" s="1" t="s">
        <v>91</v>
      </c>
      <c r="I618">
        <v>2</v>
      </c>
      <c r="Q618" s="3">
        <v>51.45</v>
      </c>
      <c r="R618" s="12">
        <v>30.87</v>
      </c>
      <c r="S618" s="16">
        <v>30.87</v>
      </c>
      <c r="T618" s="16">
        <v>30.87</v>
      </c>
      <c r="U618" s="16">
        <v>26.240000000000002</v>
      </c>
      <c r="V618" s="16">
        <v>30.87</v>
      </c>
      <c r="W618" s="10">
        <v>59.17</v>
      </c>
      <c r="X618" s="16">
        <v>35.5</v>
      </c>
      <c r="Y618" s="16">
        <v>35.5</v>
      </c>
      <c r="Z618" s="17">
        <v>0</v>
      </c>
    </row>
    <row r="619" spans="1:26" x14ac:dyDescent="0.35">
      <c r="A619" t="s">
        <v>1440</v>
      </c>
      <c r="B619" t="s">
        <v>174</v>
      </c>
      <c r="C619" t="s">
        <v>1394</v>
      </c>
      <c r="D619" t="s">
        <v>35</v>
      </c>
      <c r="E619" t="s">
        <v>208</v>
      </c>
      <c r="F619" t="s">
        <v>1441</v>
      </c>
      <c r="G619" s="1" t="s">
        <v>37</v>
      </c>
      <c r="H619" s="1" t="s">
        <v>91</v>
      </c>
      <c r="I619">
        <v>1.5</v>
      </c>
      <c r="Q619" s="3">
        <v>45.6</v>
      </c>
      <c r="R619" s="12">
        <v>27.360000000000003</v>
      </c>
      <c r="S619" s="16">
        <v>27.360000000000003</v>
      </c>
      <c r="T619" s="16">
        <v>27.360000000000003</v>
      </c>
      <c r="U619" s="16">
        <v>23.26</v>
      </c>
      <c r="V619" s="16">
        <v>27.36</v>
      </c>
      <c r="W619" s="10">
        <v>52.43</v>
      </c>
      <c r="X619" s="16">
        <v>31.46</v>
      </c>
      <c r="Y619" s="16">
        <v>31.46</v>
      </c>
      <c r="Z619" s="17">
        <v>0</v>
      </c>
    </row>
    <row r="620" spans="1:26" x14ac:dyDescent="0.35">
      <c r="A620" t="s">
        <v>1442</v>
      </c>
      <c r="B620" t="s">
        <v>174</v>
      </c>
      <c r="C620" t="s">
        <v>1394</v>
      </c>
      <c r="D620" t="s">
        <v>35</v>
      </c>
      <c r="E620" t="s">
        <v>208</v>
      </c>
      <c r="F620" t="s">
        <v>1443</v>
      </c>
      <c r="G620" s="1" t="s">
        <v>37</v>
      </c>
      <c r="H620" s="1" t="s">
        <v>91</v>
      </c>
      <c r="I620">
        <v>1.85</v>
      </c>
      <c r="Q620" s="3">
        <v>44.42</v>
      </c>
      <c r="R620" s="12">
        <v>26.650000000000002</v>
      </c>
      <c r="S620" s="16">
        <v>26.650000000000002</v>
      </c>
      <c r="T620" s="16">
        <v>26.650000000000002</v>
      </c>
      <c r="U620" s="16">
        <v>22.66</v>
      </c>
      <c r="V620" s="16">
        <v>26.66</v>
      </c>
      <c r="W620" s="10">
        <v>51.08</v>
      </c>
      <c r="X620" s="16">
        <v>30.65</v>
      </c>
      <c r="Y620" s="16">
        <v>30.65</v>
      </c>
      <c r="Z620" s="17">
        <v>0</v>
      </c>
    </row>
    <row r="621" spans="1:26" x14ac:dyDescent="0.35">
      <c r="A621" t="s">
        <v>1446</v>
      </c>
      <c r="B621" t="s">
        <v>174</v>
      </c>
      <c r="C621" t="s">
        <v>1394</v>
      </c>
      <c r="D621" t="s">
        <v>35</v>
      </c>
      <c r="E621" t="s">
        <v>208</v>
      </c>
      <c r="F621" t="s">
        <v>1445</v>
      </c>
      <c r="G621" s="1" t="s">
        <v>37</v>
      </c>
      <c r="H621" s="1" t="s">
        <v>38</v>
      </c>
      <c r="I621">
        <v>2.0499999999999998</v>
      </c>
      <c r="Q621" s="3">
        <v>44.42</v>
      </c>
      <c r="R621" s="12">
        <v>26.650000000000002</v>
      </c>
      <c r="S621" s="16">
        <v>26.650000000000002</v>
      </c>
      <c r="T621" s="16">
        <v>26.650000000000002</v>
      </c>
      <c r="U621" s="16">
        <v>22.66</v>
      </c>
      <c r="V621" s="16">
        <v>26.66</v>
      </c>
      <c r="W621" s="10">
        <v>51.08</v>
      </c>
      <c r="X621" s="16">
        <v>30.65</v>
      </c>
      <c r="Y621" s="16">
        <v>30.65</v>
      </c>
      <c r="Z621" s="17">
        <v>0</v>
      </c>
    </row>
    <row r="622" spans="1:26" x14ac:dyDescent="0.35">
      <c r="A622" t="s">
        <v>1447</v>
      </c>
      <c r="B622" t="s">
        <v>174</v>
      </c>
      <c r="C622" t="s">
        <v>1394</v>
      </c>
      <c r="D622" t="s">
        <v>35</v>
      </c>
      <c r="E622" t="s">
        <v>205</v>
      </c>
      <c r="F622" t="s">
        <v>1448</v>
      </c>
      <c r="G622" s="1" t="s">
        <v>37</v>
      </c>
      <c r="H622" s="1" t="s">
        <v>91</v>
      </c>
      <c r="I622">
        <v>5.8</v>
      </c>
      <c r="Q622" s="3">
        <v>96.17</v>
      </c>
      <c r="R622" s="12">
        <v>57.699999999999996</v>
      </c>
      <c r="S622" s="16">
        <v>57.699999999999996</v>
      </c>
      <c r="T622" s="16">
        <v>57.699999999999996</v>
      </c>
      <c r="U622" s="16">
        <v>49.05</v>
      </c>
      <c r="V622" s="16">
        <v>57.71</v>
      </c>
      <c r="W622" s="10">
        <v>96.17</v>
      </c>
      <c r="X622" s="16">
        <v>57.699999999999996</v>
      </c>
      <c r="Y622" s="16">
        <v>57.699999999999996</v>
      </c>
      <c r="Z622" s="17">
        <v>0</v>
      </c>
    </row>
    <row r="623" spans="1:26" x14ac:dyDescent="0.35">
      <c r="A623" t="s">
        <v>1449</v>
      </c>
      <c r="B623" t="s">
        <v>174</v>
      </c>
      <c r="C623" t="s">
        <v>1394</v>
      </c>
      <c r="D623" t="s">
        <v>35</v>
      </c>
      <c r="E623" t="s">
        <v>86</v>
      </c>
      <c r="F623" t="s">
        <v>1450</v>
      </c>
      <c r="G623" s="1" t="s">
        <v>37</v>
      </c>
      <c r="H623" s="1" t="s">
        <v>38</v>
      </c>
      <c r="I623">
        <v>0.10199999999999999</v>
      </c>
      <c r="Q623" s="3">
        <v>6.5</v>
      </c>
      <c r="R623" s="12">
        <v>3.9</v>
      </c>
      <c r="S623" s="16">
        <v>3.9</v>
      </c>
      <c r="T623" s="16">
        <v>3.9</v>
      </c>
      <c r="U623" s="16">
        <v>3.32</v>
      </c>
      <c r="V623" s="16">
        <v>3.9</v>
      </c>
      <c r="W623" s="10">
        <v>7.48</v>
      </c>
      <c r="X623" s="16">
        <v>4.49</v>
      </c>
      <c r="Y623" s="16">
        <v>4.49</v>
      </c>
      <c r="Z623" s="17">
        <v>0</v>
      </c>
    </row>
    <row r="624" spans="1:26" x14ac:dyDescent="0.35">
      <c r="A624" t="s">
        <v>1451</v>
      </c>
      <c r="B624" t="s">
        <v>174</v>
      </c>
      <c r="C624" t="s">
        <v>1394</v>
      </c>
      <c r="D624" t="s">
        <v>35</v>
      </c>
      <c r="E624" t="s">
        <v>971</v>
      </c>
      <c r="F624" t="s">
        <v>1452</v>
      </c>
      <c r="G624" s="1" t="s">
        <v>37</v>
      </c>
      <c r="H624" s="1" t="s">
        <v>91</v>
      </c>
      <c r="I624">
        <v>11.72</v>
      </c>
      <c r="Q624" s="3">
        <v>205.38</v>
      </c>
      <c r="R624" s="12">
        <v>123.23</v>
      </c>
      <c r="S624" s="16">
        <v>123.23</v>
      </c>
      <c r="T624" s="16">
        <v>123.23</v>
      </c>
      <c r="U624" s="16">
        <v>104.75</v>
      </c>
      <c r="V624" s="16">
        <v>123.23</v>
      </c>
      <c r="W624" s="10">
        <v>205.38</v>
      </c>
      <c r="X624" s="16">
        <v>123.23</v>
      </c>
      <c r="Y624" s="16">
        <v>123.23</v>
      </c>
      <c r="Z624" s="17">
        <v>0</v>
      </c>
    </row>
    <row r="625" spans="1:26" x14ac:dyDescent="0.35">
      <c r="A625" t="s">
        <v>1453</v>
      </c>
      <c r="B625" t="s">
        <v>174</v>
      </c>
      <c r="C625" t="s">
        <v>1394</v>
      </c>
      <c r="D625" t="s">
        <v>35</v>
      </c>
      <c r="E625" t="s">
        <v>647</v>
      </c>
      <c r="F625" t="s">
        <v>1454</v>
      </c>
      <c r="G625" s="1" t="s">
        <v>37</v>
      </c>
      <c r="H625" s="1" t="s">
        <v>91</v>
      </c>
      <c r="I625">
        <v>3.2</v>
      </c>
      <c r="Q625" s="3">
        <v>63.23</v>
      </c>
      <c r="R625" s="12">
        <v>37.94</v>
      </c>
      <c r="S625" s="16">
        <v>37.94</v>
      </c>
      <c r="T625" s="16">
        <v>37.94</v>
      </c>
      <c r="U625" s="16">
        <v>32.25</v>
      </c>
      <c r="V625" s="16">
        <v>37.94</v>
      </c>
      <c r="W625" s="10">
        <v>63.23</v>
      </c>
      <c r="X625" s="16">
        <v>37.94</v>
      </c>
      <c r="Y625" s="16">
        <v>37.94</v>
      </c>
      <c r="Z625" s="17">
        <v>0</v>
      </c>
    </row>
    <row r="626" spans="1:26" x14ac:dyDescent="0.35">
      <c r="A626" t="s">
        <v>1455</v>
      </c>
      <c r="B626" t="s">
        <v>174</v>
      </c>
      <c r="C626" t="s">
        <v>1394</v>
      </c>
      <c r="D626" t="s">
        <v>35</v>
      </c>
      <c r="E626" t="s">
        <v>208</v>
      </c>
      <c r="F626" t="s">
        <v>1456</v>
      </c>
      <c r="G626" s="1" t="s">
        <v>37</v>
      </c>
      <c r="H626" s="1" t="s">
        <v>91</v>
      </c>
      <c r="I626">
        <v>3.65</v>
      </c>
      <c r="Q626" s="3">
        <v>102.27</v>
      </c>
      <c r="R626" s="12">
        <v>61.36</v>
      </c>
      <c r="S626" s="16">
        <v>61.36</v>
      </c>
      <c r="T626" s="16">
        <v>61.36</v>
      </c>
      <c r="U626" s="16">
        <v>52.16</v>
      </c>
      <c r="V626" s="16">
        <v>61.37</v>
      </c>
      <c r="W626" s="10">
        <v>117.62</v>
      </c>
      <c r="X626" s="16">
        <v>70.569999999999993</v>
      </c>
      <c r="Y626" s="16">
        <v>70.569999999999993</v>
      </c>
      <c r="Z626" s="17">
        <v>0</v>
      </c>
    </row>
    <row r="627" spans="1:26" x14ac:dyDescent="0.35">
      <c r="A627" t="s">
        <v>1457</v>
      </c>
      <c r="B627" t="s">
        <v>174</v>
      </c>
      <c r="C627" t="s">
        <v>1394</v>
      </c>
      <c r="D627" t="s">
        <v>35</v>
      </c>
      <c r="E627" t="s">
        <v>208</v>
      </c>
      <c r="F627" t="s">
        <v>1458</v>
      </c>
      <c r="G627" s="1" t="s">
        <v>37</v>
      </c>
      <c r="H627" s="1" t="s">
        <v>91</v>
      </c>
      <c r="I627">
        <v>3.09</v>
      </c>
      <c r="Q627" s="3">
        <v>73.62</v>
      </c>
      <c r="R627" s="12">
        <v>44.169999999999995</v>
      </c>
      <c r="S627" s="16">
        <v>44.169999999999995</v>
      </c>
      <c r="T627" s="16">
        <v>44.169999999999995</v>
      </c>
      <c r="U627" s="16">
        <v>37.549999999999997</v>
      </c>
      <c r="V627" s="16">
        <v>44.18</v>
      </c>
      <c r="W627" s="10">
        <v>84.67</v>
      </c>
      <c r="X627" s="16">
        <v>50.8</v>
      </c>
      <c r="Y627" s="16">
        <v>50.8</v>
      </c>
      <c r="Z627" s="17">
        <v>0</v>
      </c>
    </row>
    <row r="628" spans="1:26" x14ac:dyDescent="0.35">
      <c r="A628" t="s">
        <v>1459</v>
      </c>
      <c r="B628" t="s">
        <v>174</v>
      </c>
      <c r="C628" t="s">
        <v>1394</v>
      </c>
      <c r="D628" t="s">
        <v>35</v>
      </c>
      <c r="E628" t="s">
        <v>208</v>
      </c>
      <c r="F628" t="s">
        <v>1460</v>
      </c>
      <c r="G628" s="1" t="s">
        <v>37</v>
      </c>
      <c r="H628" s="1" t="s">
        <v>91</v>
      </c>
      <c r="I628">
        <v>3.3</v>
      </c>
      <c r="Q628" s="3">
        <v>77.430000000000007</v>
      </c>
      <c r="R628" s="12">
        <v>46.46</v>
      </c>
      <c r="S628" s="16">
        <v>46.46</v>
      </c>
      <c r="T628" s="16">
        <v>46.46</v>
      </c>
      <c r="U628" s="16">
        <v>39.489999999999995</v>
      </c>
      <c r="V628" s="16">
        <v>46.46</v>
      </c>
      <c r="W628" s="10">
        <v>89.05</v>
      </c>
      <c r="X628" s="16">
        <v>53.43</v>
      </c>
      <c r="Y628" s="16">
        <v>53.43</v>
      </c>
      <c r="Z628" s="17">
        <v>0</v>
      </c>
    </row>
    <row r="629" spans="1:26" x14ac:dyDescent="0.35">
      <c r="A629" t="s">
        <v>1461</v>
      </c>
      <c r="B629" t="s">
        <v>174</v>
      </c>
      <c r="C629" t="s">
        <v>1394</v>
      </c>
      <c r="D629" t="s">
        <v>35</v>
      </c>
      <c r="E629" t="s">
        <v>208</v>
      </c>
      <c r="F629" t="s">
        <v>1462</v>
      </c>
      <c r="G629" s="1" t="s">
        <v>37</v>
      </c>
      <c r="H629" s="1" t="s">
        <v>91</v>
      </c>
      <c r="I629">
        <v>2.67</v>
      </c>
      <c r="Q629" s="3">
        <v>66.63</v>
      </c>
      <c r="R629" s="12">
        <v>39.979999999999997</v>
      </c>
      <c r="S629" s="16">
        <v>39.979999999999997</v>
      </c>
      <c r="T629" s="16">
        <v>39.979999999999997</v>
      </c>
      <c r="U629" s="16">
        <v>33.989999999999995</v>
      </c>
      <c r="V629" s="16">
        <v>39.979999999999997</v>
      </c>
      <c r="W629" s="10">
        <v>76.62</v>
      </c>
      <c r="X629" s="16">
        <v>45.97</v>
      </c>
      <c r="Y629" s="16">
        <v>45.97</v>
      </c>
      <c r="Z629" s="17">
        <v>0</v>
      </c>
    </row>
    <row r="630" spans="1:26" x14ac:dyDescent="0.35">
      <c r="A630" t="s">
        <v>1463</v>
      </c>
      <c r="B630" t="s">
        <v>174</v>
      </c>
      <c r="C630" t="s">
        <v>1394</v>
      </c>
      <c r="D630" t="s">
        <v>35</v>
      </c>
      <c r="E630" t="s">
        <v>208</v>
      </c>
      <c r="F630" t="s">
        <v>1464</v>
      </c>
      <c r="G630" s="1" t="s">
        <v>37</v>
      </c>
      <c r="H630" s="1" t="s">
        <v>38</v>
      </c>
      <c r="I630">
        <v>3.25</v>
      </c>
      <c r="Q630" s="3">
        <v>53.15</v>
      </c>
      <c r="R630" s="12">
        <v>31.89</v>
      </c>
      <c r="S630" s="16">
        <v>31.89</v>
      </c>
      <c r="T630" s="16">
        <v>31.89</v>
      </c>
      <c r="U630" s="16">
        <v>27.110000000000003</v>
      </c>
      <c r="V630" s="16">
        <v>31.89</v>
      </c>
      <c r="W630" s="10">
        <v>61.12</v>
      </c>
      <c r="X630" s="16">
        <v>36.67</v>
      </c>
      <c r="Y630" s="16">
        <v>36.67</v>
      </c>
      <c r="Z630" s="17">
        <v>0</v>
      </c>
    </row>
    <row r="631" spans="1:26" x14ac:dyDescent="0.35">
      <c r="A631" t="s">
        <v>1465</v>
      </c>
      <c r="B631" t="s">
        <v>174</v>
      </c>
      <c r="C631" t="s">
        <v>1394</v>
      </c>
      <c r="D631" t="s">
        <v>35</v>
      </c>
      <c r="E631" t="s">
        <v>205</v>
      </c>
      <c r="F631" t="s">
        <v>1466</v>
      </c>
      <c r="G631" s="1" t="s">
        <v>37</v>
      </c>
      <c r="H631" s="1" t="s">
        <v>91</v>
      </c>
      <c r="I631">
        <v>9.1300000000000008</v>
      </c>
      <c r="Q631" s="3">
        <v>145.52000000000001</v>
      </c>
      <c r="R631" s="12">
        <v>87.31</v>
      </c>
      <c r="S631" s="16">
        <v>87.31</v>
      </c>
      <c r="T631" s="16">
        <v>87.31</v>
      </c>
      <c r="U631" s="16">
        <v>74.22</v>
      </c>
      <c r="V631" s="16">
        <v>87.320000000000007</v>
      </c>
      <c r="W631" s="10">
        <v>145.52000000000001</v>
      </c>
      <c r="X631" s="16">
        <v>87.31</v>
      </c>
      <c r="Y631" s="16">
        <v>87.31</v>
      </c>
      <c r="Z631" s="17">
        <v>0</v>
      </c>
    </row>
    <row r="632" spans="1:26" x14ac:dyDescent="0.35">
      <c r="A632" t="s">
        <v>1467</v>
      </c>
      <c r="B632" t="s">
        <v>174</v>
      </c>
      <c r="C632" t="s">
        <v>1394</v>
      </c>
      <c r="D632" t="s">
        <v>35</v>
      </c>
      <c r="E632" t="s">
        <v>86</v>
      </c>
      <c r="F632" t="s">
        <v>1468</v>
      </c>
      <c r="G632" s="1" t="s">
        <v>37</v>
      </c>
      <c r="H632" s="1" t="s">
        <v>38</v>
      </c>
      <c r="I632">
        <v>0.14699999999999999</v>
      </c>
      <c r="Q632" s="3">
        <v>7.32</v>
      </c>
      <c r="R632" s="12">
        <v>4.3899999999999997</v>
      </c>
      <c r="S632" s="16">
        <v>4.3899999999999997</v>
      </c>
      <c r="T632" s="16">
        <v>4.3899999999999997</v>
      </c>
      <c r="U632" s="16">
        <v>3.7399999999999998</v>
      </c>
      <c r="V632" s="16">
        <v>4.3999999999999995</v>
      </c>
      <c r="W632" s="10">
        <v>8.42</v>
      </c>
      <c r="X632" s="16">
        <v>5.05</v>
      </c>
      <c r="Y632" s="16">
        <v>5.05</v>
      </c>
      <c r="Z632" s="17">
        <v>0</v>
      </c>
    </row>
    <row r="633" spans="1:26" x14ac:dyDescent="0.35">
      <c r="A633" t="s">
        <v>1469</v>
      </c>
      <c r="B633" t="s">
        <v>174</v>
      </c>
      <c r="C633" t="s">
        <v>1394</v>
      </c>
      <c r="D633" t="s">
        <v>35</v>
      </c>
      <c r="E633" t="s">
        <v>647</v>
      </c>
      <c r="F633" t="s">
        <v>1470</v>
      </c>
      <c r="G633" s="1" t="s">
        <v>37</v>
      </c>
      <c r="H633" s="1" t="s">
        <v>91</v>
      </c>
      <c r="I633">
        <v>4.72</v>
      </c>
      <c r="Q633" s="3">
        <v>92.35</v>
      </c>
      <c r="R633" s="12">
        <v>55.41</v>
      </c>
      <c r="S633" s="16">
        <v>55.41</v>
      </c>
      <c r="T633" s="16">
        <v>55.41</v>
      </c>
      <c r="U633" s="16">
        <v>47.1</v>
      </c>
      <c r="V633" s="16">
        <v>55.41</v>
      </c>
      <c r="W633" s="10">
        <v>92.35</v>
      </c>
      <c r="X633" s="16">
        <v>55.41</v>
      </c>
      <c r="Y633" s="16">
        <v>55.41</v>
      </c>
      <c r="Z633" s="17">
        <v>0</v>
      </c>
    </row>
    <row r="634" spans="1:26" x14ac:dyDescent="0.35">
      <c r="A634" t="s">
        <v>1471</v>
      </c>
      <c r="B634" t="s">
        <v>174</v>
      </c>
      <c r="C634" t="s">
        <v>1394</v>
      </c>
      <c r="D634" t="s">
        <v>35</v>
      </c>
      <c r="E634" t="s">
        <v>1472</v>
      </c>
      <c r="F634" t="s">
        <v>1473</v>
      </c>
      <c r="G634" s="1" t="s">
        <v>37</v>
      </c>
      <c r="H634" s="1" t="s">
        <v>91</v>
      </c>
      <c r="I634">
        <v>1.5</v>
      </c>
      <c r="Q634" s="3">
        <v>24</v>
      </c>
      <c r="R634" s="12">
        <v>14.4</v>
      </c>
      <c r="S634" s="16">
        <v>14.4</v>
      </c>
      <c r="T634" s="16">
        <v>14.4</v>
      </c>
      <c r="U634" s="16">
        <v>12.24</v>
      </c>
      <c r="V634" s="16">
        <v>14.4</v>
      </c>
      <c r="W634" s="10">
        <v>24</v>
      </c>
      <c r="X634" s="16">
        <v>14.4</v>
      </c>
      <c r="Y634" s="16">
        <v>14.4</v>
      </c>
      <c r="Z634" s="17">
        <v>0</v>
      </c>
    </row>
    <row r="635" spans="1:26" x14ac:dyDescent="0.35">
      <c r="A635" t="s">
        <v>1475</v>
      </c>
      <c r="B635" t="s">
        <v>174</v>
      </c>
      <c r="C635" t="s">
        <v>1394</v>
      </c>
      <c r="D635" t="s">
        <v>35</v>
      </c>
      <c r="E635" t="s">
        <v>208</v>
      </c>
      <c r="F635" t="s">
        <v>1476</v>
      </c>
      <c r="G635" s="1" t="s">
        <v>37</v>
      </c>
      <c r="H635" s="1" t="s">
        <v>91</v>
      </c>
      <c r="I635">
        <v>5.94</v>
      </c>
      <c r="Q635" s="3">
        <v>142.87</v>
      </c>
      <c r="R635" s="12">
        <v>85.72</v>
      </c>
      <c r="S635" s="16">
        <v>85.72</v>
      </c>
      <c r="T635" s="16">
        <v>85.72</v>
      </c>
      <c r="U635" s="16">
        <v>72.87</v>
      </c>
      <c r="V635" s="16">
        <v>85.73</v>
      </c>
      <c r="W635" s="10">
        <v>164.3</v>
      </c>
      <c r="X635" s="16">
        <v>98.58</v>
      </c>
      <c r="Y635" s="16">
        <v>98.58</v>
      </c>
      <c r="Z635" s="17">
        <v>0</v>
      </c>
    </row>
    <row r="636" spans="1:26" x14ac:dyDescent="0.35">
      <c r="A636" t="s">
        <v>1477</v>
      </c>
      <c r="B636" t="s">
        <v>174</v>
      </c>
      <c r="C636" t="s">
        <v>1394</v>
      </c>
      <c r="D636" t="s">
        <v>35</v>
      </c>
      <c r="E636" t="s">
        <v>208</v>
      </c>
      <c r="F636" t="s">
        <v>1478</v>
      </c>
      <c r="G636" s="1" t="s">
        <v>37</v>
      </c>
      <c r="H636" s="1" t="s">
        <v>91</v>
      </c>
      <c r="I636">
        <v>5.07</v>
      </c>
      <c r="Q636" s="3">
        <v>120.68</v>
      </c>
      <c r="R636" s="12">
        <v>72.410000000000011</v>
      </c>
      <c r="S636" s="16">
        <v>72.410000000000011</v>
      </c>
      <c r="T636" s="16">
        <v>72.410000000000011</v>
      </c>
      <c r="U636" s="16">
        <v>61.55</v>
      </c>
      <c r="V636" s="16">
        <v>72.410000000000011</v>
      </c>
      <c r="W636" s="10">
        <v>138.78</v>
      </c>
      <c r="X636" s="16">
        <v>83.27</v>
      </c>
      <c r="Y636" s="16">
        <v>83.27</v>
      </c>
      <c r="Z636" s="17">
        <v>0</v>
      </c>
    </row>
    <row r="637" spans="1:26" x14ac:dyDescent="0.35">
      <c r="A637" t="s">
        <v>1479</v>
      </c>
      <c r="B637" t="s">
        <v>174</v>
      </c>
      <c r="C637" t="s">
        <v>1394</v>
      </c>
      <c r="D637" t="s">
        <v>35</v>
      </c>
      <c r="E637" t="s">
        <v>208</v>
      </c>
      <c r="F637" t="s">
        <v>1480</v>
      </c>
      <c r="G637" s="1" t="s">
        <v>37</v>
      </c>
      <c r="H637" s="1" t="s">
        <v>91</v>
      </c>
      <c r="I637">
        <v>3.64</v>
      </c>
      <c r="Q637" s="3">
        <v>89.82</v>
      </c>
      <c r="R637" s="12">
        <v>53.89</v>
      </c>
      <c r="S637" s="16">
        <v>53.89</v>
      </c>
      <c r="T637" s="16">
        <v>53.89</v>
      </c>
      <c r="U637" s="16">
        <v>45.809999999999995</v>
      </c>
      <c r="V637" s="16">
        <v>53.9</v>
      </c>
      <c r="W637" s="10">
        <v>103.3</v>
      </c>
      <c r="X637" s="16">
        <v>61.98</v>
      </c>
      <c r="Y637" s="16">
        <v>61.98</v>
      </c>
      <c r="Z637" s="17">
        <v>0</v>
      </c>
    </row>
    <row r="638" spans="1:26" x14ac:dyDescent="0.35">
      <c r="A638" t="s">
        <v>1481</v>
      </c>
      <c r="B638" t="s">
        <v>174</v>
      </c>
      <c r="C638" t="s">
        <v>1394</v>
      </c>
      <c r="D638" t="s">
        <v>35</v>
      </c>
      <c r="E638" t="s">
        <v>208</v>
      </c>
      <c r="F638" t="s">
        <v>1482</v>
      </c>
      <c r="G638" s="1" t="s">
        <v>37</v>
      </c>
      <c r="H638" s="1" t="s">
        <v>91</v>
      </c>
      <c r="I638">
        <v>4.45</v>
      </c>
      <c r="Q638" s="3">
        <v>88.38</v>
      </c>
      <c r="R638" s="12">
        <v>53.03</v>
      </c>
      <c r="S638" s="16">
        <v>53.03</v>
      </c>
      <c r="T638" s="16">
        <v>53.03</v>
      </c>
      <c r="U638" s="16">
        <v>45.08</v>
      </c>
      <c r="V638" s="16">
        <v>53.03</v>
      </c>
      <c r="W638" s="10">
        <v>101.63</v>
      </c>
      <c r="X638" s="16">
        <v>60.98</v>
      </c>
      <c r="Y638" s="16">
        <v>60.98</v>
      </c>
      <c r="Z638" s="17">
        <v>0</v>
      </c>
    </row>
    <row r="639" spans="1:26" x14ac:dyDescent="0.35">
      <c r="A639" t="s">
        <v>1483</v>
      </c>
      <c r="B639" t="s">
        <v>174</v>
      </c>
      <c r="C639" t="s">
        <v>1394</v>
      </c>
      <c r="D639" t="s">
        <v>35</v>
      </c>
      <c r="E639" t="s">
        <v>208</v>
      </c>
      <c r="F639" t="s">
        <v>1484</v>
      </c>
      <c r="G639" s="1" t="s">
        <v>37</v>
      </c>
      <c r="H639" s="1" t="s">
        <v>91</v>
      </c>
      <c r="I639">
        <v>8.19</v>
      </c>
      <c r="Q639" s="3">
        <v>143.47999999999999</v>
      </c>
      <c r="R639" s="12">
        <v>86.09</v>
      </c>
      <c r="S639" s="16">
        <v>86.09</v>
      </c>
      <c r="T639" s="16">
        <v>86.09</v>
      </c>
      <c r="U639" s="16">
        <v>73.180000000000007</v>
      </c>
      <c r="V639" s="16">
        <v>86.09</v>
      </c>
      <c r="W639" s="10">
        <v>165</v>
      </c>
      <c r="X639" s="16">
        <v>99</v>
      </c>
      <c r="Y639" s="16">
        <v>99</v>
      </c>
      <c r="Z639" s="17">
        <v>0</v>
      </c>
    </row>
    <row r="640" spans="1:26" x14ac:dyDescent="0.35">
      <c r="A640" t="s">
        <v>1485</v>
      </c>
      <c r="B640" t="s">
        <v>174</v>
      </c>
      <c r="C640" t="s">
        <v>1394</v>
      </c>
      <c r="D640" t="s">
        <v>35</v>
      </c>
      <c r="E640" t="s">
        <v>208</v>
      </c>
      <c r="F640" t="s">
        <v>1486</v>
      </c>
      <c r="G640" s="1" t="s">
        <v>37</v>
      </c>
      <c r="H640" s="1" t="s">
        <v>38</v>
      </c>
      <c r="I640">
        <v>4.7</v>
      </c>
      <c r="Q640" s="3">
        <v>73.849999999999994</v>
      </c>
      <c r="R640" s="12">
        <v>44.309999999999995</v>
      </c>
      <c r="S640" s="16">
        <v>44.309999999999995</v>
      </c>
      <c r="T640" s="16">
        <v>44.309999999999995</v>
      </c>
      <c r="U640" s="16">
        <v>37.669999999999995</v>
      </c>
      <c r="V640" s="16">
        <v>44.31</v>
      </c>
      <c r="W640" s="10">
        <v>84.93</v>
      </c>
      <c r="X640" s="16">
        <v>50.96</v>
      </c>
      <c r="Y640" s="16">
        <v>50.96</v>
      </c>
      <c r="Z640" s="17">
        <v>0</v>
      </c>
    </row>
    <row r="641" spans="1:26" x14ac:dyDescent="0.35">
      <c r="A641" t="s">
        <v>1487</v>
      </c>
      <c r="B641" t="s">
        <v>174</v>
      </c>
      <c r="C641" t="s">
        <v>1394</v>
      </c>
      <c r="D641" t="s">
        <v>35</v>
      </c>
      <c r="E641" t="s">
        <v>205</v>
      </c>
      <c r="F641" t="s">
        <v>1488</v>
      </c>
      <c r="G641" s="1" t="s">
        <v>37</v>
      </c>
      <c r="H641" s="1" t="s">
        <v>91</v>
      </c>
      <c r="I641">
        <v>14.5</v>
      </c>
      <c r="Q641" s="3">
        <v>207.85</v>
      </c>
      <c r="R641" s="12">
        <v>124.71000000000001</v>
      </c>
      <c r="S641" s="16">
        <v>124.71000000000001</v>
      </c>
      <c r="T641" s="16">
        <v>124.71000000000001</v>
      </c>
      <c r="U641" s="16">
        <v>106.01</v>
      </c>
      <c r="V641" s="16">
        <v>124.71</v>
      </c>
      <c r="W641" s="10">
        <v>207.85</v>
      </c>
      <c r="X641" s="16">
        <v>124.71000000000001</v>
      </c>
      <c r="Y641" s="16">
        <v>124.71000000000001</v>
      </c>
      <c r="Z641" s="17">
        <v>0</v>
      </c>
    </row>
    <row r="642" spans="1:26" x14ac:dyDescent="0.35">
      <c r="A642" t="s">
        <v>1489</v>
      </c>
      <c r="B642" t="s">
        <v>174</v>
      </c>
      <c r="C642" t="s">
        <v>1394</v>
      </c>
      <c r="D642" t="s">
        <v>35</v>
      </c>
      <c r="E642" t="s">
        <v>86</v>
      </c>
      <c r="F642" t="s">
        <v>1490</v>
      </c>
      <c r="G642" s="1" t="s">
        <v>37</v>
      </c>
      <c r="H642" s="1" t="s">
        <v>91</v>
      </c>
      <c r="I642">
        <v>0.22800000000000001</v>
      </c>
      <c r="Q642" s="3">
        <v>8.4700000000000006</v>
      </c>
      <c r="R642" s="12">
        <v>5.08</v>
      </c>
      <c r="S642" s="16">
        <v>5.08</v>
      </c>
      <c r="T642" s="16">
        <v>5.08</v>
      </c>
      <c r="U642" s="16">
        <v>4.3199999999999994</v>
      </c>
      <c r="V642" s="16">
        <v>5.09</v>
      </c>
      <c r="W642" s="10">
        <v>9.73</v>
      </c>
      <c r="X642" s="16">
        <v>5.84</v>
      </c>
      <c r="Y642" s="16">
        <v>5.84</v>
      </c>
      <c r="Z642" s="17">
        <v>0</v>
      </c>
    </row>
    <row r="643" spans="1:26" x14ac:dyDescent="0.35">
      <c r="A643" t="s">
        <v>1491</v>
      </c>
      <c r="B643" t="s">
        <v>174</v>
      </c>
      <c r="C643" t="s">
        <v>1394</v>
      </c>
      <c r="D643" t="s">
        <v>35</v>
      </c>
      <c r="E643" t="s">
        <v>86</v>
      </c>
      <c r="F643" t="s">
        <v>1492</v>
      </c>
      <c r="G643" s="1" t="s">
        <v>37</v>
      </c>
      <c r="H643" s="1" t="s">
        <v>38</v>
      </c>
      <c r="I643">
        <v>0.21199999999999999</v>
      </c>
      <c r="Q643" s="3">
        <v>8.4700000000000006</v>
      </c>
      <c r="R643" s="12">
        <v>5.08</v>
      </c>
      <c r="S643" s="16">
        <v>5.08</v>
      </c>
      <c r="T643" s="16">
        <v>5.08</v>
      </c>
      <c r="U643" s="16">
        <v>4.3199999999999994</v>
      </c>
      <c r="V643" s="16">
        <v>5.09</v>
      </c>
      <c r="W643" s="10">
        <v>9.73</v>
      </c>
      <c r="X643" s="16">
        <v>5.84</v>
      </c>
      <c r="Y643" s="16">
        <v>5.84</v>
      </c>
      <c r="Z643" s="17">
        <v>0</v>
      </c>
    </row>
    <row r="644" spans="1:26" x14ac:dyDescent="0.35">
      <c r="A644" t="s">
        <v>1493</v>
      </c>
      <c r="B644" t="s">
        <v>174</v>
      </c>
      <c r="C644" t="s">
        <v>1394</v>
      </c>
      <c r="D644" t="s">
        <v>35</v>
      </c>
      <c r="E644" t="s">
        <v>971</v>
      </c>
      <c r="F644" t="s">
        <v>1494</v>
      </c>
      <c r="G644" s="1" t="s">
        <v>37</v>
      </c>
      <c r="H644" s="1" t="s">
        <v>91</v>
      </c>
      <c r="I644">
        <v>25.83</v>
      </c>
      <c r="Q644" s="3">
        <v>457.52</v>
      </c>
      <c r="R644" s="12">
        <v>274.51</v>
      </c>
      <c r="S644" s="16">
        <v>274.51</v>
      </c>
      <c r="T644" s="16">
        <v>274.51</v>
      </c>
      <c r="U644" s="16">
        <v>233.34</v>
      </c>
      <c r="V644" s="16">
        <v>274.52</v>
      </c>
      <c r="W644" s="10">
        <v>457.52</v>
      </c>
      <c r="X644" s="16">
        <v>274.51</v>
      </c>
      <c r="Y644" s="16">
        <v>274.51</v>
      </c>
      <c r="Z644" s="17">
        <v>0</v>
      </c>
    </row>
    <row r="645" spans="1:26" x14ac:dyDescent="0.35">
      <c r="A645" t="s">
        <v>1495</v>
      </c>
      <c r="B645" t="s">
        <v>174</v>
      </c>
      <c r="C645" t="s">
        <v>1394</v>
      </c>
      <c r="D645" t="s">
        <v>35</v>
      </c>
      <c r="E645" t="s">
        <v>647</v>
      </c>
      <c r="F645" t="s">
        <v>1496</v>
      </c>
      <c r="G645" s="1" t="s">
        <v>37</v>
      </c>
      <c r="H645" s="1" t="s">
        <v>91</v>
      </c>
      <c r="I645">
        <v>7.76</v>
      </c>
      <c r="Q645" s="3">
        <v>140.44999999999999</v>
      </c>
      <c r="R645" s="12">
        <v>84.27000000000001</v>
      </c>
      <c r="S645" s="16">
        <v>84.27000000000001</v>
      </c>
      <c r="T645" s="16">
        <v>84.27000000000001</v>
      </c>
      <c r="U645" s="16">
        <v>71.63000000000001</v>
      </c>
      <c r="V645" s="16">
        <v>84.27</v>
      </c>
      <c r="W645" s="10">
        <v>140.44999999999999</v>
      </c>
      <c r="X645" s="16">
        <v>84.27000000000001</v>
      </c>
      <c r="Y645" s="16">
        <v>84.27000000000001</v>
      </c>
      <c r="Z645" s="17">
        <v>0</v>
      </c>
    </row>
    <row r="646" spans="1:26" x14ac:dyDescent="0.35">
      <c r="A646" t="s">
        <v>1497</v>
      </c>
      <c r="B646" t="s">
        <v>174</v>
      </c>
      <c r="C646" t="s">
        <v>1394</v>
      </c>
      <c r="D646" t="s">
        <v>35</v>
      </c>
      <c r="E646" t="s">
        <v>208</v>
      </c>
      <c r="F646" t="s">
        <v>1498</v>
      </c>
      <c r="G646" s="1" t="s">
        <v>37</v>
      </c>
      <c r="H646" s="1" t="s">
        <v>91</v>
      </c>
      <c r="I646">
        <v>9.68</v>
      </c>
      <c r="Q646" s="3">
        <v>187.82</v>
      </c>
      <c r="R646" s="12">
        <v>112.69000000000001</v>
      </c>
      <c r="S646" s="16">
        <v>112.69000000000001</v>
      </c>
      <c r="T646" s="16">
        <v>112.69000000000001</v>
      </c>
      <c r="U646" s="16">
        <v>95.79</v>
      </c>
      <c r="V646" s="16">
        <v>112.7</v>
      </c>
      <c r="W646" s="10">
        <v>216</v>
      </c>
      <c r="X646" s="16">
        <v>129.6</v>
      </c>
      <c r="Y646" s="16">
        <v>129.6</v>
      </c>
      <c r="Z646" s="17">
        <v>0</v>
      </c>
    </row>
    <row r="647" spans="1:26" x14ac:dyDescent="0.35">
      <c r="A647" t="s">
        <v>1499</v>
      </c>
      <c r="B647" t="s">
        <v>174</v>
      </c>
      <c r="C647" t="s">
        <v>1394</v>
      </c>
      <c r="D647" t="s">
        <v>35</v>
      </c>
      <c r="E647" t="s">
        <v>208</v>
      </c>
      <c r="F647" t="s">
        <v>1500</v>
      </c>
      <c r="G647" s="1" t="s">
        <v>37</v>
      </c>
      <c r="H647" s="1" t="s">
        <v>38</v>
      </c>
      <c r="I647">
        <v>7.28</v>
      </c>
      <c r="Q647" s="3">
        <v>142.12</v>
      </c>
      <c r="R647" s="12">
        <v>85.27000000000001</v>
      </c>
      <c r="S647" s="16">
        <v>85.27000000000001</v>
      </c>
      <c r="T647" s="16">
        <v>85.27000000000001</v>
      </c>
      <c r="U647" s="16">
        <v>72.490000000000009</v>
      </c>
      <c r="V647" s="16">
        <v>85.28</v>
      </c>
      <c r="W647" s="10">
        <v>163.43</v>
      </c>
      <c r="X647" s="16">
        <v>98.06</v>
      </c>
      <c r="Y647" s="16">
        <v>98.06</v>
      </c>
      <c r="Z647" s="17">
        <v>0</v>
      </c>
    </row>
    <row r="648" spans="1:26" x14ac:dyDescent="0.35">
      <c r="A648" t="s">
        <v>1501</v>
      </c>
      <c r="B648" t="s">
        <v>174</v>
      </c>
      <c r="C648" t="s">
        <v>1394</v>
      </c>
      <c r="D648" t="s">
        <v>35</v>
      </c>
      <c r="E648" t="s">
        <v>205</v>
      </c>
      <c r="F648" t="s">
        <v>1502</v>
      </c>
      <c r="G648" s="1" t="s">
        <v>37</v>
      </c>
      <c r="H648" s="1" t="s">
        <v>91</v>
      </c>
      <c r="I648">
        <v>22</v>
      </c>
      <c r="Q648" s="3">
        <v>381.63</v>
      </c>
      <c r="R648" s="12">
        <v>228.98</v>
      </c>
      <c r="S648" s="16">
        <v>228.98</v>
      </c>
      <c r="T648" s="16">
        <v>228.98</v>
      </c>
      <c r="U648" s="16">
        <v>194.64</v>
      </c>
      <c r="V648" s="16">
        <v>228.98</v>
      </c>
      <c r="W648" s="10">
        <v>381.63</v>
      </c>
      <c r="X648" s="16">
        <v>228.98</v>
      </c>
      <c r="Y648" s="16">
        <v>228.98</v>
      </c>
      <c r="Z648" s="17">
        <v>0</v>
      </c>
    </row>
    <row r="649" spans="1:26" x14ac:dyDescent="0.35">
      <c r="A649" t="s">
        <v>1503</v>
      </c>
      <c r="B649" t="s">
        <v>174</v>
      </c>
      <c r="C649" t="s">
        <v>1394</v>
      </c>
      <c r="D649" t="s">
        <v>35</v>
      </c>
      <c r="E649" t="s">
        <v>205</v>
      </c>
      <c r="F649" t="s">
        <v>1504</v>
      </c>
      <c r="G649" s="1" t="s">
        <v>37</v>
      </c>
      <c r="H649" s="1" t="s">
        <v>91</v>
      </c>
      <c r="I649">
        <v>22</v>
      </c>
      <c r="Q649" s="3">
        <v>381.63</v>
      </c>
      <c r="R649" s="12">
        <v>228.98</v>
      </c>
      <c r="S649" s="16">
        <v>228.98</v>
      </c>
      <c r="T649" s="16">
        <v>228.98</v>
      </c>
      <c r="U649" s="16">
        <v>194.64</v>
      </c>
      <c r="V649" s="16">
        <v>228.98</v>
      </c>
      <c r="W649" s="10">
        <v>381.63</v>
      </c>
      <c r="X649" s="16">
        <v>228.98</v>
      </c>
      <c r="Y649" s="16">
        <v>228.98</v>
      </c>
      <c r="Z649" s="17">
        <v>0</v>
      </c>
    </row>
    <row r="650" spans="1:26" x14ac:dyDescent="0.35">
      <c r="A650" t="s">
        <v>1505</v>
      </c>
      <c r="B650" t="s">
        <v>174</v>
      </c>
      <c r="C650" t="s">
        <v>1394</v>
      </c>
      <c r="D650" t="s">
        <v>35</v>
      </c>
      <c r="E650" t="s">
        <v>896</v>
      </c>
      <c r="F650" t="s">
        <v>1506</v>
      </c>
      <c r="G650" s="1" t="s">
        <v>37</v>
      </c>
      <c r="H650" s="1" t="s">
        <v>38</v>
      </c>
      <c r="I650">
        <v>2.0699999999999998</v>
      </c>
      <c r="Q650" s="3">
        <v>28.18</v>
      </c>
      <c r="R650" s="12">
        <v>16.91</v>
      </c>
      <c r="S650" s="16">
        <v>16.91</v>
      </c>
      <c r="T650" s="16">
        <v>16.91</v>
      </c>
      <c r="U650" s="16">
        <v>14.379999999999999</v>
      </c>
      <c r="V650" s="16">
        <v>16.91</v>
      </c>
      <c r="W650" s="10">
        <v>28.18</v>
      </c>
      <c r="X650" s="16">
        <v>16.91</v>
      </c>
      <c r="Y650" s="16">
        <v>16.91</v>
      </c>
      <c r="Z650" s="17">
        <v>0</v>
      </c>
    </row>
    <row r="651" spans="1:26" x14ac:dyDescent="0.35">
      <c r="A651" t="s">
        <v>1507</v>
      </c>
      <c r="B651" t="s">
        <v>174</v>
      </c>
      <c r="C651" t="s">
        <v>1394</v>
      </c>
      <c r="D651" t="s">
        <v>35</v>
      </c>
      <c r="E651" t="s">
        <v>86</v>
      </c>
      <c r="F651" t="s">
        <v>1508</v>
      </c>
      <c r="G651" s="1" t="s">
        <v>37</v>
      </c>
      <c r="H651" s="1" t="s">
        <v>91</v>
      </c>
      <c r="I651">
        <v>0.4</v>
      </c>
      <c r="Q651" s="3">
        <v>8.4700000000000006</v>
      </c>
      <c r="R651" s="12">
        <v>5.08</v>
      </c>
      <c r="S651" s="16">
        <v>5.08</v>
      </c>
      <c r="T651" s="16">
        <v>5.08</v>
      </c>
      <c r="U651" s="16">
        <v>4.3199999999999994</v>
      </c>
      <c r="V651" s="16">
        <v>5.09</v>
      </c>
      <c r="W651" s="10">
        <v>9.73</v>
      </c>
      <c r="X651" s="16">
        <v>5.84</v>
      </c>
      <c r="Y651" s="16">
        <v>5.84</v>
      </c>
      <c r="Z651" s="17">
        <v>0</v>
      </c>
    </row>
    <row r="652" spans="1:26" x14ac:dyDescent="0.35">
      <c r="A652" t="s">
        <v>1509</v>
      </c>
      <c r="B652" t="s">
        <v>33</v>
      </c>
      <c r="C652" t="s">
        <v>1394</v>
      </c>
      <c r="D652" t="s">
        <v>35</v>
      </c>
      <c r="E652" t="s">
        <v>86</v>
      </c>
      <c r="F652" t="s">
        <v>1510</v>
      </c>
      <c r="G652" s="1" t="s">
        <v>37</v>
      </c>
      <c r="H652" s="1" t="s">
        <v>38</v>
      </c>
      <c r="I652">
        <v>0.35899999999999999</v>
      </c>
      <c r="Q652" s="3">
        <v>8.4700000000000006</v>
      </c>
      <c r="R652" s="12">
        <v>5.08</v>
      </c>
      <c r="S652" s="16">
        <v>5.08</v>
      </c>
      <c r="T652" s="16">
        <v>5.08</v>
      </c>
      <c r="U652" s="16">
        <v>4.3199999999999994</v>
      </c>
      <c r="V652" s="16">
        <v>5.09</v>
      </c>
      <c r="W652" s="10">
        <v>9.73</v>
      </c>
      <c r="X652" s="16">
        <v>5.84</v>
      </c>
      <c r="Y652" s="16">
        <v>5.84</v>
      </c>
      <c r="Z652" s="17">
        <v>0</v>
      </c>
    </row>
    <row r="653" spans="1:26" x14ac:dyDescent="0.35">
      <c r="A653" t="s">
        <v>1511</v>
      </c>
      <c r="B653" t="s">
        <v>174</v>
      </c>
      <c r="C653" t="s">
        <v>1394</v>
      </c>
      <c r="D653" t="s">
        <v>35</v>
      </c>
      <c r="E653" t="s">
        <v>647</v>
      </c>
      <c r="F653" t="s">
        <v>1512</v>
      </c>
      <c r="G653" s="1" t="s">
        <v>37</v>
      </c>
      <c r="H653" s="1" t="s">
        <v>91</v>
      </c>
      <c r="I653">
        <v>12.93</v>
      </c>
      <c r="Q653" s="3">
        <v>202.37</v>
      </c>
      <c r="R653" s="12">
        <v>121.42</v>
      </c>
      <c r="S653" s="16">
        <v>121.42</v>
      </c>
      <c r="T653" s="16">
        <v>121.42</v>
      </c>
      <c r="U653" s="16">
        <v>103.21000000000001</v>
      </c>
      <c r="V653" s="16">
        <v>121.43</v>
      </c>
      <c r="W653" s="10">
        <v>202.37</v>
      </c>
      <c r="X653" s="16">
        <v>121.42</v>
      </c>
      <c r="Y653" s="16">
        <v>121.42</v>
      </c>
      <c r="Z653" s="17">
        <v>0</v>
      </c>
    </row>
    <row r="654" spans="1:26" x14ac:dyDescent="0.35">
      <c r="A654" t="s">
        <v>1513</v>
      </c>
      <c r="B654" t="s">
        <v>174</v>
      </c>
      <c r="C654" t="s">
        <v>1394</v>
      </c>
      <c r="D654" t="s">
        <v>35</v>
      </c>
      <c r="E654" t="s">
        <v>1472</v>
      </c>
      <c r="F654" t="s">
        <v>1514</v>
      </c>
      <c r="G654" s="1" t="s">
        <v>37</v>
      </c>
      <c r="H654" s="1" t="s">
        <v>91</v>
      </c>
      <c r="I654">
        <v>3</v>
      </c>
      <c r="Q654" s="3">
        <v>51.92</v>
      </c>
      <c r="R654" s="12">
        <v>31.150000000000002</v>
      </c>
      <c r="S654" s="16">
        <v>31.150000000000002</v>
      </c>
      <c r="T654" s="16">
        <v>31.150000000000002</v>
      </c>
      <c r="U654" s="16">
        <v>26.48</v>
      </c>
      <c r="V654" s="16">
        <v>31.16</v>
      </c>
      <c r="W654" s="10">
        <v>51.92</v>
      </c>
      <c r="X654" s="16">
        <v>31.150000000000002</v>
      </c>
      <c r="Y654" s="16">
        <v>31.150000000000002</v>
      </c>
      <c r="Z654" s="17">
        <v>0</v>
      </c>
    </row>
    <row r="655" spans="1:26" x14ac:dyDescent="0.35">
      <c r="A655" t="s">
        <v>1515</v>
      </c>
      <c r="B655" t="s">
        <v>174</v>
      </c>
      <c r="C655" t="s">
        <v>1394</v>
      </c>
      <c r="D655" t="s">
        <v>35</v>
      </c>
      <c r="E655" t="s">
        <v>208</v>
      </c>
      <c r="F655" t="s">
        <v>1516</v>
      </c>
      <c r="G655" s="1" t="s">
        <v>37</v>
      </c>
      <c r="H655" s="1" t="s">
        <v>91</v>
      </c>
      <c r="I655">
        <v>15.64</v>
      </c>
      <c r="Q655" s="3">
        <v>378.23</v>
      </c>
      <c r="R655" s="12">
        <v>226.94</v>
      </c>
      <c r="S655" s="16">
        <v>226.94</v>
      </c>
      <c r="T655" s="16">
        <v>226.94</v>
      </c>
      <c r="U655" s="16">
        <v>192.89999999999998</v>
      </c>
      <c r="V655" s="16">
        <v>226.94</v>
      </c>
      <c r="W655" s="10">
        <v>434.97</v>
      </c>
      <c r="X655" s="16">
        <v>260.98</v>
      </c>
      <c r="Y655" s="16">
        <v>260.98</v>
      </c>
      <c r="Z655" s="17">
        <v>0</v>
      </c>
    </row>
    <row r="656" spans="1:26" x14ac:dyDescent="0.35">
      <c r="A656" t="s">
        <v>1517</v>
      </c>
      <c r="B656" t="s">
        <v>174</v>
      </c>
      <c r="C656" t="s">
        <v>1394</v>
      </c>
      <c r="D656" t="s">
        <v>35</v>
      </c>
      <c r="E656" t="s">
        <v>208</v>
      </c>
      <c r="F656" t="s">
        <v>1518</v>
      </c>
      <c r="G656" s="1" t="s">
        <v>37</v>
      </c>
      <c r="H656" s="1" t="s">
        <v>91</v>
      </c>
      <c r="I656">
        <v>13.5</v>
      </c>
      <c r="Q656" s="3">
        <v>235.75</v>
      </c>
      <c r="R656" s="12">
        <v>141.44999999999999</v>
      </c>
      <c r="S656" s="16">
        <v>141.44999999999999</v>
      </c>
      <c r="T656" s="16">
        <v>141.44999999999999</v>
      </c>
      <c r="U656" s="16">
        <v>120.24000000000001</v>
      </c>
      <c r="V656" s="16">
        <v>141.44999999999999</v>
      </c>
      <c r="W656" s="10">
        <v>271.12</v>
      </c>
      <c r="X656" s="16">
        <v>162.66999999999999</v>
      </c>
      <c r="Y656" s="16">
        <v>162.66999999999999</v>
      </c>
      <c r="Z656" s="17">
        <v>0</v>
      </c>
    </row>
    <row r="657" spans="1:26" x14ac:dyDescent="0.35">
      <c r="A657" t="s">
        <v>1519</v>
      </c>
      <c r="B657" t="s">
        <v>174</v>
      </c>
      <c r="C657" t="s">
        <v>1394</v>
      </c>
      <c r="D657" t="s">
        <v>35</v>
      </c>
      <c r="E657" t="s">
        <v>208</v>
      </c>
      <c r="F657" t="s">
        <v>1520</v>
      </c>
      <c r="G657" s="1" t="s">
        <v>37</v>
      </c>
      <c r="H657" s="1" t="s">
        <v>91</v>
      </c>
      <c r="I657">
        <v>13.12</v>
      </c>
      <c r="Q657" s="3">
        <v>217.65</v>
      </c>
      <c r="R657" s="12">
        <v>130.59</v>
      </c>
      <c r="S657" s="16">
        <v>130.59</v>
      </c>
      <c r="T657" s="16">
        <v>130.59</v>
      </c>
      <c r="U657" s="16">
        <v>111.01</v>
      </c>
      <c r="V657" s="16">
        <v>130.59</v>
      </c>
      <c r="W657" s="10">
        <v>250.3</v>
      </c>
      <c r="X657" s="16">
        <v>150.18</v>
      </c>
      <c r="Y657" s="16">
        <v>150.18</v>
      </c>
      <c r="Z657" s="17">
        <v>0</v>
      </c>
    </row>
    <row r="658" spans="1:26" x14ac:dyDescent="0.35">
      <c r="A658" t="s">
        <v>1521</v>
      </c>
      <c r="B658" t="s">
        <v>174</v>
      </c>
      <c r="C658" t="s">
        <v>1394</v>
      </c>
      <c r="D658" t="s">
        <v>35</v>
      </c>
      <c r="E658" t="s">
        <v>208</v>
      </c>
      <c r="F658" t="s">
        <v>1522</v>
      </c>
      <c r="G658" s="1" t="s">
        <v>37</v>
      </c>
      <c r="H658" s="1" t="s">
        <v>91</v>
      </c>
      <c r="I658">
        <v>11.38</v>
      </c>
      <c r="Q658" s="3">
        <v>257.7</v>
      </c>
      <c r="R658" s="12">
        <v>154.62</v>
      </c>
      <c r="S658" s="16">
        <v>154.62</v>
      </c>
      <c r="T658" s="16">
        <v>154.62</v>
      </c>
      <c r="U658" s="16">
        <v>131.42999999999998</v>
      </c>
      <c r="V658" s="16">
        <v>154.62</v>
      </c>
      <c r="W658" s="10">
        <v>296.35000000000002</v>
      </c>
      <c r="X658" s="16">
        <v>177.81</v>
      </c>
      <c r="Y658" s="16">
        <v>177.81</v>
      </c>
      <c r="Z658" s="17">
        <v>0</v>
      </c>
    </row>
    <row r="659" spans="1:26" x14ac:dyDescent="0.35">
      <c r="A659" t="s">
        <v>1523</v>
      </c>
      <c r="B659" t="s">
        <v>174</v>
      </c>
      <c r="C659" t="s">
        <v>1394</v>
      </c>
      <c r="D659" t="s">
        <v>35</v>
      </c>
      <c r="E659" t="s">
        <v>208</v>
      </c>
      <c r="F659" t="s">
        <v>1524</v>
      </c>
      <c r="G659" s="1" t="s">
        <v>37</v>
      </c>
      <c r="H659" s="1" t="s">
        <v>38</v>
      </c>
      <c r="I659">
        <v>11.33</v>
      </c>
      <c r="Q659" s="3">
        <v>199.2</v>
      </c>
      <c r="R659" s="12">
        <v>119.52000000000001</v>
      </c>
      <c r="S659" s="16">
        <v>119.52000000000001</v>
      </c>
      <c r="T659" s="16">
        <v>119.52000000000001</v>
      </c>
      <c r="U659" s="16">
        <v>101.60000000000001</v>
      </c>
      <c r="V659" s="16">
        <v>119.52</v>
      </c>
      <c r="W659" s="10">
        <v>229.08</v>
      </c>
      <c r="X659" s="16">
        <v>137.44999999999999</v>
      </c>
      <c r="Y659" s="16">
        <v>137.44999999999999</v>
      </c>
      <c r="Z659" s="17">
        <v>0</v>
      </c>
    </row>
    <row r="660" spans="1:26" x14ac:dyDescent="0.35">
      <c r="A660" t="s">
        <v>1525</v>
      </c>
      <c r="B660" t="s">
        <v>174</v>
      </c>
      <c r="C660" t="s">
        <v>1394</v>
      </c>
      <c r="D660" t="s">
        <v>35</v>
      </c>
      <c r="E660" t="s">
        <v>1526</v>
      </c>
      <c r="F660" t="s">
        <v>1527</v>
      </c>
      <c r="G660" s="1" t="s">
        <v>37</v>
      </c>
      <c r="H660" s="1" t="s">
        <v>91</v>
      </c>
      <c r="I660">
        <v>7.7</v>
      </c>
      <c r="Q660" s="3">
        <v>99.87</v>
      </c>
      <c r="R660" s="12">
        <v>59.92</v>
      </c>
      <c r="S660" s="16">
        <v>59.92</v>
      </c>
      <c r="T660" s="16">
        <v>59.92</v>
      </c>
      <c r="U660" s="16">
        <v>50.94</v>
      </c>
      <c r="V660" s="16">
        <v>59.93</v>
      </c>
      <c r="W660" s="10">
        <v>99.87</v>
      </c>
      <c r="X660" s="16">
        <v>59.92</v>
      </c>
      <c r="Y660" s="16">
        <v>59.92</v>
      </c>
      <c r="Z660" s="17">
        <v>0</v>
      </c>
    </row>
    <row r="661" spans="1:26" x14ac:dyDescent="0.35">
      <c r="A661" t="s">
        <v>1528</v>
      </c>
      <c r="B661" t="s">
        <v>174</v>
      </c>
      <c r="C661" t="s">
        <v>1394</v>
      </c>
      <c r="D661" t="s">
        <v>35</v>
      </c>
      <c r="E661" t="s">
        <v>896</v>
      </c>
      <c r="F661" t="s">
        <v>1529</v>
      </c>
      <c r="G661" s="1" t="s">
        <v>37</v>
      </c>
      <c r="H661" s="1" t="s">
        <v>38</v>
      </c>
      <c r="I661">
        <v>3.4</v>
      </c>
      <c r="Q661" s="3">
        <v>46.47</v>
      </c>
      <c r="R661" s="12">
        <v>27.880000000000003</v>
      </c>
      <c r="S661" s="16">
        <v>27.880000000000003</v>
      </c>
      <c r="T661" s="16">
        <v>27.880000000000003</v>
      </c>
      <c r="U661" s="16">
        <v>23.700000000000003</v>
      </c>
      <c r="V661" s="16">
        <v>27.89</v>
      </c>
      <c r="W661" s="10">
        <v>46.47</v>
      </c>
      <c r="X661" s="16">
        <v>27.880000000000003</v>
      </c>
      <c r="Y661" s="16">
        <v>27.880000000000003</v>
      </c>
      <c r="Z661" s="17">
        <v>0</v>
      </c>
    </row>
    <row r="662" spans="1:26" x14ac:dyDescent="0.35">
      <c r="A662" t="s">
        <v>1530</v>
      </c>
      <c r="B662" t="s">
        <v>174</v>
      </c>
      <c r="C662" t="s">
        <v>1394</v>
      </c>
      <c r="D662" t="s">
        <v>35</v>
      </c>
      <c r="E662" t="s">
        <v>86</v>
      </c>
      <c r="F662" t="s">
        <v>1531</v>
      </c>
      <c r="G662" s="1" t="s">
        <v>37</v>
      </c>
      <c r="H662" s="1" t="s">
        <v>38</v>
      </c>
      <c r="I662">
        <v>0.5</v>
      </c>
      <c r="Q662" s="3">
        <v>15.35</v>
      </c>
      <c r="R662" s="12">
        <v>9.2099999999999991</v>
      </c>
      <c r="S662" s="16">
        <v>9.2099999999999991</v>
      </c>
      <c r="T662" s="16">
        <v>9.2099999999999991</v>
      </c>
      <c r="U662" s="16">
        <v>7.83</v>
      </c>
      <c r="V662" s="16">
        <v>9.2100000000000009</v>
      </c>
      <c r="W662" s="10">
        <v>17.649999999999999</v>
      </c>
      <c r="X662" s="16">
        <v>10.59</v>
      </c>
      <c r="Y662" s="16">
        <v>10.59</v>
      </c>
      <c r="Z662" s="17">
        <v>0</v>
      </c>
    </row>
    <row r="663" spans="1:26" x14ac:dyDescent="0.35">
      <c r="A663" t="s">
        <v>1532</v>
      </c>
      <c r="B663" t="s">
        <v>174</v>
      </c>
      <c r="C663" t="s">
        <v>1394</v>
      </c>
      <c r="D663" t="s">
        <v>35</v>
      </c>
      <c r="E663" t="s">
        <v>1043</v>
      </c>
      <c r="F663" t="s">
        <v>1533</v>
      </c>
      <c r="G663" s="1" t="s">
        <v>37</v>
      </c>
      <c r="H663" s="1" t="s">
        <v>91</v>
      </c>
      <c r="I663">
        <v>28</v>
      </c>
      <c r="Q663" s="3">
        <v>293.47000000000003</v>
      </c>
      <c r="R663" s="12">
        <v>176.07999999999998</v>
      </c>
      <c r="S663" s="16">
        <v>176.07999999999998</v>
      </c>
      <c r="T663" s="16">
        <v>176.07999999999998</v>
      </c>
      <c r="U663" s="16">
        <v>149.66999999999999</v>
      </c>
      <c r="V663" s="16">
        <v>176.09</v>
      </c>
      <c r="W663" s="10">
        <v>293.47000000000003</v>
      </c>
      <c r="X663" s="16">
        <v>176.07999999999998</v>
      </c>
      <c r="Y663" s="16">
        <v>176.07999999999998</v>
      </c>
      <c r="Z663" s="17">
        <v>0</v>
      </c>
    </row>
    <row r="664" spans="1:26" x14ac:dyDescent="0.35">
      <c r="A664" t="s">
        <v>1534</v>
      </c>
      <c r="B664" t="s">
        <v>174</v>
      </c>
      <c r="C664" t="s">
        <v>1394</v>
      </c>
      <c r="D664" t="s">
        <v>35</v>
      </c>
      <c r="E664" t="s">
        <v>208</v>
      </c>
      <c r="F664" t="s">
        <v>1535</v>
      </c>
      <c r="G664" s="1" t="s">
        <v>37</v>
      </c>
      <c r="H664" s="1" t="s">
        <v>38</v>
      </c>
      <c r="I664">
        <v>21.9</v>
      </c>
      <c r="Q664" s="3">
        <v>424.27</v>
      </c>
      <c r="R664" s="12">
        <v>254.56</v>
      </c>
      <c r="S664" s="16">
        <v>254.56</v>
      </c>
      <c r="T664" s="16">
        <v>254.56</v>
      </c>
      <c r="U664" s="16">
        <v>216.38</v>
      </c>
      <c r="V664" s="16">
        <v>254.57</v>
      </c>
      <c r="W664" s="10">
        <v>487.92</v>
      </c>
      <c r="X664" s="16">
        <v>292.75</v>
      </c>
      <c r="Y664" s="16">
        <v>292.75</v>
      </c>
      <c r="Z664" s="17">
        <v>0</v>
      </c>
    </row>
    <row r="665" spans="1:26" x14ac:dyDescent="0.35">
      <c r="A665" t="s">
        <v>1536</v>
      </c>
      <c r="B665" t="s">
        <v>174</v>
      </c>
      <c r="C665" t="s">
        <v>1394</v>
      </c>
      <c r="D665" t="s">
        <v>35</v>
      </c>
      <c r="E665" t="s">
        <v>208</v>
      </c>
      <c r="F665" t="s">
        <v>1537</v>
      </c>
      <c r="G665" s="1" t="s">
        <v>37</v>
      </c>
      <c r="H665" s="1" t="s">
        <v>38</v>
      </c>
      <c r="I665">
        <v>19</v>
      </c>
      <c r="Q665" s="3">
        <v>354.67</v>
      </c>
      <c r="R665" s="12">
        <v>212.79999999999998</v>
      </c>
      <c r="S665" s="16">
        <v>212.79999999999998</v>
      </c>
      <c r="T665" s="16">
        <v>212.79999999999998</v>
      </c>
      <c r="U665" s="16">
        <v>180.89</v>
      </c>
      <c r="V665" s="16">
        <v>212.81</v>
      </c>
      <c r="W665" s="10">
        <v>407.87</v>
      </c>
      <c r="X665" s="16">
        <v>244.72</v>
      </c>
      <c r="Y665" s="16">
        <v>244.72</v>
      </c>
      <c r="Z665" s="17">
        <v>0</v>
      </c>
    </row>
    <row r="666" spans="1:26" x14ac:dyDescent="0.35">
      <c r="A666" t="s">
        <v>1538</v>
      </c>
      <c r="B666" t="s">
        <v>174</v>
      </c>
      <c r="C666" t="s">
        <v>1394</v>
      </c>
      <c r="D666" t="s">
        <v>35</v>
      </c>
      <c r="E666" t="s">
        <v>208</v>
      </c>
      <c r="F666" t="s">
        <v>1539</v>
      </c>
      <c r="G666" s="1" t="s">
        <v>37</v>
      </c>
      <c r="H666" s="1" t="s">
        <v>91</v>
      </c>
      <c r="I666">
        <v>21.1</v>
      </c>
      <c r="Q666" s="3">
        <v>394.05</v>
      </c>
      <c r="R666" s="12">
        <v>236.42999999999998</v>
      </c>
      <c r="S666" s="16">
        <v>236.42999999999998</v>
      </c>
      <c r="T666" s="16">
        <v>236.42999999999998</v>
      </c>
      <c r="U666" s="16">
        <v>200.97</v>
      </c>
      <c r="V666" s="16">
        <v>236.43</v>
      </c>
      <c r="W666" s="10">
        <v>453.15</v>
      </c>
      <c r="X666" s="16">
        <v>271.89</v>
      </c>
      <c r="Y666" s="16">
        <v>271.89</v>
      </c>
      <c r="Z666" s="17">
        <v>0</v>
      </c>
    </row>
    <row r="667" spans="1:26" x14ac:dyDescent="0.35">
      <c r="A667" t="s">
        <v>1540</v>
      </c>
      <c r="B667" t="s">
        <v>174</v>
      </c>
      <c r="C667" t="s">
        <v>1394</v>
      </c>
      <c r="D667" t="s">
        <v>35</v>
      </c>
      <c r="E667" t="s">
        <v>208</v>
      </c>
      <c r="F667" t="s">
        <v>1541</v>
      </c>
      <c r="G667" s="1" t="s">
        <v>37</v>
      </c>
      <c r="H667" s="1" t="s">
        <v>38</v>
      </c>
      <c r="I667">
        <v>16.5</v>
      </c>
      <c r="Q667" s="3">
        <v>350.68</v>
      </c>
      <c r="R667" s="12">
        <v>210.41</v>
      </c>
      <c r="S667" s="16">
        <v>210.41</v>
      </c>
      <c r="T667" s="16">
        <v>210.41</v>
      </c>
      <c r="U667" s="16">
        <v>178.85</v>
      </c>
      <c r="V667" s="16">
        <v>210.41</v>
      </c>
      <c r="W667" s="10">
        <v>403.28</v>
      </c>
      <c r="X667" s="16">
        <v>241.97</v>
      </c>
      <c r="Y667" s="16">
        <v>241.97</v>
      </c>
      <c r="Z667" s="17">
        <v>0</v>
      </c>
    </row>
    <row r="668" spans="1:26" x14ac:dyDescent="0.35">
      <c r="A668" t="s">
        <v>1542</v>
      </c>
      <c r="B668" t="s">
        <v>174</v>
      </c>
      <c r="C668" t="s">
        <v>1394</v>
      </c>
      <c r="D668" t="s">
        <v>35</v>
      </c>
      <c r="E668" t="s">
        <v>208</v>
      </c>
      <c r="F668" t="s">
        <v>1543</v>
      </c>
      <c r="G668" s="1" t="s">
        <v>37</v>
      </c>
      <c r="H668" s="1" t="s">
        <v>91</v>
      </c>
      <c r="I668">
        <v>33.700000000000003</v>
      </c>
      <c r="Q668" s="3">
        <v>595.23</v>
      </c>
      <c r="R668" s="12">
        <v>357.14</v>
      </c>
      <c r="S668" s="16">
        <v>357.14</v>
      </c>
      <c r="T668" s="16">
        <v>357.14</v>
      </c>
      <c r="U668" s="16">
        <v>303.57</v>
      </c>
      <c r="V668" s="16">
        <v>357.14</v>
      </c>
      <c r="W668" s="10">
        <v>684.52</v>
      </c>
      <c r="X668" s="16">
        <v>410.71</v>
      </c>
      <c r="Y668" s="16">
        <v>410.71</v>
      </c>
      <c r="Z668" s="17">
        <v>0</v>
      </c>
    </row>
    <row r="669" spans="1:26" x14ac:dyDescent="0.35">
      <c r="A669" t="s">
        <v>1544</v>
      </c>
      <c r="B669" t="s">
        <v>174</v>
      </c>
      <c r="C669" t="s">
        <v>1394</v>
      </c>
      <c r="D669" t="s">
        <v>35</v>
      </c>
      <c r="E669" t="s">
        <v>208</v>
      </c>
      <c r="F669" t="s">
        <v>1545</v>
      </c>
      <c r="G669" s="1" t="s">
        <v>37</v>
      </c>
      <c r="H669" s="1" t="s">
        <v>91</v>
      </c>
      <c r="I669">
        <v>23.25</v>
      </c>
      <c r="Q669" s="3">
        <v>423.22</v>
      </c>
      <c r="R669" s="12">
        <v>253.92999999999998</v>
      </c>
      <c r="S669" s="16">
        <v>253.92999999999998</v>
      </c>
      <c r="T669" s="16">
        <v>253.92999999999998</v>
      </c>
      <c r="U669" s="16">
        <v>215.85</v>
      </c>
      <c r="V669" s="16">
        <v>253.94</v>
      </c>
      <c r="W669" s="10">
        <v>486.7</v>
      </c>
      <c r="X669" s="16">
        <v>292.02</v>
      </c>
      <c r="Y669" s="16">
        <v>292.02</v>
      </c>
      <c r="Z669" s="17">
        <v>0</v>
      </c>
    </row>
    <row r="670" spans="1:26" x14ac:dyDescent="0.35">
      <c r="A670" t="s">
        <v>1546</v>
      </c>
      <c r="B670" t="s">
        <v>174</v>
      </c>
      <c r="C670" t="s">
        <v>1394</v>
      </c>
      <c r="D670" t="s">
        <v>35</v>
      </c>
      <c r="E670" t="s">
        <v>208</v>
      </c>
      <c r="F670" t="s">
        <v>1547</v>
      </c>
      <c r="G670" s="1" t="s">
        <v>37</v>
      </c>
      <c r="H670" s="1" t="s">
        <v>91</v>
      </c>
      <c r="I670">
        <v>18.5</v>
      </c>
      <c r="Q670" s="3">
        <v>307.83</v>
      </c>
      <c r="R670" s="12">
        <v>184.7</v>
      </c>
      <c r="S670" s="16">
        <v>184.7</v>
      </c>
      <c r="T670" s="16">
        <v>184.7</v>
      </c>
      <c r="U670" s="16">
        <v>157</v>
      </c>
      <c r="V670" s="16">
        <v>184.7</v>
      </c>
      <c r="W670" s="10">
        <v>354</v>
      </c>
      <c r="X670" s="16">
        <v>212.4</v>
      </c>
      <c r="Y670" s="16">
        <v>212.4</v>
      </c>
      <c r="Z670" s="17">
        <v>0</v>
      </c>
    </row>
    <row r="671" spans="1:26" x14ac:dyDescent="0.35">
      <c r="A671" t="s">
        <v>1548</v>
      </c>
      <c r="B671" t="s">
        <v>174</v>
      </c>
      <c r="C671" t="s">
        <v>1394</v>
      </c>
      <c r="D671" t="s">
        <v>35</v>
      </c>
      <c r="E671" t="s">
        <v>205</v>
      </c>
      <c r="F671" t="s">
        <v>1549</v>
      </c>
      <c r="G671" s="1" t="s">
        <v>37</v>
      </c>
      <c r="H671" s="1" t="s">
        <v>91</v>
      </c>
      <c r="I671">
        <v>59.16</v>
      </c>
      <c r="Q671" s="3">
        <v>1025.95</v>
      </c>
      <c r="R671" s="12">
        <v>615.56999999999994</v>
      </c>
      <c r="S671" s="16">
        <v>615.56999999999994</v>
      </c>
      <c r="T671" s="16">
        <v>615.56999999999994</v>
      </c>
      <c r="U671" s="16">
        <v>523.24</v>
      </c>
      <c r="V671" s="16">
        <v>615.57000000000005</v>
      </c>
      <c r="W671" s="10">
        <v>1025.95</v>
      </c>
      <c r="X671" s="16">
        <v>615.56999999999994</v>
      </c>
      <c r="Y671" s="16">
        <v>615.56999999999994</v>
      </c>
      <c r="Z671" s="17">
        <v>0</v>
      </c>
    </row>
    <row r="672" spans="1:26" x14ac:dyDescent="0.35">
      <c r="A672" t="s">
        <v>1551</v>
      </c>
      <c r="B672" t="s">
        <v>174</v>
      </c>
      <c r="C672" t="s">
        <v>1394</v>
      </c>
      <c r="D672" t="s">
        <v>35</v>
      </c>
      <c r="E672" t="s">
        <v>205</v>
      </c>
      <c r="F672" t="s">
        <v>1552</v>
      </c>
      <c r="G672" s="1" t="s">
        <v>37</v>
      </c>
      <c r="H672" s="1" t="s">
        <v>91</v>
      </c>
      <c r="I672">
        <v>64</v>
      </c>
      <c r="K672" t="s">
        <v>1555</v>
      </c>
      <c r="Q672" s="3">
        <v>1112.8499999999999</v>
      </c>
      <c r="R672" s="12">
        <v>667.71</v>
      </c>
      <c r="S672" s="16">
        <v>667.71</v>
      </c>
      <c r="T672" s="16">
        <v>667.71</v>
      </c>
      <c r="U672" s="16">
        <v>567.55999999999995</v>
      </c>
      <c r="V672" s="16">
        <v>667.71</v>
      </c>
      <c r="W672" s="10">
        <v>1112.8499999999999</v>
      </c>
      <c r="X672" s="16">
        <v>667.71</v>
      </c>
      <c r="Y672" s="16">
        <v>667.71</v>
      </c>
      <c r="Z672" s="17">
        <v>0</v>
      </c>
    </row>
    <row r="673" spans="1:26" x14ac:dyDescent="0.35">
      <c r="A673" t="s">
        <v>1553</v>
      </c>
      <c r="B673" t="s">
        <v>174</v>
      </c>
      <c r="C673" t="s">
        <v>1394</v>
      </c>
      <c r="D673" t="s">
        <v>35</v>
      </c>
      <c r="E673" t="s">
        <v>205</v>
      </c>
      <c r="F673" t="s">
        <v>1554</v>
      </c>
      <c r="G673" s="1" t="s">
        <v>37</v>
      </c>
      <c r="H673" s="1" t="s">
        <v>91</v>
      </c>
      <c r="I673">
        <v>64.2</v>
      </c>
      <c r="K673" t="s">
        <v>1555</v>
      </c>
      <c r="Q673" s="3">
        <v>1112.8499999999999</v>
      </c>
      <c r="R673" s="12">
        <v>667.71</v>
      </c>
      <c r="S673" s="16">
        <v>667.71</v>
      </c>
      <c r="T673" s="16">
        <v>667.71</v>
      </c>
      <c r="U673" s="16">
        <v>567.55999999999995</v>
      </c>
      <c r="V673" s="16">
        <v>667.71</v>
      </c>
      <c r="W673" s="10">
        <v>1112.8499999999999</v>
      </c>
      <c r="X673" s="16">
        <v>667.71</v>
      </c>
      <c r="Y673" s="16">
        <v>667.71</v>
      </c>
      <c r="Z673" s="17">
        <v>0</v>
      </c>
    </row>
    <row r="674" spans="1:26" x14ac:dyDescent="0.35">
      <c r="A674" t="s">
        <v>1555</v>
      </c>
      <c r="B674" t="s">
        <v>174</v>
      </c>
      <c r="C674" t="s">
        <v>1394</v>
      </c>
      <c r="D674" t="s">
        <v>35</v>
      </c>
      <c r="E674" t="s">
        <v>896</v>
      </c>
      <c r="F674" t="s">
        <v>1556</v>
      </c>
      <c r="G674" s="1" t="s">
        <v>37</v>
      </c>
      <c r="H674" s="1" t="s">
        <v>38</v>
      </c>
      <c r="I674">
        <v>6.02</v>
      </c>
      <c r="Q674" s="3">
        <v>69.58</v>
      </c>
      <c r="R674" s="12">
        <v>41.75</v>
      </c>
      <c r="S674" s="16">
        <v>41.75</v>
      </c>
      <c r="T674" s="16">
        <v>41.75</v>
      </c>
      <c r="U674" s="16">
        <v>35.489999999999995</v>
      </c>
      <c r="V674" s="16">
        <v>41.75</v>
      </c>
      <c r="W674" s="10">
        <v>69.58</v>
      </c>
      <c r="X674" s="16">
        <v>41.75</v>
      </c>
      <c r="Y674" s="16">
        <v>41.75</v>
      </c>
      <c r="Z674" s="17">
        <v>0</v>
      </c>
    </row>
    <row r="675" spans="1:26" x14ac:dyDescent="0.35">
      <c r="A675" t="s">
        <v>1557</v>
      </c>
      <c r="B675" t="s">
        <v>174</v>
      </c>
      <c r="C675" t="s">
        <v>1394</v>
      </c>
      <c r="D675" t="s">
        <v>35</v>
      </c>
      <c r="E675" t="s">
        <v>86</v>
      </c>
      <c r="F675" t="s">
        <v>1558</v>
      </c>
      <c r="G675" s="1" t="s">
        <v>37</v>
      </c>
      <c r="H675" s="1" t="s">
        <v>38</v>
      </c>
      <c r="I675">
        <v>0.8</v>
      </c>
      <c r="Q675" s="3">
        <v>15.35</v>
      </c>
      <c r="R675" s="12">
        <v>9.2099999999999991</v>
      </c>
      <c r="S675" s="16">
        <v>9.2099999999999991</v>
      </c>
      <c r="T675" s="16">
        <v>9.2099999999999991</v>
      </c>
      <c r="U675" s="16">
        <v>7.83</v>
      </c>
      <c r="V675" s="16">
        <v>9.2100000000000009</v>
      </c>
      <c r="W675" s="10">
        <v>17.649999999999999</v>
      </c>
      <c r="X675" s="16">
        <v>10.59</v>
      </c>
      <c r="Y675" s="16">
        <v>10.59</v>
      </c>
      <c r="Z675" s="17">
        <v>0</v>
      </c>
    </row>
    <row r="676" spans="1:26" x14ac:dyDescent="0.35">
      <c r="A676" t="s">
        <v>1559</v>
      </c>
      <c r="B676" t="s">
        <v>174</v>
      </c>
      <c r="C676" t="s">
        <v>1394</v>
      </c>
      <c r="D676" t="s">
        <v>35</v>
      </c>
      <c r="E676" t="s">
        <v>86</v>
      </c>
      <c r="F676" t="s">
        <v>1560</v>
      </c>
      <c r="G676" s="1" t="s">
        <v>37</v>
      </c>
      <c r="H676" s="1" t="s">
        <v>38</v>
      </c>
      <c r="I676">
        <v>0.8</v>
      </c>
      <c r="Q676" s="3">
        <v>15.6</v>
      </c>
      <c r="R676" s="12">
        <v>9.36</v>
      </c>
      <c r="S676" s="16">
        <v>9.36</v>
      </c>
      <c r="T676" s="16">
        <v>9.36</v>
      </c>
      <c r="U676" s="16">
        <v>7.96</v>
      </c>
      <c r="V676" s="16">
        <v>9.36</v>
      </c>
      <c r="W676" s="10">
        <v>17.93</v>
      </c>
      <c r="X676" s="16">
        <v>10.76</v>
      </c>
      <c r="Y676" s="16">
        <v>10.76</v>
      </c>
      <c r="Z676" s="17">
        <v>0</v>
      </c>
    </row>
    <row r="677" spans="1:26" x14ac:dyDescent="0.35">
      <c r="A677" t="s">
        <v>1561</v>
      </c>
      <c r="B677" t="s">
        <v>174</v>
      </c>
      <c r="C677" t="s">
        <v>1394</v>
      </c>
      <c r="D677" t="s">
        <v>35</v>
      </c>
      <c r="E677" t="s">
        <v>86</v>
      </c>
      <c r="F677" t="s">
        <v>1562</v>
      </c>
      <c r="G677" s="1" t="s">
        <v>37</v>
      </c>
      <c r="H677" s="1" t="s">
        <v>38</v>
      </c>
      <c r="I677">
        <v>0.8</v>
      </c>
      <c r="Q677" s="3">
        <v>15.6</v>
      </c>
      <c r="R677" s="12">
        <v>9.36</v>
      </c>
      <c r="S677" s="16">
        <v>9.36</v>
      </c>
      <c r="T677" s="16">
        <v>9.36</v>
      </c>
      <c r="U677" s="16">
        <v>7.96</v>
      </c>
      <c r="V677" s="16">
        <v>9.36</v>
      </c>
      <c r="W677" s="10">
        <v>17.93</v>
      </c>
      <c r="X677" s="16">
        <v>10.76</v>
      </c>
      <c r="Y677" s="16">
        <v>10.76</v>
      </c>
      <c r="Z677" s="17">
        <v>0</v>
      </c>
    </row>
    <row r="678" spans="1:26" x14ac:dyDescent="0.35">
      <c r="A678" t="s">
        <v>1563</v>
      </c>
      <c r="B678" t="s">
        <v>174</v>
      </c>
      <c r="C678" t="s">
        <v>1394</v>
      </c>
      <c r="D678" t="s">
        <v>35</v>
      </c>
      <c r="E678" t="s">
        <v>647</v>
      </c>
      <c r="F678" t="s">
        <v>1564</v>
      </c>
      <c r="G678" s="1" t="s">
        <v>37</v>
      </c>
      <c r="H678" s="1" t="s">
        <v>91</v>
      </c>
      <c r="I678">
        <v>48.33</v>
      </c>
      <c r="Q678" s="3">
        <v>533.33000000000004</v>
      </c>
      <c r="R678" s="12">
        <v>320</v>
      </c>
      <c r="S678" s="16">
        <v>320</v>
      </c>
      <c r="T678" s="16">
        <v>320</v>
      </c>
      <c r="U678" s="16">
        <v>272</v>
      </c>
      <c r="V678" s="16">
        <v>320</v>
      </c>
      <c r="W678" s="10">
        <v>533.33000000000004</v>
      </c>
      <c r="X678" s="16">
        <v>320</v>
      </c>
      <c r="Y678" s="16">
        <v>320</v>
      </c>
      <c r="Z678" s="17">
        <v>0</v>
      </c>
    </row>
    <row r="679" spans="1:26" x14ac:dyDescent="0.35">
      <c r="A679" t="s">
        <v>1565</v>
      </c>
      <c r="B679" t="s">
        <v>174</v>
      </c>
      <c r="C679" t="s">
        <v>1394</v>
      </c>
      <c r="D679" t="s">
        <v>35</v>
      </c>
      <c r="E679" t="s">
        <v>208</v>
      </c>
      <c r="F679" t="s">
        <v>1566</v>
      </c>
      <c r="G679" s="1" t="s">
        <v>37</v>
      </c>
      <c r="H679" s="1" t="s">
        <v>38</v>
      </c>
      <c r="I679">
        <v>36.659999999999997</v>
      </c>
      <c r="Q679" s="3">
        <v>612.73</v>
      </c>
      <c r="R679" s="12">
        <v>367.64</v>
      </c>
      <c r="S679" s="16">
        <v>367.64</v>
      </c>
      <c r="T679" s="16">
        <v>367.64</v>
      </c>
      <c r="U679" s="16">
        <v>312.5</v>
      </c>
      <c r="V679" s="16">
        <v>367.64</v>
      </c>
      <c r="W679" s="10">
        <v>704.63</v>
      </c>
      <c r="X679" s="16">
        <v>422.78</v>
      </c>
      <c r="Y679" s="16">
        <v>422.78</v>
      </c>
      <c r="Z679" s="17">
        <v>0</v>
      </c>
    </row>
    <row r="680" spans="1:26" x14ac:dyDescent="0.35">
      <c r="A680" t="s">
        <v>1567</v>
      </c>
      <c r="B680" t="s">
        <v>174</v>
      </c>
      <c r="C680" t="s">
        <v>1394</v>
      </c>
      <c r="D680" t="s">
        <v>35</v>
      </c>
      <c r="E680" t="s">
        <v>208</v>
      </c>
      <c r="F680" t="s">
        <v>1568</v>
      </c>
      <c r="G680" s="1" t="s">
        <v>37</v>
      </c>
      <c r="H680" s="1" t="s">
        <v>91</v>
      </c>
      <c r="I680">
        <v>29.5</v>
      </c>
      <c r="Q680" s="3">
        <v>512.6</v>
      </c>
      <c r="R680" s="12">
        <v>307.56</v>
      </c>
      <c r="S680" s="16">
        <v>307.56</v>
      </c>
      <c r="T680" s="16">
        <v>307.56</v>
      </c>
      <c r="U680" s="16">
        <v>261.43</v>
      </c>
      <c r="V680" s="16">
        <v>307.56</v>
      </c>
      <c r="W680" s="10">
        <v>589.48</v>
      </c>
      <c r="X680" s="16">
        <v>353.69</v>
      </c>
      <c r="Y680" s="16">
        <v>353.69</v>
      </c>
      <c r="Z680" s="17">
        <v>0</v>
      </c>
    </row>
    <row r="681" spans="1:26" x14ac:dyDescent="0.35">
      <c r="A681" t="s">
        <v>1569</v>
      </c>
      <c r="B681" t="s">
        <v>174</v>
      </c>
      <c r="C681" t="s">
        <v>1394</v>
      </c>
      <c r="D681" t="s">
        <v>35</v>
      </c>
      <c r="E681" t="s">
        <v>208</v>
      </c>
      <c r="F681" t="s">
        <v>1570</v>
      </c>
      <c r="G681" s="1" t="s">
        <v>37</v>
      </c>
      <c r="H681" s="1" t="s">
        <v>38</v>
      </c>
      <c r="I681">
        <v>32.659999999999997</v>
      </c>
      <c r="Q681" s="3">
        <v>559.57000000000005</v>
      </c>
      <c r="R681" s="12">
        <v>335.74</v>
      </c>
      <c r="S681" s="16">
        <v>335.74</v>
      </c>
      <c r="T681" s="16">
        <v>335.74</v>
      </c>
      <c r="U681" s="16">
        <v>285.39</v>
      </c>
      <c r="V681" s="16">
        <v>335.75</v>
      </c>
      <c r="W681" s="10">
        <v>643.5</v>
      </c>
      <c r="X681" s="16">
        <v>386.1</v>
      </c>
      <c r="Y681" s="16">
        <v>386.1</v>
      </c>
      <c r="Z681" s="17">
        <v>0</v>
      </c>
    </row>
    <row r="682" spans="1:26" x14ac:dyDescent="0.35">
      <c r="A682" t="s">
        <v>1571</v>
      </c>
      <c r="B682" t="s">
        <v>174</v>
      </c>
      <c r="C682" t="s">
        <v>1394</v>
      </c>
      <c r="D682" t="s">
        <v>35</v>
      </c>
      <c r="E682" t="s">
        <v>208</v>
      </c>
      <c r="F682" t="s">
        <v>1572</v>
      </c>
      <c r="G682" s="1" t="s">
        <v>37</v>
      </c>
      <c r="H682" s="1" t="s">
        <v>38</v>
      </c>
      <c r="I682">
        <v>27.66</v>
      </c>
      <c r="Q682" s="3">
        <v>514.66999999999996</v>
      </c>
      <c r="R682" s="12">
        <v>308.8</v>
      </c>
      <c r="S682" s="16">
        <v>308.8</v>
      </c>
      <c r="T682" s="16">
        <v>308.8</v>
      </c>
      <c r="U682" s="16">
        <v>262.49</v>
      </c>
      <c r="V682" s="16">
        <v>308.81</v>
      </c>
      <c r="W682" s="10">
        <v>591.87</v>
      </c>
      <c r="X682" s="16">
        <v>355.12</v>
      </c>
      <c r="Y682" s="16">
        <v>355.12</v>
      </c>
      <c r="Z682" s="17">
        <v>0</v>
      </c>
    </row>
    <row r="683" spans="1:26" x14ac:dyDescent="0.35">
      <c r="A683" t="s">
        <v>1573</v>
      </c>
      <c r="B683" t="s">
        <v>174</v>
      </c>
      <c r="C683" t="s">
        <v>1394</v>
      </c>
      <c r="D683" t="s">
        <v>35</v>
      </c>
      <c r="E683" t="s">
        <v>208</v>
      </c>
      <c r="F683" t="s">
        <v>1574</v>
      </c>
      <c r="G683" s="1" t="s">
        <v>37</v>
      </c>
      <c r="H683" s="1" t="s">
        <v>91</v>
      </c>
      <c r="I683">
        <v>56.5</v>
      </c>
      <c r="Q683" s="3">
        <v>1016.35</v>
      </c>
      <c r="R683" s="12">
        <v>609.80999999999995</v>
      </c>
      <c r="S683" s="16">
        <v>609.80999999999995</v>
      </c>
      <c r="T683" s="16">
        <v>609.80999999999995</v>
      </c>
      <c r="U683" s="16">
        <v>518.34</v>
      </c>
      <c r="V683" s="16">
        <v>609.80999999999995</v>
      </c>
      <c r="W683" s="10">
        <v>1168.8</v>
      </c>
      <c r="X683" s="16">
        <v>701.28</v>
      </c>
      <c r="Y683" s="16">
        <v>701.28</v>
      </c>
      <c r="Z683" s="17">
        <v>0</v>
      </c>
    </row>
    <row r="684" spans="1:26" x14ac:dyDescent="0.35">
      <c r="A684" t="s">
        <v>1575</v>
      </c>
      <c r="B684" t="s">
        <v>174</v>
      </c>
      <c r="C684" t="s">
        <v>1394</v>
      </c>
      <c r="D684" t="s">
        <v>35</v>
      </c>
      <c r="E684" t="s">
        <v>205</v>
      </c>
      <c r="F684" t="s">
        <v>1576</v>
      </c>
      <c r="G684" s="1" t="s">
        <v>37</v>
      </c>
      <c r="H684" s="1" t="s">
        <v>91</v>
      </c>
      <c r="I684">
        <v>118.5</v>
      </c>
      <c r="K684" t="s">
        <v>1578</v>
      </c>
      <c r="Q684" s="3">
        <v>2018.03</v>
      </c>
      <c r="R684" s="12">
        <v>1210.82</v>
      </c>
      <c r="S684" s="16">
        <v>1210.82</v>
      </c>
      <c r="T684" s="16">
        <v>1210.82</v>
      </c>
      <c r="U684" s="16">
        <v>1029.2</v>
      </c>
      <c r="V684" s="16">
        <v>1210.82</v>
      </c>
      <c r="W684" s="10">
        <v>2018.03</v>
      </c>
      <c r="X684" s="16">
        <v>1210.82</v>
      </c>
      <c r="Y684" s="16">
        <v>1210.82</v>
      </c>
      <c r="Z684" s="17">
        <v>0</v>
      </c>
    </row>
    <row r="685" spans="1:26" x14ac:dyDescent="0.35">
      <c r="A685" t="s">
        <v>1578</v>
      </c>
      <c r="B685" t="s">
        <v>174</v>
      </c>
      <c r="C685" t="s">
        <v>1394</v>
      </c>
      <c r="D685" t="s">
        <v>35</v>
      </c>
      <c r="E685" t="s">
        <v>896</v>
      </c>
      <c r="F685" t="s">
        <v>1579</v>
      </c>
      <c r="G685" s="1" t="s">
        <v>37</v>
      </c>
      <c r="H685" s="1" t="s">
        <v>38</v>
      </c>
      <c r="I685">
        <v>10.1</v>
      </c>
      <c r="Q685" s="3">
        <v>170.1</v>
      </c>
      <c r="R685" s="12">
        <v>102.06</v>
      </c>
      <c r="S685" s="16">
        <v>102.06</v>
      </c>
      <c r="T685" s="16">
        <v>102.06</v>
      </c>
      <c r="U685" s="16">
        <v>86.76</v>
      </c>
      <c r="V685" s="16">
        <v>102.06</v>
      </c>
      <c r="W685" s="10">
        <v>170.1</v>
      </c>
      <c r="X685" s="16">
        <v>102.06</v>
      </c>
      <c r="Y685" s="16">
        <v>102.06</v>
      </c>
      <c r="Z685" s="17">
        <v>0</v>
      </c>
    </row>
    <row r="686" spans="1:26" x14ac:dyDescent="0.35">
      <c r="A686" t="s">
        <v>1580</v>
      </c>
      <c r="B686" t="s">
        <v>174</v>
      </c>
      <c r="C686" t="s">
        <v>1394</v>
      </c>
      <c r="D686" t="s">
        <v>35</v>
      </c>
      <c r="E686" t="s">
        <v>86</v>
      </c>
      <c r="F686" t="s">
        <v>1581</v>
      </c>
      <c r="G686" s="1" t="s">
        <v>37</v>
      </c>
      <c r="H686" s="1" t="s">
        <v>38</v>
      </c>
      <c r="I686">
        <v>1.5</v>
      </c>
      <c r="Q686" s="3">
        <v>31.92</v>
      </c>
      <c r="R686" s="12">
        <v>19.150000000000002</v>
      </c>
      <c r="S686" s="16">
        <v>19.150000000000002</v>
      </c>
      <c r="T686" s="16">
        <v>19.150000000000002</v>
      </c>
      <c r="U686" s="16">
        <v>16.28</v>
      </c>
      <c r="V686" s="16">
        <v>19.16</v>
      </c>
      <c r="W686" s="10">
        <v>36.700000000000003</v>
      </c>
      <c r="X686" s="16">
        <v>22.02</v>
      </c>
      <c r="Y686" s="16">
        <v>22.02</v>
      </c>
      <c r="Z686" s="17">
        <v>0</v>
      </c>
    </row>
    <row r="687" spans="1:26" x14ac:dyDescent="0.35">
      <c r="A687" t="s">
        <v>1582</v>
      </c>
      <c r="B687" t="s">
        <v>174</v>
      </c>
      <c r="C687" t="s">
        <v>1394</v>
      </c>
      <c r="D687" t="s">
        <v>35</v>
      </c>
      <c r="E687" t="s">
        <v>86</v>
      </c>
      <c r="F687" t="s">
        <v>1583</v>
      </c>
      <c r="G687" s="1" t="s">
        <v>37</v>
      </c>
      <c r="H687" s="1" t="s">
        <v>38</v>
      </c>
      <c r="I687">
        <v>1.4</v>
      </c>
      <c r="Q687" s="3">
        <v>32.5</v>
      </c>
      <c r="R687" s="12">
        <v>19.5</v>
      </c>
      <c r="S687" s="16">
        <v>19.5</v>
      </c>
      <c r="T687" s="16">
        <v>19.5</v>
      </c>
      <c r="U687" s="16">
        <v>16.580000000000002</v>
      </c>
      <c r="V687" s="16">
        <v>19.5</v>
      </c>
      <c r="W687" s="10">
        <v>37.380000000000003</v>
      </c>
      <c r="X687" s="16">
        <v>22.43</v>
      </c>
      <c r="Y687" s="16">
        <v>22.43</v>
      </c>
      <c r="Z687" s="17">
        <v>0</v>
      </c>
    </row>
    <row r="688" spans="1:26" x14ac:dyDescent="0.35">
      <c r="A688" t="s">
        <v>1584</v>
      </c>
      <c r="B688" t="s">
        <v>174</v>
      </c>
      <c r="C688" t="s">
        <v>1394</v>
      </c>
      <c r="D688" t="s">
        <v>35</v>
      </c>
      <c r="E688" t="s">
        <v>647</v>
      </c>
      <c r="F688" t="s">
        <v>1585</v>
      </c>
      <c r="G688" s="1" t="s">
        <v>37</v>
      </c>
      <c r="H688" s="1" t="s">
        <v>91</v>
      </c>
      <c r="I688">
        <v>80</v>
      </c>
      <c r="Q688" s="3">
        <v>1199.03</v>
      </c>
      <c r="R688" s="12">
        <v>719.42</v>
      </c>
      <c r="S688" s="16">
        <v>719.42</v>
      </c>
      <c r="T688" s="16">
        <v>719.42</v>
      </c>
      <c r="U688" s="16">
        <v>611.51</v>
      </c>
      <c r="V688" s="16">
        <v>719.42</v>
      </c>
      <c r="W688" s="10">
        <v>1199.03</v>
      </c>
      <c r="X688" s="16">
        <v>719.42</v>
      </c>
      <c r="Y688" s="16">
        <v>719.42</v>
      </c>
      <c r="Z688" s="17">
        <v>0</v>
      </c>
    </row>
    <row r="689" spans="1:26" x14ac:dyDescent="0.35">
      <c r="A689" t="s">
        <v>1586</v>
      </c>
      <c r="B689" t="s">
        <v>174</v>
      </c>
      <c r="C689" t="s">
        <v>1394</v>
      </c>
      <c r="D689" t="s">
        <v>35</v>
      </c>
      <c r="E689" t="s">
        <v>208</v>
      </c>
      <c r="F689" t="s">
        <v>1587</v>
      </c>
      <c r="G689" s="1" t="s">
        <v>37</v>
      </c>
      <c r="H689" s="1" t="s">
        <v>91</v>
      </c>
      <c r="I689">
        <v>63</v>
      </c>
      <c r="Q689" s="3">
        <v>891.52</v>
      </c>
      <c r="R689" s="12">
        <v>534.91</v>
      </c>
      <c r="S689" s="16">
        <v>534.91</v>
      </c>
      <c r="T689" s="16">
        <v>534.91</v>
      </c>
      <c r="U689" s="16">
        <v>454.68</v>
      </c>
      <c r="V689" s="16">
        <v>534.91999999999996</v>
      </c>
      <c r="W689" s="10">
        <v>1025.25</v>
      </c>
      <c r="X689" s="16">
        <v>615.15</v>
      </c>
      <c r="Y689" s="16">
        <v>615.15</v>
      </c>
      <c r="Z689" s="17">
        <v>0</v>
      </c>
    </row>
    <row r="690" spans="1:26" x14ac:dyDescent="0.35">
      <c r="A690" t="s">
        <v>1588</v>
      </c>
      <c r="B690" t="s">
        <v>174</v>
      </c>
      <c r="C690" t="s">
        <v>1394</v>
      </c>
      <c r="D690" t="s">
        <v>35</v>
      </c>
      <c r="E690" t="s">
        <v>208</v>
      </c>
      <c r="F690" t="s">
        <v>1589</v>
      </c>
      <c r="G690" s="1" t="s">
        <v>37</v>
      </c>
      <c r="H690" s="1" t="s">
        <v>91</v>
      </c>
      <c r="I690">
        <v>47</v>
      </c>
      <c r="Q690" s="3">
        <v>857.75</v>
      </c>
      <c r="R690" s="12">
        <v>514.65</v>
      </c>
      <c r="S690" s="16">
        <v>514.65</v>
      </c>
      <c r="T690" s="16">
        <v>514.65</v>
      </c>
      <c r="U690" s="16">
        <v>437.46</v>
      </c>
      <c r="V690" s="16">
        <v>514.65</v>
      </c>
      <c r="W690" s="10">
        <v>986.42</v>
      </c>
      <c r="X690" s="16">
        <v>591.85</v>
      </c>
      <c r="Y690" s="16">
        <v>591.85</v>
      </c>
      <c r="Z690" s="17">
        <v>0</v>
      </c>
    </row>
    <row r="691" spans="1:26" x14ac:dyDescent="0.35">
      <c r="A691" t="s">
        <v>1590</v>
      </c>
      <c r="B691" t="s">
        <v>174</v>
      </c>
      <c r="C691" t="s">
        <v>1394</v>
      </c>
      <c r="D691" t="s">
        <v>35</v>
      </c>
      <c r="E691" t="s">
        <v>208</v>
      </c>
      <c r="F691" t="s">
        <v>1591</v>
      </c>
      <c r="G691" s="1" t="s">
        <v>37</v>
      </c>
      <c r="H691" s="1" t="s">
        <v>38</v>
      </c>
      <c r="I691">
        <v>54</v>
      </c>
      <c r="Q691" s="3">
        <v>857.73</v>
      </c>
      <c r="R691" s="12">
        <v>514.64</v>
      </c>
      <c r="S691" s="16">
        <v>514.64</v>
      </c>
      <c r="T691" s="16">
        <v>514.64</v>
      </c>
      <c r="U691" s="16">
        <v>437.45</v>
      </c>
      <c r="V691" s="16">
        <v>514.64</v>
      </c>
      <c r="W691" s="10">
        <v>986.38</v>
      </c>
      <c r="X691" s="16">
        <v>591.83000000000004</v>
      </c>
      <c r="Y691" s="16">
        <v>591.83000000000004</v>
      </c>
      <c r="Z691" s="17">
        <v>0</v>
      </c>
    </row>
    <row r="692" spans="1:26" x14ac:dyDescent="0.35">
      <c r="A692" t="s">
        <v>1592</v>
      </c>
      <c r="B692" t="s">
        <v>174</v>
      </c>
      <c r="C692" t="s">
        <v>1394</v>
      </c>
      <c r="D692" t="s">
        <v>35</v>
      </c>
      <c r="E692" t="s">
        <v>208</v>
      </c>
      <c r="F692" t="s">
        <v>1593</v>
      </c>
      <c r="G692" s="1" t="s">
        <v>37</v>
      </c>
      <c r="H692" s="1" t="s">
        <v>91</v>
      </c>
      <c r="I692">
        <v>65.5</v>
      </c>
      <c r="Q692" s="3">
        <v>1112.1300000000001</v>
      </c>
      <c r="R692" s="12">
        <v>667.28</v>
      </c>
      <c r="S692" s="16">
        <v>667.28</v>
      </c>
      <c r="T692" s="16">
        <v>667.28</v>
      </c>
      <c r="U692" s="16">
        <v>567.18999999999994</v>
      </c>
      <c r="V692" s="16">
        <v>667.28</v>
      </c>
      <c r="W692" s="10">
        <v>1278.95</v>
      </c>
      <c r="X692" s="16">
        <v>767.37</v>
      </c>
      <c r="Y692" s="16">
        <v>767.37</v>
      </c>
      <c r="Z692" s="17">
        <v>0</v>
      </c>
    </row>
    <row r="693" spans="1:26" x14ac:dyDescent="0.35">
      <c r="A693" t="s">
        <v>1594</v>
      </c>
      <c r="B693" t="s">
        <v>174</v>
      </c>
      <c r="C693" t="s">
        <v>1394</v>
      </c>
      <c r="D693" t="s">
        <v>35</v>
      </c>
      <c r="E693" t="s">
        <v>208</v>
      </c>
      <c r="F693" t="s">
        <v>1595</v>
      </c>
      <c r="G693" s="1" t="s">
        <v>37</v>
      </c>
      <c r="H693" s="1" t="s">
        <v>38</v>
      </c>
      <c r="I693">
        <v>45.7</v>
      </c>
      <c r="Q693" s="3">
        <v>799.75</v>
      </c>
      <c r="R693" s="12">
        <v>479.84999999999997</v>
      </c>
      <c r="S693" s="16">
        <v>479.84999999999997</v>
      </c>
      <c r="T693" s="16">
        <v>479.84999999999997</v>
      </c>
      <c r="U693" s="16">
        <v>407.88</v>
      </c>
      <c r="V693" s="16">
        <v>479.85</v>
      </c>
      <c r="W693" s="10">
        <v>919.72</v>
      </c>
      <c r="X693" s="16">
        <v>551.83000000000004</v>
      </c>
      <c r="Y693" s="16">
        <v>551.83000000000004</v>
      </c>
      <c r="Z693" s="17">
        <v>0</v>
      </c>
    </row>
    <row r="694" spans="1:26" x14ac:dyDescent="0.35">
      <c r="A694" t="s">
        <v>1596</v>
      </c>
      <c r="B694" t="s">
        <v>174</v>
      </c>
      <c r="C694" t="s">
        <v>1394</v>
      </c>
      <c r="D694" t="s">
        <v>35</v>
      </c>
      <c r="E694" t="s">
        <v>208</v>
      </c>
      <c r="F694" t="s">
        <v>1597</v>
      </c>
      <c r="G694" s="1" t="s">
        <v>37</v>
      </c>
      <c r="H694" s="1" t="s">
        <v>91</v>
      </c>
      <c r="I694">
        <v>52.33</v>
      </c>
      <c r="Q694" s="3">
        <v>893.53</v>
      </c>
      <c r="R694" s="12">
        <v>536.12</v>
      </c>
      <c r="S694" s="16">
        <v>536.12</v>
      </c>
      <c r="T694" s="16">
        <v>536.12</v>
      </c>
      <c r="U694" s="16">
        <v>455.71</v>
      </c>
      <c r="V694" s="16">
        <v>536.12</v>
      </c>
      <c r="W694" s="10">
        <v>1027.57</v>
      </c>
      <c r="X694" s="16">
        <v>616.54</v>
      </c>
      <c r="Y694" s="16">
        <v>616.54</v>
      </c>
      <c r="Z694" s="17">
        <v>0</v>
      </c>
    </row>
    <row r="695" spans="1:26" x14ac:dyDescent="0.35">
      <c r="A695" t="s">
        <v>1598</v>
      </c>
      <c r="B695" t="s">
        <v>174</v>
      </c>
      <c r="C695" t="s">
        <v>1394</v>
      </c>
      <c r="D695" t="s">
        <v>35</v>
      </c>
      <c r="E695" t="s">
        <v>896</v>
      </c>
      <c r="F695" t="s">
        <v>1599</v>
      </c>
      <c r="G695" s="1" t="s">
        <v>37</v>
      </c>
      <c r="H695" s="1" t="s">
        <v>38</v>
      </c>
      <c r="I695">
        <v>16.420000000000002</v>
      </c>
      <c r="Q695" s="3">
        <v>265.42</v>
      </c>
      <c r="R695" s="12">
        <v>159.25</v>
      </c>
      <c r="S695" s="16">
        <v>159.25</v>
      </c>
      <c r="T695" s="16">
        <v>159.25</v>
      </c>
      <c r="U695" s="16">
        <v>135.37</v>
      </c>
      <c r="V695" s="16">
        <v>159.26</v>
      </c>
      <c r="W695" s="10">
        <v>265.42</v>
      </c>
      <c r="X695" s="16">
        <v>159.25</v>
      </c>
      <c r="Y695" s="16">
        <v>159.25</v>
      </c>
      <c r="Z695" s="17">
        <v>0</v>
      </c>
    </row>
    <row r="696" spans="1:26" x14ac:dyDescent="0.35">
      <c r="A696" t="s">
        <v>1602</v>
      </c>
      <c r="B696" t="s">
        <v>174</v>
      </c>
      <c r="C696" t="s">
        <v>1394</v>
      </c>
      <c r="D696" t="s">
        <v>35</v>
      </c>
      <c r="E696" t="s">
        <v>86</v>
      </c>
      <c r="F696" t="s">
        <v>1603</v>
      </c>
      <c r="G696" s="1" t="s">
        <v>37</v>
      </c>
      <c r="H696" s="1" t="s">
        <v>38</v>
      </c>
      <c r="I696">
        <v>2</v>
      </c>
      <c r="Q696" s="3">
        <v>45.25</v>
      </c>
      <c r="R696" s="12">
        <v>27.150000000000002</v>
      </c>
      <c r="S696" s="16">
        <v>27.150000000000002</v>
      </c>
      <c r="T696" s="16">
        <v>27.150000000000002</v>
      </c>
      <c r="U696" s="16">
        <v>23.080000000000002</v>
      </c>
      <c r="V696" s="16">
        <v>27.15</v>
      </c>
      <c r="W696" s="10">
        <v>52.03</v>
      </c>
      <c r="X696" s="16">
        <v>31.22</v>
      </c>
      <c r="Y696" s="16">
        <v>31.22</v>
      </c>
      <c r="Z696" s="17">
        <v>0</v>
      </c>
    </row>
    <row r="697" spans="1:26" x14ac:dyDescent="0.35">
      <c r="A697" t="s">
        <v>1604</v>
      </c>
      <c r="B697" t="s">
        <v>174</v>
      </c>
      <c r="C697" t="s">
        <v>1394</v>
      </c>
      <c r="D697" t="s">
        <v>35</v>
      </c>
      <c r="E697" t="s">
        <v>647</v>
      </c>
      <c r="F697" t="s">
        <v>1605</v>
      </c>
      <c r="G697" s="1" t="s">
        <v>37</v>
      </c>
      <c r="H697" s="1" t="s">
        <v>91</v>
      </c>
      <c r="I697">
        <v>128</v>
      </c>
      <c r="Q697" s="3">
        <v>1916.63</v>
      </c>
      <c r="R697" s="12">
        <v>1149.98</v>
      </c>
      <c r="S697" s="16">
        <v>1149.98</v>
      </c>
      <c r="T697" s="16">
        <v>1149.98</v>
      </c>
      <c r="U697" s="16">
        <v>977.49</v>
      </c>
      <c r="V697" s="16">
        <v>1149.98</v>
      </c>
      <c r="W697" s="10">
        <v>1916.63</v>
      </c>
      <c r="X697" s="16">
        <v>1149.98</v>
      </c>
      <c r="Y697" s="16">
        <v>1149.98</v>
      </c>
      <c r="Z697" s="17">
        <v>0</v>
      </c>
    </row>
    <row r="698" spans="1:26" x14ac:dyDescent="0.35">
      <c r="A698" t="s">
        <v>1606</v>
      </c>
      <c r="B698" t="s">
        <v>174</v>
      </c>
      <c r="C698" t="s">
        <v>1394</v>
      </c>
      <c r="D698" t="s">
        <v>35</v>
      </c>
      <c r="E698" t="s">
        <v>208</v>
      </c>
      <c r="F698" t="s">
        <v>1607</v>
      </c>
      <c r="G698" s="1" t="s">
        <v>37</v>
      </c>
      <c r="H698" s="1" t="s">
        <v>38</v>
      </c>
      <c r="I698">
        <v>82</v>
      </c>
      <c r="Q698" s="3">
        <v>1240.23</v>
      </c>
      <c r="R698" s="12">
        <v>744.14</v>
      </c>
      <c r="S698" s="16">
        <v>744.14</v>
      </c>
      <c r="T698" s="16">
        <v>744.14</v>
      </c>
      <c r="U698" s="16">
        <v>632.52</v>
      </c>
      <c r="V698" s="16">
        <v>744.14</v>
      </c>
      <c r="W698" s="10">
        <v>1426.27</v>
      </c>
      <c r="X698" s="16">
        <v>855.76</v>
      </c>
      <c r="Y698" s="16">
        <v>855.76</v>
      </c>
      <c r="Z698" s="17">
        <v>0</v>
      </c>
    </row>
    <row r="699" spans="1:26" x14ac:dyDescent="0.35">
      <c r="A699" t="s">
        <v>1608</v>
      </c>
      <c r="B699" t="s">
        <v>174</v>
      </c>
      <c r="C699" t="s">
        <v>1394</v>
      </c>
      <c r="D699" t="s">
        <v>35</v>
      </c>
      <c r="E699" t="s">
        <v>208</v>
      </c>
      <c r="F699" t="s">
        <v>1609</v>
      </c>
      <c r="G699" s="1" t="s">
        <v>37</v>
      </c>
      <c r="H699" s="1" t="s">
        <v>38</v>
      </c>
      <c r="I699">
        <v>75.16</v>
      </c>
      <c r="Q699" s="3">
        <v>1163.8499999999999</v>
      </c>
      <c r="R699" s="12">
        <v>698.31</v>
      </c>
      <c r="S699" s="16">
        <v>698.31</v>
      </c>
      <c r="T699" s="16">
        <v>698.31</v>
      </c>
      <c r="U699" s="16">
        <v>593.56999999999994</v>
      </c>
      <c r="V699" s="16">
        <v>698.31</v>
      </c>
      <c r="W699" s="10">
        <v>1338.43</v>
      </c>
      <c r="X699" s="16">
        <v>803.06</v>
      </c>
      <c r="Y699" s="16">
        <v>803.06</v>
      </c>
      <c r="Z699" s="17">
        <v>0</v>
      </c>
    </row>
    <row r="700" spans="1:26" x14ac:dyDescent="0.35">
      <c r="A700" t="s">
        <v>1610</v>
      </c>
      <c r="B700" t="s">
        <v>174</v>
      </c>
      <c r="C700" t="s">
        <v>1394</v>
      </c>
      <c r="D700" t="s">
        <v>35</v>
      </c>
      <c r="E700" t="s">
        <v>1611</v>
      </c>
      <c r="F700" t="s">
        <v>1612</v>
      </c>
      <c r="G700" s="1" t="s">
        <v>37</v>
      </c>
      <c r="H700" s="1" t="s">
        <v>38</v>
      </c>
      <c r="I700">
        <v>0.15</v>
      </c>
      <c r="Q700" s="3">
        <v>45.73</v>
      </c>
      <c r="R700" s="12">
        <v>27.44</v>
      </c>
      <c r="S700" s="16">
        <v>27.44</v>
      </c>
      <c r="T700" s="16">
        <v>27.44</v>
      </c>
      <c r="U700" s="16">
        <v>23.330000000000002</v>
      </c>
      <c r="V700" s="16">
        <v>27.44</v>
      </c>
      <c r="W700" s="10">
        <v>45.73</v>
      </c>
      <c r="X700" s="16">
        <v>27.44</v>
      </c>
      <c r="Y700" s="15">
        <v>24.34</v>
      </c>
      <c r="Z700" s="17">
        <v>0</v>
      </c>
    </row>
    <row r="701" spans="1:26" x14ac:dyDescent="0.35">
      <c r="A701" t="s">
        <v>1614</v>
      </c>
      <c r="B701" t="s">
        <v>174</v>
      </c>
      <c r="C701" t="s">
        <v>1394</v>
      </c>
      <c r="D701" t="s">
        <v>35</v>
      </c>
      <c r="E701" t="s">
        <v>1611</v>
      </c>
      <c r="F701" t="s">
        <v>1615</v>
      </c>
      <c r="G701" s="1" t="s">
        <v>37</v>
      </c>
      <c r="H701" s="1" t="s">
        <v>38</v>
      </c>
      <c r="I701">
        <v>0.1</v>
      </c>
      <c r="Q701" s="3">
        <v>24.4</v>
      </c>
      <c r="R701" s="12">
        <v>14.64</v>
      </c>
      <c r="S701" s="16">
        <v>14.64</v>
      </c>
      <c r="T701" s="16">
        <v>14.64</v>
      </c>
      <c r="U701" s="16">
        <v>12.45</v>
      </c>
      <c r="V701" s="16">
        <v>14.64</v>
      </c>
      <c r="W701" s="10">
        <v>24.4</v>
      </c>
      <c r="X701" s="16">
        <v>14.64</v>
      </c>
      <c r="Y701" s="15">
        <v>12.99</v>
      </c>
      <c r="Z701" s="17">
        <v>0</v>
      </c>
    </row>
    <row r="702" spans="1:26" x14ac:dyDescent="0.35">
      <c r="A702" t="s">
        <v>1616</v>
      </c>
      <c r="B702" t="s">
        <v>174</v>
      </c>
      <c r="C702" t="s">
        <v>1394</v>
      </c>
      <c r="D702" t="s">
        <v>35</v>
      </c>
      <c r="E702" t="s">
        <v>1617</v>
      </c>
      <c r="F702" t="s">
        <v>1618</v>
      </c>
      <c r="G702" s="1" t="s">
        <v>37</v>
      </c>
      <c r="H702" s="1" t="s">
        <v>38</v>
      </c>
      <c r="I702">
        <v>0.65</v>
      </c>
      <c r="Q702" s="3">
        <v>19.920000000000002</v>
      </c>
      <c r="R702" s="12">
        <v>11.95</v>
      </c>
      <c r="S702" s="16">
        <v>11.95</v>
      </c>
      <c r="T702" s="16">
        <v>11.95</v>
      </c>
      <c r="U702" s="16">
        <v>10.16</v>
      </c>
      <c r="V702" s="16">
        <v>11.959999999999999</v>
      </c>
      <c r="W702" s="10">
        <v>19.920000000000002</v>
      </c>
      <c r="X702" s="16">
        <v>11.95</v>
      </c>
      <c r="Y702" s="15">
        <v>10.38</v>
      </c>
      <c r="Z702" s="17">
        <v>0</v>
      </c>
    </row>
    <row r="703" spans="1:26" x14ac:dyDescent="0.35">
      <c r="A703" t="s">
        <v>1619</v>
      </c>
      <c r="B703" t="s">
        <v>174</v>
      </c>
      <c r="C703" t="s">
        <v>1394</v>
      </c>
      <c r="D703" t="s">
        <v>35</v>
      </c>
      <c r="E703" t="s">
        <v>1617</v>
      </c>
      <c r="F703" t="s">
        <v>1620</v>
      </c>
      <c r="G703" s="1" t="s">
        <v>37</v>
      </c>
      <c r="H703" s="1" t="s">
        <v>38</v>
      </c>
      <c r="I703">
        <v>0.7</v>
      </c>
      <c r="Q703" s="3">
        <v>19.920000000000002</v>
      </c>
      <c r="R703" s="12">
        <v>11.95</v>
      </c>
      <c r="S703" s="16">
        <v>11.95</v>
      </c>
      <c r="T703" s="16">
        <v>11.95</v>
      </c>
      <c r="U703" s="16">
        <v>10.16</v>
      </c>
      <c r="V703" s="16">
        <v>11.959999999999999</v>
      </c>
      <c r="W703" s="10">
        <v>19.920000000000002</v>
      </c>
      <c r="X703" s="16">
        <v>11.95</v>
      </c>
      <c r="Y703" s="15">
        <v>10.38</v>
      </c>
      <c r="Z703" s="17">
        <v>0</v>
      </c>
    </row>
    <row r="704" spans="1:26" x14ac:dyDescent="0.35">
      <c r="A704" t="s">
        <v>1621</v>
      </c>
      <c r="B704" t="s">
        <v>174</v>
      </c>
      <c r="C704" t="s">
        <v>1394</v>
      </c>
      <c r="D704" t="s">
        <v>35</v>
      </c>
      <c r="E704" t="s">
        <v>1617</v>
      </c>
      <c r="F704" t="s">
        <v>1622</v>
      </c>
      <c r="G704" s="1" t="s">
        <v>37</v>
      </c>
      <c r="H704" s="1" t="s">
        <v>38</v>
      </c>
      <c r="I704">
        <v>0.85</v>
      </c>
      <c r="Q704" s="3">
        <v>24.33</v>
      </c>
      <c r="R704" s="12">
        <v>14.6</v>
      </c>
      <c r="S704" s="16">
        <v>14.6</v>
      </c>
      <c r="T704" s="16">
        <v>14.6</v>
      </c>
      <c r="U704" s="16">
        <v>12.41</v>
      </c>
      <c r="V704" s="16">
        <v>14.6</v>
      </c>
      <c r="W704" s="10">
        <v>24.33</v>
      </c>
      <c r="X704" s="16">
        <v>14.6</v>
      </c>
      <c r="Y704" s="15">
        <v>12.69</v>
      </c>
      <c r="Z704" s="17">
        <v>0</v>
      </c>
    </row>
    <row r="705" spans="1:26" x14ac:dyDescent="0.35">
      <c r="A705" t="s">
        <v>1623</v>
      </c>
      <c r="B705" t="s">
        <v>174</v>
      </c>
      <c r="C705" t="s">
        <v>1394</v>
      </c>
      <c r="D705" t="s">
        <v>35</v>
      </c>
      <c r="E705" t="s">
        <v>1617</v>
      </c>
      <c r="F705" t="s">
        <v>1624</v>
      </c>
      <c r="G705" s="1" t="s">
        <v>37</v>
      </c>
      <c r="H705" s="1" t="s">
        <v>38</v>
      </c>
      <c r="I705">
        <v>1.1499999999999999</v>
      </c>
      <c r="Q705" s="3">
        <v>28.18</v>
      </c>
      <c r="R705" s="12">
        <v>16.91</v>
      </c>
      <c r="S705" s="16">
        <v>16.91</v>
      </c>
      <c r="T705" s="16">
        <v>16.91</v>
      </c>
      <c r="U705" s="16">
        <v>14.379999999999999</v>
      </c>
      <c r="V705" s="16">
        <v>16.91</v>
      </c>
      <c r="W705" s="10">
        <v>28.18</v>
      </c>
      <c r="X705" s="16">
        <v>16.91</v>
      </c>
      <c r="Y705" s="15">
        <v>14.7</v>
      </c>
      <c r="Z705" s="17">
        <v>0</v>
      </c>
    </row>
    <row r="706" spans="1:26" x14ac:dyDescent="0.35">
      <c r="A706" t="s">
        <v>1625</v>
      </c>
      <c r="B706" t="s">
        <v>174</v>
      </c>
      <c r="C706" t="s">
        <v>1394</v>
      </c>
      <c r="D706" t="s">
        <v>35</v>
      </c>
      <c r="E706" t="s">
        <v>1626</v>
      </c>
      <c r="F706" t="s">
        <v>1627</v>
      </c>
      <c r="G706" s="1" t="s">
        <v>37</v>
      </c>
      <c r="H706" s="1" t="s">
        <v>38</v>
      </c>
      <c r="I706">
        <v>1</v>
      </c>
      <c r="Q706" s="3">
        <v>116.38</v>
      </c>
      <c r="R706" s="12">
        <v>69.83</v>
      </c>
      <c r="S706" s="16">
        <v>69.83</v>
      </c>
      <c r="T706" s="16">
        <v>69.83</v>
      </c>
      <c r="U706" s="16">
        <v>59.36</v>
      </c>
      <c r="V706" s="16">
        <v>69.83</v>
      </c>
      <c r="W706" s="10">
        <v>116.38</v>
      </c>
      <c r="X706" s="16">
        <v>69.83</v>
      </c>
      <c r="Y706" s="15">
        <v>64.67</v>
      </c>
      <c r="Z706" s="17">
        <v>0</v>
      </c>
    </row>
    <row r="707" spans="1:26" x14ac:dyDescent="0.35">
      <c r="A707" t="s">
        <v>1628</v>
      </c>
      <c r="B707" t="s">
        <v>174</v>
      </c>
      <c r="C707" t="s">
        <v>1394</v>
      </c>
      <c r="D707" t="s">
        <v>35</v>
      </c>
      <c r="E707" t="s">
        <v>1626</v>
      </c>
      <c r="F707" t="s">
        <v>1629</v>
      </c>
      <c r="G707" s="1" t="s">
        <v>37</v>
      </c>
      <c r="H707" s="1" t="s">
        <v>38</v>
      </c>
      <c r="I707">
        <v>1.2</v>
      </c>
      <c r="Q707" s="3">
        <v>184.78</v>
      </c>
      <c r="R707" s="12">
        <v>110.87</v>
      </c>
      <c r="S707" s="16">
        <v>110.87</v>
      </c>
      <c r="T707" s="16">
        <v>110.87</v>
      </c>
      <c r="U707" s="16">
        <v>94.240000000000009</v>
      </c>
      <c r="V707" s="16">
        <v>110.87</v>
      </c>
      <c r="W707" s="10">
        <v>184.78</v>
      </c>
      <c r="X707" s="16">
        <v>110.87</v>
      </c>
      <c r="Y707" s="15">
        <v>105.49</v>
      </c>
      <c r="Z707" s="17">
        <v>0</v>
      </c>
    </row>
    <row r="708" spans="1:26" x14ac:dyDescent="0.35">
      <c r="A708" t="s">
        <v>1630</v>
      </c>
      <c r="B708" t="s">
        <v>174</v>
      </c>
      <c r="C708" t="s">
        <v>1394</v>
      </c>
      <c r="D708" t="s">
        <v>35</v>
      </c>
      <c r="E708" t="s">
        <v>1626</v>
      </c>
      <c r="F708" t="s">
        <v>1631</v>
      </c>
      <c r="G708" s="1" t="s">
        <v>37</v>
      </c>
      <c r="H708" s="1" t="s">
        <v>38</v>
      </c>
      <c r="I708">
        <v>1.4</v>
      </c>
      <c r="Q708" s="3">
        <v>231.15</v>
      </c>
      <c r="R708" s="12">
        <v>138.69</v>
      </c>
      <c r="S708" s="16">
        <v>138.69</v>
      </c>
      <c r="T708" s="16">
        <v>138.69</v>
      </c>
      <c r="U708" s="16">
        <v>117.89</v>
      </c>
      <c r="V708" s="16">
        <v>138.69</v>
      </c>
      <c r="W708" s="10">
        <v>231.15</v>
      </c>
      <c r="X708" s="16">
        <v>138.69</v>
      </c>
      <c r="Y708" s="15">
        <v>125.67</v>
      </c>
      <c r="Z708" s="17">
        <v>0</v>
      </c>
    </row>
    <row r="709" spans="1:26" x14ac:dyDescent="0.35">
      <c r="A709" t="s">
        <v>1632</v>
      </c>
      <c r="B709" t="s">
        <v>174</v>
      </c>
      <c r="C709" t="s">
        <v>1394</v>
      </c>
      <c r="D709" t="s">
        <v>35</v>
      </c>
      <c r="E709" t="s">
        <v>1633</v>
      </c>
      <c r="F709" t="s">
        <v>1634</v>
      </c>
      <c r="G709" s="1" t="s">
        <v>37</v>
      </c>
      <c r="H709" s="1" t="s">
        <v>38</v>
      </c>
      <c r="I709">
        <v>0.1</v>
      </c>
      <c r="Q709" s="3">
        <v>49.5</v>
      </c>
      <c r="R709" s="12">
        <v>29.700000000000003</v>
      </c>
      <c r="S709" s="16">
        <v>29.700000000000003</v>
      </c>
      <c r="T709" s="16">
        <v>29.700000000000003</v>
      </c>
      <c r="U709" s="16">
        <v>25.25</v>
      </c>
      <c r="V709" s="16">
        <v>29.7</v>
      </c>
      <c r="W709" s="10">
        <v>49.5</v>
      </c>
      <c r="X709" s="16">
        <v>29.700000000000003</v>
      </c>
      <c r="Y709" s="15">
        <v>46.84</v>
      </c>
      <c r="Z709" s="17">
        <v>0</v>
      </c>
    </row>
    <row r="710" spans="1:26" x14ac:dyDescent="0.35">
      <c r="A710" t="s">
        <v>1635</v>
      </c>
      <c r="B710" t="s">
        <v>174</v>
      </c>
      <c r="C710" t="s">
        <v>1394</v>
      </c>
      <c r="D710" t="s">
        <v>35</v>
      </c>
      <c r="E710" t="s">
        <v>1636</v>
      </c>
      <c r="F710" t="s">
        <v>1637</v>
      </c>
      <c r="G710" s="1" t="s">
        <v>37</v>
      </c>
      <c r="H710" s="1" t="s">
        <v>38</v>
      </c>
      <c r="I710">
        <v>0.4</v>
      </c>
      <c r="Q710" s="3">
        <v>85.08</v>
      </c>
      <c r="R710" s="12">
        <v>51.05</v>
      </c>
      <c r="S710" s="16">
        <v>51.05</v>
      </c>
      <c r="T710" s="16">
        <v>51.05</v>
      </c>
      <c r="U710" s="16">
        <v>43.4</v>
      </c>
      <c r="V710" s="16">
        <v>51.05</v>
      </c>
      <c r="W710" s="10">
        <v>85.08</v>
      </c>
      <c r="X710" s="16">
        <v>51.05</v>
      </c>
      <c r="Y710" s="15">
        <v>47.98</v>
      </c>
      <c r="Z710" s="17">
        <v>0</v>
      </c>
    </row>
    <row r="711" spans="1:26" x14ac:dyDescent="0.35">
      <c r="A711" t="s">
        <v>1638</v>
      </c>
      <c r="B711" t="s">
        <v>174</v>
      </c>
      <c r="C711" t="s">
        <v>1394</v>
      </c>
      <c r="D711" t="s">
        <v>35</v>
      </c>
      <c r="E711" t="s">
        <v>1636</v>
      </c>
      <c r="F711" t="s">
        <v>1639</v>
      </c>
      <c r="G711" s="1" t="s">
        <v>37</v>
      </c>
      <c r="H711" s="1" t="s">
        <v>38</v>
      </c>
      <c r="I711">
        <v>0.4</v>
      </c>
      <c r="Q711" s="3">
        <v>124.83</v>
      </c>
      <c r="R711" s="12">
        <v>74.900000000000006</v>
      </c>
      <c r="S711" s="16">
        <v>74.900000000000006</v>
      </c>
      <c r="T711" s="16">
        <v>74.900000000000006</v>
      </c>
      <c r="U711" s="16">
        <v>63.669999999999995</v>
      </c>
      <c r="V711" s="16">
        <v>74.900000000000006</v>
      </c>
      <c r="W711" s="10">
        <v>124.83</v>
      </c>
      <c r="X711" s="16">
        <v>74.900000000000006</v>
      </c>
      <c r="Y711" s="16">
        <v>74.900000000000006</v>
      </c>
      <c r="Z711" s="17">
        <v>0</v>
      </c>
    </row>
    <row r="712" spans="1:26" x14ac:dyDescent="0.35">
      <c r="A712" t="s">
        <v>1640</v>
      </c>
      <c r="B712" t="s">
        <v>1641</v>
      </c>
      <c r="C712" t="s">
        <v>1642</v>
      </c>
      <c r="D712" t="s">
        <v>35</v>
      </c>
      <c r="E712" t="s">
        <v>205</v>
      </c>
      <c r="F712" t="s">
        <v>1643</v>
      </c>
      <c r="G712" s="1" t="s">
        <v>37</v>
      </c>
      <c r="H712" s="1" t="s">
        <v>1644</v>
      </c>
      <c r="I712">
        <v>4.5</v>
      </c>
      <c r="Q712" s="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3">
        <v>0</v>
      </c>
      <c r="X712" s="13">
        <v>0</v>
      </c>
      <c r="Y712" s="13">
        <v>0</v>
      </c>
      <c r="Z712" s="13">
        <v>0</v>
      </c>
    </row>
    <row r="713" spans="1:26" x14ac:dyDescent="0.35">
      <c r="A713" t="s">
        <v>1646</v>
      </c>
      <c r="B713" t="s">
        <v>1641</v>
      </c>
      <c r="C713" t="s">
        <v>1642</v>
      </c>
      <c r="D713" t="s">
        <v>35</v>
      </c>
      <c r="E713" t="s">
        <v>205</v>
      </c>
      <c r="F713" t="s">
        <v>1647</v>
      </c>
      <c r="G713" s="1" t="s">
        <v>37</v>
      </c>
      <c r="H713" s="1" t="s">
        <v>1644</v>
      </c>
      <c r="I713">
        <v>3.5</v>
      </c>
      <c r="Q713" s="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3">
        <v>0</v>
      </c>
      <c r="X713" s="13">
        <v>0</v>
      </c>
      <c r="Y713" s="13">
        <v>0</v>
      </c>
      <c r="Z713" s="13">
        <v>0</v>
      </c>
    </row>
    <row r="714" spans="1:26" x14ac:dyDescent="0.35">
      <c r="A714" t="s">
        <v>1648</v>
      </c>
      <c r="B714" t="s">
        <v>1641</v>
      </c>
      <c r="C714" t="s">
        <v>1642</v>
      </c>
      <c r="D714" t="s">
        <v>35</v>
      </c>
      <c r="E714" t="s">
        <v>205</v>
      </c>
      <c r="F714" t="s">
        <v>1649</v>
      </c>
      <c r="G714" s="1" t="s">
        <v>37</v>
      </c>
      <c r="H714" s="1" t="s">
        <v>1644</v>
      </c>
      <c r="I714">
        <v>3.9</v>
      </c>
      <c r="Q714" s="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3">
        <v>0</v>
      </c>
      <c r="X714" s="13">
        <v>0</v>
      </c>
      <c r="Y714" s="13">
        <v>0</v>
      </c>
      <c r="Z714" s="13">
        <v>0</v>
      </c>
    </row>
    <row r="715" spans="1:26" x14ac:dyDescent="0.35">
      <c r="A715" t="s">
        <v>1650</v>
      </c>
      <c r="B715" t="s">
        <v>1641</v>
      </c>
      <c r="C715" t="s">
        <v>1642</v>
      </c>
      <c r="D715" t="s">
        <v>35</v>
      </c>
      <c r="E715" t="s">
        <v>205</v>
      </c>
      <c r="F715" t="s">
        <v>1651</v>
      </c>
      <c r="G715" s="1" t="s">
        <v>37</v>
      </c>
      <c r="H715" s="1" t="s">
        <v>1644</v>
      </c>
      <c r="I715">
        <v>4.2</v>
      </c>
      <c r="Q715" s="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3">
        <v>0</v>
      </c>
      <c r="X715" s="13">
        <v>0</v>
      </c>
      <c r="Y715" s="13">
        <v>0</v>
      </c>
      <c r="Z715" s="13">
        <v>0</v>
      </c>
    </row>
    <row r="716" spans="1:26" x14ac:dyDescent="0.35">
      <c r="A716" t="s">
        <v>1652</v>
      </c>
      <c r="B716" t="s">
        <v>1641</v>
      </c>
      <c r="C716" t="s">
        <v>1642</v>
      </c>
      <c r="D716" t="s">
        <v>35</v>
      </c>
      <c r="E716" t="s">
        <v>205</v>
      </c>
      <c r="F716" t="s">
        <v>1653</v>
      </c>
      <c r="G716" s="1" t="s">
        <v>37</v>
      </c>
      <c r="H716" s="1" t="s">
        <v>1644</v>
      </c>
      <c r="I716">
        <v>4.2</v>
      </c>
      <c r="Q716" s="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3">
        <v>0</v>
      </c>
      <c r="X716" s="13">
        <v>0</v>
      </c>
      <c r="Y716" s="13">
        <v>0</v>
      </c>
      <c r="Z716" s="13">
        <v>0</v>
      </c>
    </row>
    <row r="717" spans="1:26" x14ac:dyDescent="0.35">
      <c r="A717" t="s">
        <v>1654</v>
      </c>
      <c r="B717" t="s">
        <v>1641</v>
      </c>
      <c r="C717" t="s">
        <v>1642</v>
      </c>
      <c r="D717" t="s">
        <v>35</v>
      </c>
      <c r="E717" t="s">
        <v>205</v>
      </c>
      <c r="F717" t="s">
        <v>1655</v>
      </c>
      <c r="G717" s="1" t="s">
        <v>37</v>
      </c>
      <c r="H717" s="1" t="s">
        <v>1644</v>
      </c>
      <c r="I717">
        <v>4</v>
      </c>
      <c r="Q717" s="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3">
        <v>0</v>
      </c>
      <c r="X717" s="13">
        <v>0</v>
      </c>
      <c r="Y717" s="13">
        <v>0</v>
      </c>
      <c r="Z717" s="13">
        <v>0</v>
      </c>
    </row>
    <row r="718" spans="1:26" x14ac:dyDescent="0.35">
      <c r="A718" t="s">
        <v>1656</v>
      </c>
      <c r="B718" t="s">
        <v>1641</v>
      </c>
      <c r="C718" t="s">
        <v>1642</v>
      </c>
      <c r="D718" t="s">
        <v>35</v>
      </c>
      <c r="E718" t="s">
        <v>205</v>
      </c>
      <c r="F718" t="s">
        <v>1657</v>
      </c>
      <c r="G718" s="1" t="s">
        <v>37</v>
      </c>
      <c r="H718" s="1" t="s">
        <v>1644</v>
      </c>
      <c r="I718">
        <v>1.6</v>
      </c>
      <c r="Q718" s="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3">
        <v>0</v>
      </c>
      <c r="X718" s="13">
        <v>0</v>
      </c>
      <c r="Y718" s="13">
        <v>0</v>
      </c>
      <c r="Z718" s="13">
        <v>0</v>
      </c>
    </row>
    <row r="719" spans="1:26" x14ac:dyDescent="0.35">
      <c r="A719" t="s">
        <v>1658</v>
      </c>
      <c r="B719" t="s">
        <v>1641</v>
      </c>
      <c r="C719" t="s">
        <v>1642</v>
      </c>
      <c r="D719" t="s">
        <v>35</v>
      </c>
      <c r="E719" t="s">
        <v>86</v>
      </c>
      <c r="F719" t="s">
        <v>1659</v>
      </c>
      <c r="G719" s="1" t="s">
        <v>37</v>
      </c>
      <c r="H719" s="1" t="s">
        <v>1644</v>
      </c>
      <c r="I719">
        <v>0.05</v>
      </c>
      <c r="Q719" s="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3">
        <v>0</v>
      </c>
      <c r="X719" s="13">
        <v>0</v>
      </c>
      <c r="Y719" s="13">
        <v>0</v>
      </c>
      <c r="Z719" s="13">
        <v>0</v>
      </c>
    </row>
    <row r="720" spans="1:26" x14ac:dyDescent="0.35">
      <c r="A720" t="s">
        <v>1660</v>
      </c>
      <c r="B720" t="s">
        <v>1641</v>
      </c>
      <c r="C720" t="s">
        <v>1642</v>
      </c>
      <c r="D720" t="s">
        <v>35</v>
      </c>
      <c r="E720" t="s">
        <v>86</v>
      </c>
      <c r="F720" t="s">
        <v>1661</v>
      </c>
      <c r="G720" s="1" t="s">
        <v>37</v>
      </c>
      <c r="H720" s="1" t="s">
        <v>1644</v>
      </c>
      <c r="I720">
        <v>0.02</v>
      </c>
      <c r="Q720" s="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3">
        <v>0</v>
      </c>
      <c r="X720" s="13">
        <v>0</v>
      </c>
      <c r="Y720" s="13">
        <v>0</v>
      </c>
      <c r="Z720" s="13">
        <v>0</v>
      </c>
    </row>
    <row r="721" spans="1:26" x14ac:dyDescent="0.35">
      <c r="A721" t="s">
        <v>1664</v>
      </c>
      <c r="B721" t="s">
        <v>1641</v>
      </c>
      <c r="C721" t="s">
        <v>1642</v>
      </c>
      <c r="D721" t="s">
        <v>35</v>
      </c>
      <c r="E721" t="s">
        <v>567</v>
      </c>
      <c r="F721" t="s">
        <v>1674</v>
      </c>
      <c r="G721" s="1" t="s">
        <v>37</v>
      </c>
      <c r="H721" s="1" t="s">
        <v>1644</v>
      </c>
      <c r="I721">
        <v>0.02</v>
      </c>
      <c r="Q721" s="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3">
        <v>0</v>
      </c>
      <c r="X721" s="13">
        <v>0</v>
      </c>
      <c r="Y721" s="13">
        <v>0</v>
      </c>
      <c r="Z721" s="13">
        <v>0</v>
      </c>
    </row>
    <row r="722" spans="1:26" x14ac:dyDescent="0.35">
      <c r="A722" t="s">
        <v>1675</v>
      </c>
      <c r="B722" t="s">
        <v>1641</v>
      </c>
      <c r="C722" t="s">
        <v>1642</v>
      </c>
      <c r="D722" t="s">
        <v>35</v>
      </c>
      <c r="E722" t="s">
        <v>208</v>
      </c>
      <c r="F722" t="s">
        <v>1676</v>
      </c>
      <c r="G722" s="1" t="s">
        <v>37</v>
      </c>
      <c r="H722" s="1" t="s">
        <v>1644</v>
      </c>
      <c r="I722">
        <v>2.1</v>
      </c>
      <c r="Q722" s="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3">
        <v>0</v>
      </c>
      <c r="X722" s="13">
        <v>0</v>
      </c>
      <c r="Y722" s="13">
        <v>0</v>
      </c>
      <c r="Z722" s="13">
        <v>0</v>
      </c>
    </row>
    <row r="723" spans="1:26" x14ac:dyDescent="0.35">
      <c r="A723" t="s">
        <v>1677</v>
      </c>
      <c r="B723" t="s">
        <v>1641</v>
      </c>
      <c r="C723" t="s">
        <v>1642</v>
      </c>
      <c r="D723" t="s">
        <v>35</v>
      </c>
      <c r="E723" t="s">
        <v>208</v>
      </c>
      <c r="F723" t="s">
        <v>1678</v>
      </c>
      <c r="G723" s="1" t="s">
        <v>37</v>
      </c>
      <c r="H723" s="1" t="s">
        <v>1644</v>
      </c>
      <c r="I723">
        <v>2.4</v>
      </c>
      <c r="Q723" s="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3">
        <v>0</v>
      </c>
      <c r="X723" s="13">
        <v>0</v>
      </c>
      <c r="Y723" s="13">
        <v>0</v>
      </c>
      <c r="Z723" s="13">
        <v>0</v>
      </c>
    </row>
    <row r="724" spans="1:26" x14ac:dyDescent="0.35">
      <c r="A724" t="s">
        <v>1665</v>
      </c>
      <c r="B724" t="s">
        <v>1641</v>
      </c>
      <c r="C724" t="s">
        <v>1642</v>
      </c>
      <c r="D724" t="s">
        <v>35</v>
      </c>
      <c r="E724" t="s">
        <v>208</v>
      </c>
      <c r="F724" t="s">
        <v>1679</v>
      </c>
      <c r="G724" s="1" t="s">
        <v>37</v>
      </c>
      <c r="H724" s="1" t="s">
        <v>1644</v>
      </c>
      <c r="I724">
        <v>1.7</v>
      </c>
      <c r="Q724" s="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3">
        <v>0</v>
      </c>
      <c r="X724" s="13">
        <v>0</v>
      </c>
      <c r="Y724" s="13">
        <v>0</v>
      </c>
      <c r="Z724" s="13">
        <v>0</v>
      </c>
    </row>
    <row r="725" spans="1:26" x14ac:dyDescent="0.35">
      <c r="A725" t="s">
        <v>1680</v>
      </c>
      <c r="B725" t="s">
        <v>1641</v>
      </c>
      <c r="C725" t="s">
        <v>1642</v>
      </c>
      <c r="D725" t="s">
        <v>35</v>
      </c>
      <c r="E725" t="s">
        <v>208</v>
      </c>
      <c r="F725" t="s">
        <v>1681</v>
      </c>
      <c r="G725" s="1" t="s">
        <v>37</v>
      </c>
      <c r="H725" s="1" t="s">
        <v>1644</v>
      </c>
      <c r="I725">
        <v>2.5</v>
      </c>
      <c r="Q725" s="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3">
        <v>0</v>
      </c>
      <c r="X725" s="13">
        <v>0</v>
      </c>
      <c r="Y725" s="13">
        <v>0</v>
      </c>
      <c r="Z725" s="13">
        <v>0</v>
      </c>
    </row>
    <row r="726" spans="1:26" x14ac:dyDescent="0.35">
      <c r="A726" t="s">
        <v>1672</v>
      </c>
      <c r="B726" t="s">
        <v>1641</v>
      </c>
      <c r="C726" t="s">
        <v>1642</v>
      </c>
      <c r="D726" t="s">
        <v>35</v>
      </c>
      <c r="E726" t="s">
        <v>208</v>
      </c>
      <c r="F726" t="s">
        <v>1682</v>
      </c>
      <c r="G726" s="1" t="s">
        <v>37</v>
      </c>
      <c r="H726" s="1" t="s">
        <v>1644</v>
      </c>
      <c r="I726">
        <v>2</v>
      </c>
      <c r="Q726" s="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3">
        <v>0</v>
      </c>
      <c r="X726" s="13">
        <v>0</v>
      </c>
      <c r="Y726" s="13">
        <v>0</v>
      </c>
      <c r="Z726" s="13">
        <v>0</v>
      </c>
    </row>
    <row r="727" spans="1:26" x14ac:dyDescent="0.35">
      <c r="A727" t="s">
        <v>1667</v>
      </c>
      <c r="B727" t="s">
        <v>1641</v>
      </c>
      <c r="C727" t="s">
        <v>1642</v>
      </c>
      <c r="D727" t="s">
        <v>35</v>
      </c>
      <c r="E727" t="s">
        <v>208</v>
      </c>
      <c r="F727" t="s">
        <v>1683</v>
      </c>
      <c r="G727" s="1" t="s">
        <v>37</v>
      </c>
      <c r="H727" s="1" t="s">
        <v>1644</v>
      </c>
      <c r="I727">
        <v>2</v>
      </c>
      <c r="Q727" s="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3">
        <v>0</v>
      </c>
      <c r="X727" s="13">
        <v>0</v>
      </c>
      <c r="Y727" s="13">
        <v>0</v>
      </c>
      <c r="Z727" s="13">
        <v>0</v>
      </c>
    </row>
    <row r="728" spans="1:26" x14ac:dyDescent="0.35">
      <c r="A728" t="s">
        <v>1684</v>
      </c>
      <c r="B728" t="s">
        <v>1641</v>
      </c>
      <c r="C728" t="s">
        <v>1642</v>
      </c>
      <c r="D728" t="s">
        <v>35</v>
      </c>
      <c r="E728" t="s">
        <v>205</v>
      </c>
      <c r="F728" t="s">
        <v>1685</v>
      </c>
      <c r="G728" s="1" t="s">
        <v>37</v>
      </c>
      <c r="H728" s="1" t="s">
        <v>1644</v>
      </c>
      <c r="I728">
        <v>7</v>
      </c>
      <c r="Q728" s="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3">
        <v>0</v>
      </c>
      <c r="X728" s="13">
        <v>0</v>
      </c>
      <c r="Y728" s="13">
        <v>0</v>
      </c>
      <c r="Z728" s="13">
        <v>0</v>
      </c>
    </row>
    <row r="729" spans="1:26" x14ac:dyDescent="0.35">
      <c r="A729" t="s">
        <v>1688</v>
      </c>
      <c r="B729" t="s">
        <v>1641</v>
      </c>
      <c r="C729" t="s">
        <v>1642</v>
      </c>
      <c r="D729" t="s">
        <v>35</v>
      </c>
      <c r="E729" t="s">
        <v>205</v>
      </c>
      <c r="F729" t="s">
        <v>1689</v>
      </c>
      <c r="G729" s="1" t="s">
        <v>37</v>
      </c>
      <c r="H729" s="1" t="s">
        <v>1644</v>
      </c>
      <c r="I729">
        <v>4.8</v>
      </c>
      <c r="Q729" s="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3">
        <v>0</v>
      </c>
      <c r="X729" s="13">
        <v>0</v>
      </c>
      <c r="Y729" s="13">
        <v>0</v>
      </c>
      <c r="Z729" s="13">
        <v>0</v>
      </c>
    </row>
    <row r="730" spans="1:26" x14ac:dyDescent="0.35">
      <c r="A730" t="s">
        <v>1690</v>
      </c>
      <c r="B730" t="s">
        <v>1641</v>
      </c>
      <c r="C730" t="s">
        <v>1642</v>
      </c>
      <c r="D730" t="s">
        <v>35</v>
      </c>
      <c r="E730" t="s">
        <v>205</v>
      </c>
      <c r="F730" t="s">
        <v>1691</v>
      </c>
      <c r="G730" s="1" t="s">
        <v>37</v>
      </c>
      <c r="H730" s="1" t="s">
        <v>1644</v>
      </c>
      <c r="I730">
        <v>6.2</v>
      </c>
      <c r="Q730" s="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3">
        <v>0</v>
      </c>
      <c r="X730" s="13">
        <v>0</v>
      </c>
      <c r="Y730" s="13">
        <v>0</v>
      </c>
      <c r="Z730" s="13">
        <v>0</v>
      </c>
    </row>
    <row r="731" spans="1:26" x14ac:dyDescent="0.35">
      <c r="A731" t="s">
        <v>1692</v>
      </c>
      <c r="B731" t="s">
        <v>1641</v>
      </c>
      <c r="C731" t="s">
        <v>1642</v>
      </c>
      <c r="D731" t="s">
        <v>35</v>
      </c>
      <c r="E731" t="s">
        <v>205</v>
      </c>
      <c r="F731" t="s">
        <v>1693</v>
      </c>
      <c r="G731" s="1" t="s">
        <v>37</v>
      </c>
      <c r="H731" s="1" t="s">
        <v>1644</v>
      </c>
      <c r="I731">
        <v>6.2</v>
      </c>
      <c r="Q731" s="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3">
        <v>0</v>
      </c>
      <c r="X731" s="13">
        <v>0</v>
      </c>
      <c r="Y731" s="13">
        <v>0</v>
      </c>
      <c r="Z731" s="13">
        <v>0</v>
      </c>
    </row>
    <row r="732" spans="1:26" x14ac:dyDescent="0.35">
      <c r="A732" t="s">
        <v>1694</v>
      </c>
      <c r="B732" t="s">
        <v>1641</v>
      </c>
      <c r="C732" t="s">
        <v>1642</v>
      </c>
      <c r="D732" t="s">
        <v>35</v>
      </c>
      <c r="E732" t="s">
        <v>205</v>
      </c>
      <c r="F732" t="s">
        <v>1695</v>
      </c>
      <c r="G732" s="1" t="s">
        <v>37</v>
      </c>
      <c r="H732" s="1" t="s">
        <v>1644</v>
      </c>
      <c r="I732">
        <v>6</v>
      </c>
      <c r="Q732" s="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3">
        <v>0</v>
      </c>
      <c r="X732" s="13">
        <v>0</v>
      </c>
      <c r="Y732" s="13">
        <v>0</v>
      </c>
      <c r="Z732" s="13">
        <v>0</v>
      </c>
    </row>
    <row r="733" spans="1:26" x14ac:dyDescent="0.35">
      <c r="A733" t="s">
        <v>1696</v>
      </c>
      <c r="B733" t="s">
        <v>1641</v>
      </c>
      <c r="C733" t="s">
        <v>1642</v>
      </c>
      <c r="D733" t="s">
        <v>35</v>
      </c>
      <c r="E733" t="s">
        <v>205</v>
      </c>
      <c r="F733" t="s">
        <v>1697</v>
      </c>
      <c r="G733" s="1" t="s">
        <v>37</v>
      </c>
      <c r="H733" s="1" t="s">
        <v>1644</v>
      </c>
      <c r="I733">
        <v>6.4</v>
      </c>
      <c r="Q733" s="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3">
        <v>0</v>
      </c>
      <c r="X733" s="13">
        <v>0</v>
      </c>
      <c r="Y733" s="13">
        <v>0</v>
      </c>
      <c r="Z733" s="13">
        <v>0</v>
      </c>
    </row>
    <row r="734" spans="1:26" x14ac:dyDescent="0.35">
      <c r="A734" t="s">
        <v>1698</v>
      </c>
      <c r="B734" t="s">
        <v>1641</v>
      </c>
      <c r="C734" t="s">
        <v>1642</v>
      </c>
      <c r="D734" t="s">
        <v>35</v>
      </c>
      <c r="E734" t="s">
        <v>205</v>
      </c>
      <c r="F734" t="s">
        <v>1699</v>
      </c>
      <c r="G734" s="1" t="s">
        <v>37</v>
      </c>
      <c r="H734" s="1" t="s">
        <v>1644</v>
      </c>
      <c r="I734">
        <v>6.4</v>
      </c>
      <c r="Q734" s="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3">
        <v>0</v>
      </c>
      <c r="X734" s="13">
        <v>0</v>
      </c>
      <c r="Y734" s="13">
        <v>0</v>
      </c>
      <c r="Z734" s="13">
        <v>0</v>
      </c>
    </row>
    <row r="735" spans="1:26" x14ac:dyDescent="0.35">
      <c r="A735" t="s">
        <v>1700</v>
      </c>
      <c r="B735" t="s">
        <v>1641</v>
      </c>
      <c r="C735" t="s">
        <v>1642</v>
      </c>
      <c r="D735" t="s">
        <v>35</v>
      </c>
      <c r="E735" t="s">
        <v>205</v>
      </c>
      <c r="F735" t="s">
        <v>1701</v>
      </c>
      <c r="G735" s="1" t="s">
        <v>37</v>
      </c>
      <c r="H735" s="1" t="s">
        <v>1644</v>
      </c>
      <c r="I735">
        <v>6.7</v>
      </c>
      <c r="Q735" s="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3">
        <v>0</v>
      </c>
      <c r="X735" s="13">
        <v>0</v>
      </c>
      <c r="Y735" s="13">
        <v>0</v>
      </c>
      <c r="Z735" s="13">
        <v>0</v>
      </c>
    </row>
    <row r="736" spans="1:26" x14ac:dyDescent="0.35">
      <c r="A736" t="s">
        <v>1702</v>
      </c>
      <c r="B736" t="s">
        <v>1641</v>
      </c>
      <c r="C736" t="s">
        <v>1642</v>
      </c>
      <c r="D736" t="s">
        <v>35</v>
      </c>
      <c r="E736" t="s">
        <v>205</v>
      </c>
      <c r="F736" t="s">
        <v>1703</v>
      </c>
      <c r="G736" s="1" t="s">
        <v>37</v>
      </c>
      <c r="H736" s="1" t="s">
        <v>1644</v>
      </c>
      <c r="I736">
        <v>2.7</v>
      </c>
      <c r="Q736" s="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3">
        <v>0</v>
      </c>
      <c r="X736" s="13">
        <v>0</v>
      </c>
      <c r="Y736" s="13">
        <v>0</v>
      </c>
      <c r="Z736" s="13">
        <v>0</v>
      </c>
    </row>
    <row r="737" spans="1:26" x14ac:dyDescent="0.35">
      <c r="A737" t="s">
        <v>1704</v>
      </c>
      <c r="B737" t="s">
        <v>1641</v>
      </c>
      <c r="C737" t="s">
        <v>1642</v>
      </c>
      <c r="D737" t="s">
        <v>35</v>
      </c>
      <c r="E737" t="s">
        <v>86</v>
      </c>
      <c r="F737" t="s">
        <v>1705</v>
      </c>
      <c r="G737" s="1" t="s">
        <v>37</v>
      </c>
      <c r="H737" s="1" t="s">
        <v>1644</v>
      </c>
      <c r="I737">
        <v>0.06</v>
      </c>
      <c r="Q737" s="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3">
        <v>0</v>
      </c>
      <c r="X737" s="13">
        <v>0</v>
      </c>
      <c r="Y737" s="13">
        <v>0</v>
      </c>
      <c r="Z737" s="13">
        <v>0</v>
      </c>
    </row>
    <row r="738" spans="1:26" x14ac:dyDescent="0.35">
      <c r="A738" t="s">
        <v>1706</v>
      </c>
      <c r="B738" t="s">
        <v>1641</v>
      </c>
      <c r="C738" t="s">
        <v>1642</v>
      </c>
      <c r="D738" t="s">
        <v>35</v>
      </c>
      <c r="E738" t="s">
        <v>86</v>
      </c>
      <c r="F738" t="s">
        <v>1707</v>
      </c>
      <c r="G738" s="1" t="s">
        <v>37</v>
      </c>
      <c r="H738" s="1" t="s">
        <v>1644</v>
      </c>
      <c r="I738">
        <v>0.02</v>
      </c>
      <c r="Q738" s="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3">
        <v>0</v>
      </c>
      <c r="X738" s="13">
        <v>0</v>
      </c>
      <c r="Y738" s="13">
        <v>0</v>
      </c>
      <c r="Z738" s="13">
        <v>0</v>
      </c>
    </row>
    <row r="739" spans="1:26" x14ac:dyDescent="0.35">
      <c r="A739" t="s">
        <v>1709</v>
      </c>
      <c r="B739" t="s">
        <v>1641</v>
      </c>
      <c r="C739" t="s">
        <v>1642</v>
      </c>
      <c r="D739" t="s">
        <v>35</v>
      </c>
      <c r="E739" t="s">
        <v>567</v>
      </c>
      <c r="F739" t="s">
        <v>1718</v>
      </c>
      <c r="G739" s="1" t="s">
        <v>37</v>
      </c>
      <c r="H739" s="1" t="s">
        <v>1644</v>
      </c>
      <c r="I739">
        <v>0.03</v>
      </c>
      <c r="Q739" s="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3">
        <v>0</v>
      </c>
      <c r="X739" s="13">
        <v>0</v>
      </c>
      <c r="Y739" s="13">
        <v>0</v>
      </c>
      <c r="Z739" s="13">
        <v>0</v>
      </c>
    </row>
    <row r="740" spans="1:26" x14ac:dyDescent="0.35">
      <c r="A740" t="s">
        <v>1719</v>
      </c>
      <c r="B740" t="s">
        <v>1641</v>
      </c>
      <c r="C740" t="s">
        <v>1642</v>
      </c>
      <c r="D740" t="s">
        <v>35</v>
      </c>
      <c r="E740" t="s">
        <v>208</v>
      </c>
      <c r="F740" t="s">
        <v>1720</v>
      </c>
      <c r="G740" s="1" t="s">
        <v>37</v>
      </c>
      <c r="H740" s="1" t="s">
        <v>1644</v>
      </c>
      <c r="I740">
        <v>3.3</v>
      </c>
      <c r="Q740" s="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3">
        <v>0</v>
      </c>
      <c r="X740" s="13">
        <v>0</v>
      </c>
      <c r="Y740" s="13">
        <v>0</v>
      </c>
      <c r="Z740" s="13">
        <v>0</v>
      </c>
    </row>
    <row r="741" spans="1:26" x14ac:dyDescent="0.35">
      <c r="A741" t="s">
        <v>1721</v>
      </c>
      <c r="B741" t="s">
        <v>1641</v>
      </c>
      <c r="C741" t="s">
        <v>1642</v>
      </c>
      <c r="D741" t="s">
        <v>35</v>
      </c>
      <c r="E741" t="s">
        <v>208</v>
      </c>
      <c r="F741" t="s">
        <v>1722</v>
      </c>
      <c r="G741" s="1" t="s">
        <v>37</v>
      </c>
      <c r="H741" s="1" t="s">
        <v>1644</v>
      </c>
      <c r="I741">
        <v>4.0999999999999996</v>
      </c>
      <c r="Q741" s="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3">
        <v>0</v>
      </c>
      <c r="X741" s="13">
        <v>0</v>
      </c>
      <c r="Y741" s="13">
        <v>0</v>
      </c>
      <c r="Z741" s="13">
        <v>0</v>
      </c>
    </row>
    <row r="742" spans="1:26" x14ac:dyDescent="0.35">
      <c r="A742" t="s">
        <v>1712</v>
      </c>
      <c r="B742" t="s">
        <v>1641</v>
      </c>
      <c r="C742" t="s">
        <v>1642</v>
      </c>
      <c r="D742" t="s">
        <v>35</v>
      </c>
      <c r="E742" t="s">
        <v>208</v>
      </c>
      <c r="F742" t="s">
        <v>1723</v>
      </c>
      <c r="G742" s="1" t="s">
        <v>37</v>
      </c>
      <c r="H742" s="1" t="s">
        <v>1644</v>
      </c>
      <c r="I742">
        <v>2.9</v>
      </c>
      <c r="Q742" s="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3">
        <v>0</v>
      </c>
      <c r="X742" s="13">
        <v>0</v>
      </c>
      <c r="Y742" s="13">
        <v>0</v>
      </c>
      <c r="Z742" s="13">
        <v>0</v>
      </c>
    </row>
    <row r="743" spans="1:26" x14ac:dyDescent="0.35">
      <c r="A743" t="s">
        <v>1717</v>
      </c>
      <c r="B743" t="s">
        <v>1641</v>
      </c>
      <c r="C743" t="s">
        <v>1642</v>
      </c>
      <c r="D743" t="s">
        <v>35</v>
      </c>
      <c r="E743" t="s">
        <v>208</v>
      </c>
      <c r="F743" t="s">
        <v>1724</v>
      </c>
      <c r="G743" s="1" t="s">
        <v>37</v>
      </c>
      <c r="H743" s="1" t="s">
        <v>1644</v>
      </c>
      <c r="I743">
        <v>3.5</v>
      </c>
      <c r="Q743" s="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3">
        <v>0</v>
      </c>
      <c r="X743" s="13">
        <v>0</v>
      </c>
      <c r="Y743" s="13">
        <v>0</v>
      </c>
      <c r="Z743" s="13">
        <v>0</v>
      </c>
    </row>
    <row r="744" spans="1:26" x14ac:dyDescent="0.35">
      <c r="A744" t="s">
        <v>1714</v>
      </c>
      <c r="B744" t="s">
        <v>1641</v>
      </c>
      <c r="C744" t="s">
        <v>1642</v>
      </c>
      <c r="D744" t="s">
        <v>35</v>
      </c>
      <c r="E744" t="s">
        <v>208</v>
      </c>
      <c r="F744" t="s">
        <v>1725</v>
      </c>
      <c r="G744" s="1" t="s">
        <v>37</v>
      </c>
      <c r="H744" s="1" t="s">
        <v>1644</v>
      </c>
      <c r="I744">
        <v>3.4</v>
      </c>
      <c r="Q744" s="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3">
        <v>0</v>
      </c>
      <c r="X744" s="13">
        <v>0</v>
      </c>
      <c r="Y744" s="13">
        <v>0</v>
      </c>
      <c r="Z744" s="13">
        <v>0</v>
      </c>
    </row>
    <row r="745" spans="1:26" x14ac:dyDescent="0.35">
      <c r="A745" t="s">
        <v>1710</v>
      </c>
      <c r="B745" t="s">
        <v>1641</v>
      </c>
      <c r="C745" t="s">
        <v>1642</v>
      </c>
      <c r="D745" t="s">
        <v>35</v>
      </c>
      <c r="E745" t="s">
        <v>208</v>
      </c>
      <c r="F745" t="s">
        <v>1726</v>
      </c>
      <c r="G745" s="1" t="s">
        <v>37</v>
      </c>
      <c r="H745" s="1" t="s">
        <v>1644</v>
      </c>
      <c r="I745">
        <v>3.4</v>
      </c>
      <c r="Q745" s="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3">
        <v>0</v>
      </c>
      <c r="X745" s="13">
        <v>0</v>
      </c>
      <c r="Y745" s="13">
        <v>0</v>
      </c>
      <c r="Z745" s="13">
        <v>0</v>
      </c>
    </row>
    <row r="746" spans="1:26" x14ac:dyDescent="0.35">
      <c r="A746" t="s">
        <v>1727</v>
      </c>
      <c r="B746" t="s">
        <v>1641</v>
      </c>
      <c r="C746" t="s">
        <v>1642</v>
      </c>
      <c r="D746" t="s">
        <v>35</v>
      </c>
      <c r="E746" t="s">
        <v>208</v>
      </c>
      <c r="F746" t="s">
        <v>1728</v>
      </c>
      <c r="G746" s="1" t="s">
        <v>37</v>
      </c>
      <c r="H746" s="1" t="s">
        <v>1644</v>
      </c>
      <c r="I746">
        <v>4.9000000000000004</v>
      </c>
      <c r="Q746" s="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3">
        <v>0</v>
      </c>
      <c r="X746" s="13">
        <v>0</v>
      </c>
      <c r="Y746" s="13">
        <v>0</v>
      </c>
      <c r="Z746" s="13">
        <v>0</v>
      </c>
    </row>
    <row r="747" spans="1:26" x14ac:dyDescent="0.35">
      <c r="A747" t="s">
        <v>1729</v>
      </c>
      <c r="B747" t="s">
        <v>1641</v>
      </c>
      <c r="C747" t="s">
        <v>1642</v>
      </c>
      <c r="D747" t="s">
        <v>35</v>
      </c>
      <c r="E747" t="s">
        <v>205</v>
      </c>
      <c r="F747" t="s">
        <v>1730</v>
      </c>
      <c r="G747" s="1" t="s">
        <v>37</v>
      </c>
      <c r="H747" s="1" t="s">
        <v>1644</v>
      </c>
      <c r="I747">
        <v>8.9</v>
      </c>
      <c r="Q747" s="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3">
        <v>0</v>
      </c>
      <c r="X747" s="13">
        <v>0</v>
      </c>
      <c r="Y747" s="13">
        <v>0</v>
      </c>
      <c r="Z747" s="13">
        <v>0</v>
      </c>
    </row>
    <row r="748" spans="1:26" x14ac:dyDescent="0.35">
      <c r="A748" t="s">
        <v>1733</v>
      </c>
      <c r="B748" t="s">
        <v>1641</v>
      </c>
      <c r="C748" t="s">
        <v>1642</v>
      </c>
      <c r="D748" t="s">
        <v>35</v>
      </c>
      <c r="E748" t="s">
        <v>205</v>
      </c>
      <c r="F748" t="s">
        <v>1734</v>
      </c>
      <c r="G748" s="1" t="s">
        <v>37</v>
      </c>
      <c r="H748" s="1" t="s">
        <v>1644</v>
      </c>
      <c r="I748">
        <v>6.7</v>
      </c>
      <c r="Q748" s="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3">
        <v>0</v>
      </c>
      <c r="X748" s="13">
        <v>0</v>
      </c>
      <c r="Y748" s="13">
        <v>0</v>
      </c>
      <c r="Z748" s="13">
        <v>0</v>
      </c>
    </row>
    <row r="749" spans="1:26" x14ac:dyDescent="0.35">
      <c r="A749" t="s">
        <v>1735</v>
      </c>
      <c r="B749" t="s">
        <v>1641</v>
      </c>
      <c r="C749" t="s">
        <v>1642</v>
      </c>
      <c r="D749" t="s">
        <v>35</v>
      </c>
      <c r="E749" t="s">
        <v>205</v>
      </c>
      <c r="F749" t="s">
        <v>1736</v>
      </c>
      <c r="G749" s="1" t="s">
        <v>37</v>
      </c>
      <c r="H749" s="1" t="s">
        <v>1644</v>
      </c>
      <c r="I749">
        <v>8</v>
      </c>
      <c r="Q749" s="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3">
        <v>0</v>
      </c>
      <c r="X749" s="13">
        <v>0</v>
      </c>
      <c r="Y749" s="13">
        <v>0</v>
      </c>
      <c r="Z749" s="13">
        <v>0</v>
      </c>
    </row>
    <row r="750" spans="1:26" x14ac:dyDescent="0.35">
      <c r="A750" t="s">
        <v>1737</v>
      </c>
      <c r="B750" t="s">
        <v>1641</v>
      </c>
      <c r="C750" t="s">
        <v>1642</v>
      </c>
      <c r="D750" t="s">
        <v>35</v>
      </c>
      <c r="E750" t="s">
        <v>205</v>
      </c>
      <c r="F750" t="s">
        <v>1738</v>
      </c>
      <c r="G750" s="1" t="s">
        <v>37</v>
      </c>
      <c r="H750" s="1" t="s">
        <v>1644</v>
      </c>
      <c r="I750">
        <v>7.3</v>
      </c>
      <c r="Q750" s="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3">
        <v>0</v>
      </c>
      <c r="X750" s="13">
        <v>0</v>
      </c>
      <c r="Y750" s="13">
        <v>0</v>
      </c>
      <c r="Z750" s="13">
        <v>0</v>
      </c>
    </row>
    <row r="751" spans="1:26" x14ac:dyDescent="0.35">
      <c r="A751" t="s">
        <v>1739</v>
      </c>
      <c r="B751" t="s">
        <v>1641</v>
      </c>
      <c r="C751" t="s">
        <v>1642</v>
      </c>
      <c r="D751" t="s">
        <v>35</v>
      </c>
      <c r="E751" t="s">
        <v>205</v>
      </c>
      <c r="F751" t="s">
        <v>1740</v>
      </c>
      <c r="G751" s="1" t="s">
        <v>37</v>
      </c>
      <c r="H751" s="1" t="s">
        <v>1644</v>
      </c>
      <c r="I751">
        <v>6.7</v>
      </c>
      <c r="Q751" s="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3">
        <v>0</v>
      </c>
      <c r="X751" s="13">
        <v>0</v>
      </c>
      <c r="Y751" s="13">
        <v>0</v>
      </c>
      <c r="Z751" s="13">
        <v>0</v>
      </c>
    </row>
    <row r="752" spans="1:26" x14ac:dyDescent="0.35">
      <c r="A752" t="s">
        <v>1741</v>
      </c>
      <c r="B752" t="s">
        <v>1641</v>
      </c>
      <c r="C752" t="s">
        <v>1642</v>
      </c>
      <c r="D752" t="s">
        <v>35</v>
      </c>
      <c r="E752" t="s">
        <v>205</v>
      </c>
      <c r="F752" t="s">
        <v>1742</v>
      </c>
      <c r="G752" s="1" t="s">
        <v>37</v>
      </c>
      <c r="H752" s="1" t="s">
        <v>1644</v>
      </c>
      <c r="I752">
        <v>7.1</v>
      </c>
      <c r="Q752" s="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3">
        <v>0</v>
      </c>
      <c r="X752" s="13">
        <v>0</v>
      </c>
      <c r="Y752" s="13">
        <v>0</v>
      </c>
      <c r="Z752" s="13">
        <v>0</v>
      </c>
    </row>
    <row r="753" spans="1:26" x14ac:dyDescent="0.35">
      <c r="A753" t="s">
        <v>1743</v>
      </c>
      <c r="B753" t="s">
        <v>1641</v>
      </c>
      <c r="C753" t="s">
        <v>1642</v>
      </c>
      <c r="D753" t="s">
        <v>35</v>
      </c>
      <c r="E753" t="s">
        <v>205</v>
      </c>
      <c r="F753" t="s">
        <v>1744</v>
      </c>
      <c r="G753" s="1" t="s">
        <v>37</v>
      </c>
      <c r="H753" s="1" t="s">
        <v>1644</v>
      </c>
      <c r="I753">
        <v>9</v>
      </c>
      <c r="Q753" s="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3">
        <v>0</v>
      </c>
      <c r="X753" s="13">
        <v>0</v>
      </c>
      <c r="Y753" s="13">
        <v>0</v>
      </c>
      <c r="Z753" s="13">
        <v>0</v>
      </c>
    </row>
    <row r="754" spans="1:26" x14ac:dyDescent="0.35">
      <c r="A754" t="s">
        <v>1745</v>
      </c>
      <c r="B754" t="s">
        <v>1641</v>
      </c>
      <c r="C754" t="s">
        <v>1642</v>
      </c>
      <c r="D754" t="s">
        <v>35</v>
      </c>
      <c r="E754" t="s">
        <v>205</v>
      </c>
      <c r="F754" t="s">
        <v>1746</v>
      </c>
      <c r="G754" s="1" t="s">
        <v>37</v>
      </c>
      <c r="H754" s="1" t="s">
        <v>1644</v>
      </c>
      <c r="I754">
        <v>8.25</v>
      </c>
      <c r="Q754" s="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3">
        <v>0</v>
      </c>
      <c r="X754" s="13">
        <v>0</v>
      </c>
      <c r="Y754" s="13">
        <v>0</v>
      </c>
      <c r="Z754" s="13">
        <v>0</v>
      </c>
    </row>
    <row r="755" spans="1:26" x14ac:dyDescent="0.35">
      <c r="A755" t="s">
        <v>1747</v>
      </c>
      <c r="B755" t="s">
        <v>1641</v>
      </c>
      <c r="C755" t="s">
        <v>1642</v>
      </c>
      <c r="D755" t="s">
        <v>35</v>
      </c>
      <c r="E755" t="s">
        <v>205</v>
      </c>
      <c r="F755" t="s">
        <v>1748</v>
      </c>
      <c r="G755" s="1" t="s">
        <v>37</v>
      </c>
      <c r="H755" s="1" t="s">
        <v>1644</v>
      </c>
      <c r="I755">
        <v>9</v>
      </c>
      <c r="Q755" s="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3">
        <v>0</v>
      </c>
      <c r="X755" s="13">
        <v>0</v>
      </c>
      <c r="Y755" s="13">
        <v>0</v>
      </c>
      <c r="Z755" s="13">
        <v>0</v>
      </c>
    </row>
    <row r="756" spans="1:26" x14ac:dyDescent="0.35">
      <c r="A756" t="s">
        <v>1749</v>
      </c>
      <c r="B756" t="s">
        <v>1641</v>
      </c>
      <c r="C756" t="s">
        <v>1642</v>
      </c>
      <c r="D756" t="s">
        <v>35</v>
      </c>
      <c r="E756" t="s">
        <v>205</v>
      </c>
      <c r="F756" t="s">
        <v>1750</v>
      </c>
      <c r="G756" s="1" t="s">
        <v>37</v>
      </c>
      <c r="H756" s="1" t="s">
        <v>1644</v>
      </c>
      <c r="I756">
        <v>3.9</v>
      </c>
      <c r="Q756" s="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3">
        <v>0</v>
      </c>
      <c r="X756" s="13">
        <v>0</v>
      </c>
      <c r="Y756" s="13">
        <v>0</v>
      </c>
      <c r="Z756" s="13">
        <v>0</v>
      </c>
    </row>
    <row r="757" spans="1:26" x14ac:dyDescent="0.35">
      <c r="A757" t="s">
        <v>1751</v>
      </c>
      <c r="B757" t="s">
        <v>1641</v>
      </c>
      <c r="C757" t="s">
        <v>1642</v>
      </c>
      <c r="D757" t="s">
        <v>35</v>
      </c>
      <c r="E757" t="s">
        <v>86</v>
      </c>
      <c r="F757" t="s">
        <v>1752</v>
      </c>
      <c r="G757" s="1" t="s">
        <v>37</v>
      </c>
      <c r="H757" s="1" t="s">
        <v>1644</v>
      </c>
      <c r="I757">
        <v>9.9000000000000005E-2</v>
      </c>
      <c r="Q757" s="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3">
        <v>0</v>
      </c>
      <c r="X757" s="13">
        <v>0</v>
      </c>
      <c r="Y757" s="13">
        <v>0</v>
      </c>
      <c r="Z757" s="13">
        <v>0</v>
      </c>
    </row>
    <row r="758" spans="1:26" x14ac:dyDescent="0.35">
      <c r="A758" t="s">
        <v>1753</v>
      </c>
      <c r="B758" t="s">
        <v>1641</v>
      </c>
      <c r="C758" t="s">
        <v>1642</v>
      </c>
      <c r="D758" t="s">
        <v>35</v>
      </c>
      <c r="E758" t="s">
        <v>86</v>
      </c>
      <c r="F758" t="s">
        <v>1754</v>
      </c>
      <c r="G758" s="1" t="s">
        <v>37</v>
      </c>
      <c r="H758" s="1" t="s">
        <v>1644</v>
      </c>
      <c r="I758">
        <v>0.03</v>
      </c>
      <c r="Q758" s="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3">
        <v>0</v>
      </c>
      <c r="X758" s="13">
        <v>0</v>
      </c>
      <c r="Y758" s="13">
        <v>0</v>
      </c>
      <c r="Z758" s="13">
        <v>0</v>
      </c>
    </row>
    <row r="759" spans="1:26" x14ac:dyDescent="0.35">
      <c r="A759" t="s">
        <v>1756</v>
      </c>
      <c r="B759" t="s">
        <v>1641</v>
      </c>
      <c r="C759" t="s">
        <v>1642</v>
      </c>
      <c r="D759" t="s">
        <v>35</v>
      </c>
      <c r="E759" t="s">
        <v>567</v>
      </c>
      <c r="F759" t="s">
        <v>1775</v>
      </c>
      <c r="G759" s="1" t="s">
        <v>37</v>
      </c>
      <c r="H759" s="1" t="s">
        <v>1644</v>
      </c>
      <c r="I759">
        <v>0.04</v>
      </c>
      <c r="Q759" s="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3">
        <v>0</v>
      </c>
      <c r="X759" s="13">
        <v>0</v>
      </c>
      <c r="Y759" s="13">
        <v>0</v>
      </c>
      <c r="Z759" s="13">
        <v>0</v>
      </c>
    </row>
    <row r="760" spans="1:26" x14ac:dyDescent="0.35">
      <c r="A760" t="s">
        <v>1776</v>
      </c>
      <c r="B760" t="s">
        <v>1641</v>
      </c>
      <c r="C760" t="s">
        <v>1642</v>
      </c>
      <c r="D760" t="s">
        <v>35</v>
      </c>
      <c r="E760" t="s">
        <v>208</v>
      </c>
      <c r="F760" t="s">
        <v>1777</v>
      </c>
      <c r="G760" s="1" t="s">
        <v>37</v>
      </c>
      <c r="H760" s="1" t="s">
        <v>1644</v>
      </c>
      <c r="I760">
        <v>5.2</v>
      </c>
      <c r="Q760" s="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3">
        <v>0</v>
      </c>
      <c r="X760" s="13">
        <v>0</v>
      </c>
      <c r="Y760" s="13">
        <v>0</v>
      </c>
      <c r="Z760" s="13">
        <v>0</v>
      </c>
    </row>
    <row r="761" spans="1:26" x14ac:dyDescent="0.35">
      <c r="A761" t="s">
        <v>1778</v>
      </c>
      <c r="B761" t="s">
        <v>1641</v>
      </c>
      <c r="C761" t="s">
        <v>1642</v>
      </c>
      <c r="D761" t="s">
        <v>35</v>
      </c>
      <c r="E761" t="s">
        <v>208</v>
      </c>
      <c r="F761" t="s">
        <v>1779</v>
      </c>
      <c r="G761" s="1" t="s">
        <v>37</v>
      </c>
      <c r="H761" s="1" t="s">
        <v>1644</v>
      </c>
      <c r="I761">
        <v>6.5</v>
      </c>
      <c r="Q761" s="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3">
        <v>0</v>
      </c>
      <c r="X761" s="13">
        <v>0</v>
      </c>
      <c r="Y761" s="13">
        <v>0</v>
      </c>
      <c r="Z761" s="13">
        <v>0</v>
      </c>
    </row>
    <row r="762" spans="1:26" x14ac:dyDescent="0.35">
      <c r="A762" t="s">
        <v>1761</v>
      </c>
      <c r="B762" t="s">
        <v>1641</v>
      </c>
      <c r="C762" t="s">
        <v>1642</v>
      </c>
      <c r="D762" t="s">
        <v>35</v>
      </c>
      <c r="E762" t="s">
        <v>208</v>
      </c>
      <c r="F762" t="s">
        <v>1780</v>
      </c>
      <c r="G762" s="1" t="s">
        <v>37</v>
      </c>
      <c r="H762" s="1" t="s">
        <v>1644</v>
      </c>
      <c r="I762">
        <v>4.0999999999999996</v>
      </c>
      <c r="Q762" s="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3">
        <v>0</v>
      </c>
      <c r="X762" s="13">
        <v>0</v>
      </c>
      <c r="Y762" s="13">
        <v>0</v>
      </c>
      <c r="Z762" s="13">
        <v>0</v>
      </c>
    </row>
    <row r="763" spans="1:26" x14ac:dyDescent="0.35">
      <c r="A763" t="s">
        <v>1772</v>
      </c>
      <c r="B763" t="s">
        <v>1641</v>
      </c>
      <c r="C763" t="s">
        <v>1642</v>
      </c>
      <c r="D763" t="s">
        <v>35</v>
      </c>
      <c r="E763" t="s">
        <v>208</v>
      </c>
      <c r="F763" t="s">
        <v>1781</v>
      </c>
      <c r="G763" s="1" t="s">
        <v>37</v>
      </c>
      <c r="H763" s="1" t="s">
        <v>1644</v>
      </c>
      <c r="I763">
        <v>5</v>
      </c>
      <c r="Q763" s="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3">
        <v>0</v>
      </c>
      <c r="X763" s="13">
        <v>0</v>
      </c>
      <c r="Y763" s="13">
        <v>0</v>
      </c>
      <c r="Z763" s="13">
        <v>0</v>
      </c>
    </row>
    <row r="764" spans="1:26" x14ac:dyDescent="0.35">
      <c r="A764" t="s">
        <v>1763</v>
      </c>
      <c r="B764" t="s">
        <v>1641</v>
      </c>
      <c r="C764" t="s">
        <v>1642</v>
      </c>
      <c r="D764" t="s">
        <v>35</v>
      </c>
      <c r="E764" t="s">
        <v>208</v>
      </c>
      <c r="F764" t="s">
        <v>1782</v>
      </c>
      <c r="G764" s="1" t="s">
        <v>37</v>
      </c>
      <c r="H764" s="1" t="s">
        <v>1644</v>
      </c>
      <c r="I764">
        <v>5.4</v>
      </c>
      <c r="Q764" s="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3">
        <v>0</v>
      </c>
      <c r="X764" s="13">
        <v>0</v>
      </c>
      <c r="Y764" s="13">
        <v>0</v>
      </c>
      <c r="Z764" s="13">
        <v>0</v>
      </c>
    </row>
    <row r="765" spans="1:26" x14ac:dyDescent="0.35">
      <c r="A765" t="s">
        <v>1765</v>
      </c>
      <c r="B765" t="s">
        <v>1641</v>
      </c>
      <c r="C765" t="s">
        <v>1642</v>
      </c>
      <c r="D765" t="s">
        <v>35</v>
      </c>
      <c r="E765" t="s">
        <v>208</v>
      </c>
      <c r="F765" t="s">
        <v>1783</v>
      </c>
      <c r="G765" s="1" t="s">
        <v>37</v>
      </c>
      <c r="H765" s="1" t="s">
        <v>1644</v>
      </c>
      <c r="I765">
        <v>8.4</v>
      </c>
      <c r="Q765" s="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3">
        <v>0</v>
      </c>
      <c r="X765" s="13">
        <v>0</v>
      </c>
      <c r="Y765" s="13">
        <v>0</v>
      </c>
      <c r="Z765" s="13">
        <v>0</v>
      </c>
    </row>
    <row r="766" spans="1:26" x14ac:dyDescent="0.35">
      <c r="A766" t="s">
        <v>1757</v>
      </c>
      <c r="B766" t="s">
        <v>1641</v>
      </c>
      <c r="C766" t="s">
        <v>1642</v>
      </c>
      <c r="D766" t="s">
        <v>35</v>
      </c>
      <c r="E766" t="s">
        <v>208</v>
      </c>
      <c r="F766" t="s">
        <v>1784</v>
      </c>
      <c r="G766" s="1" t="s">
        <v>37</v>
      </c>
      <c r="H766" s="1" t="s">
        <v>1644</v>
      </c>
      <c r="I766">
        <v>4.3</v>
      </c>
      <c r="Q766" s="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3">
        <v>0</v>
      </c>
      <c r="X766" s="13">
        <v>0</v>
      </c>
      <c r="Y766" s="13">
        <v>0</v>
      </c>
      <c r="Z766" s="13">
        <v>0</v>
      </c>
    </row>
    <row r="767" spans="1:26" x14ac:dyDescent="0.35">
      <c r="A767" t="s">
        <v>1759</v>
      </c>
      <c r="B767" t="s">
        <v>1641</v>
      </c>
      <c r="C767" t="s">
        <v>1642</v>
      </c>
      <c r="D767" t="s">
        <v>35</v>
      </c>
      <c r="E767" t="s">
        <v>208</v>
      </c>
      <c r="F767" t="s">
        <v>1785</v>
      </c>
      <c r="G767" s="1" t="s">
        <v>37</v>
      </c>
      <c r="H767" s="1" t="s">
        <v>1644</v>
      </c>
      <c r="I767">
        <v>7.1</v>
      </c>
      <c r="Q767" s="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3">
        <v>0</v>
      </c>
      <c r="X767" s="13">
        <v>0</v>
      </c>
      <c r="Y767" s="13">
        <v>0</v>
      </c>
      <c r="Z767" s="13">
        <v>0</v>
      </c>
    </row>
    <row r="768" spans="1:26" x14ac:dyDescent="0.35">
      <c r="A768" t="s">
        <v>1786</v>
      </c>
      <c r="B768" t="s">
        <v>1641</v>
      </c>
      <c r="C768" t="s">
        <v>1642</v>
      </c>
      <c r="D768" t="s">
        <v>35</v>
      </c>
      <c r="E768" t="s">
        <v>205</v>
      </c>
      <c r="F768" t="s">
        <v>1787</v>
      </c>
      <c r="G768" s="1" t="s">
        <v>37</v>
      </c>
      <c r="H768" s="1" t="s">
        <v>1644</v>
      </c>
      <c r="I768">
        <v>12.5</v>
      </c>
      <c r="Q768" s="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3">
        <v>0</v>
      </c>
      <c r="X768" s="13">
        <v>0</v>
      </c>
      <c r="Y768" s="13">
        <v>0</v>
      </c>
      <c r="Z768" s="13">
        <v>0</v>
      </c>
    </row>
    <row r="769" spans="1:26" x14ac:dyDescent="0.35">
      <c r="A769" t="s">
        <v>1790</v>
      </c>
      <c r="B769" t="s">
        <v>1641</v>
      </c>
      <c r="C769" t="s">
        <v>1642</v>
      </c>
      <c r="D769" t="s">
        <v>35</v>
      </c>
      <c r="E769" t="s">
        <v>205</v>
      </c>
      <c r="F769" t="s">
        <v>1791</v>
      </c>
      <c r="G769" s="1" t="s">
        <v>37</v>
      </c>
      <c r="H769" s="1" t="s">
        <v>1644</v>
      </c>
      <c r="I769">
        <v>10.7</v>
      </c>
      <c r="Q769" s="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3">
        <v>0</v>
      </c>
      <c r="X769" s="13">
        <v>0</v>
      </c>
      <c r="Y769" s="13">
        <v>0</v>
      </c>
      <c r="Z769" s="13">
        <v>0</v>
      </c>
    </row>
    <row r="770" spans="1:26" x14ac:dyDescent="0.35">
      <c r="A770" t="s">
        <v>1792</v>
      </c>
      <c r="B770" t="s">
        <v>1641</v>
      </c>
      <c r="C770" t="s">
        <v>1642</v>
      </c>
      <c r="D770" t="s">
        <v>35</v>
      </c>
      <c r="E770" t="s">
        <v>205</v>
      </c>
      <c r="F770" t="s">
        <v>1793</v>
      </c>
      <c r="G770" s="1" t="s">
        <v>37</v>
      </c>
      <c r="H770" s="1" t="s">
        <v>1644</v>
      </c>
      <c r="I770">
        <v>12</v>
      </c>
      <c r="Q770" s="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3">
        <v>0</v>
      </c>
      <c r="X770" s="13">
        <v>0</v>
      </c>
      <c r="Y770" s="13">
        <v>0</v>
      </c>
      <c r="Z770" s="13">
        <v>0</v>
      </c>
    </row>
    <row r="771" spans="1:26" x14ac:dyDescent="0.35">
      <c r="A771" t="s">
        <v>1794</v>
      </c>
      <c r="B771" t="s">
        <v>1641</v>
      </c>
      <c r="C771" t="s">
        <v>1642</v>
      </c>
      <c r="D771" t="s">
        <v>35</v>
      </c>
      <c r="E771" t="s">
        <v>205</v>
      </c>
      <c r="F771" t="s">
        <v>1795</v>
      </c>
      <c r="G771" s="1" t="s">
        <v>37</v>
      </c>
      <c r="H771" s="1" t="s">
        <v>1644</v>
      </c>
      <c r="I771">
        <v>12</v>
      </c>
      <c r="Q771" s="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3">
        <v>0</v>
      </c>
      <c r="X771" s="13">
        <v>0</v>
      </c>
      <c r="Y771" s="13">
        <v>0</v>
      </c>
      <c r="Z771" s="13">
        <v>0</v>
      </c>
    </row>
    <row r="772" spans="1:26" x14ac:dyDescent="0.35">
      <c r="A772" t="s">
        <v>1796</v>
      </c>
      <c r="B772" t="s">
        <v>1641</v>
      </c>
      <c r="C772" t="s">
        <v>1642</v>
      </c>
      <c r="D772" t="s">
        <v>35</v>
      </c>
      <c r="E772" t="s">
        <v>205</v>
      </c>
      <c r="F772" t="s">
        <v>1797</v>
      </c>
      <c r="G772" s="1" t="s">
        <v>37</v>
      </c>
      <c r="H772" s="1" t="s">
        <v>1644</v>
      </c>
      <c r="I772">
        <v>12.5</v>
      </c>
      <c r="Q772" s="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3">
        <v>0</v>
      </c>
      <c r="X772" s="13">
        <v>0</v>
      </c>
      <c r="Y772" s="13">
        <v>0</v>
      </c>
      <c r="Z772" s="13">
        <v>0</v>
      </c>
    </row>
    <row r="773" spans="1:26" x14ac:dyDescent="0.35">
      <c r="A773" t="s">
        <v>1798</v>
      </c>
      <c r="B773" t="s">
        <v>1641</v>
      </c>
      <c r="C773" t="s">
        <v>1642</v>
      </c>
      <c r="D773" t="s">
        <v>35</v>
      </c>
      <c r="E773" t="s">
        <v>205</v>
      </c>
      <c r="F773" t="s">
        <v>1799</v>
      </c>
      <c r="G773" s="1" t="s">
        <v>37</v>
      </c>
      <c r="H773" s="1" t="s">
        <v>1644</v>
      </c>
      <c r="I773">
        <v>12</v>
      </c>
      <c r="Q773" s="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3">
        <v>0</v>
      </c>
      <c r="X773" s="13">
        <v>0</v>
      </c>
      <c r="Y773" s="13">
        <v>0</v>
      </c>
      <c r="Z773" s="13">
        <v>0</v>
      </c>
    </row>
    <row r="774" spans="1:26" x14ac:dyDescent="0.35">
      <c r="A774" t="s">
        <v>1800</v>
      </c>
      <c r="B774" t="s">
        <v>1641</v>
      </c>
      <c r="C774" t="s">
        <v>1642</v>
      </c>
      <c r="D774" t="s">
        <v>35</v>
      </c>
      <c r="E774" t="s">
        <v>205</v>
      </c>
      <c r="F774" t="s">
        <v>1801</v>
      </c>
      <c r="G774" s="1" t="s">
        <v>37</v>
      </c>
      <c r="H774" s="1" t="s">
        <v>1644</v>
      </c>
      <c r="I774">
        <v>12.5</v>
      </c>
      <c r="Q774" s="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3">
        <v>0</v>
      </c>
      <c r="X774" s="13">
        <v>0</v>
      </c>
      <c r="Y774" s="13">
        <v>0</v>
      </c>
      <c r="Z774" s="13">
        <v>0</v>
      </c>
    </row>
    <row r="775" spans="1:26" x14ac:dyDescent="0.35">
      <c r="A775" t="s">
        <v>1802</v>
      </c>
      <c r="B775" t="s">
        <v>1641</v>
      </c>
      <c r="C775" t="s">
        <v>1642</v>
      </c>
      <c r="D775" t="s">
        <v>35</v>
      </c>
      <c r="E775" t="s">
        <v>205</v>
      </c>
      <c r="F775" t="s">
        <v>1803</v>
      </c>
      <c r="G775" s="1" t="s">
        <v>37</v>
      </c>
      <c r="H775" s="1" t="s">
        <v>1644</v>
      </c>
      <c r="I775">
        <v>12.5</v>
      </c>
      <c r="Q775" s="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3">
        <v>0</v>
      </c>
      <c r="X775" s="13">
        <v>0</v>
      </c>
      <c r="Y775" s="13">
        <v>0</v>
      </c>
      <c r="Z775" s="13">
        <v>0</v>
      </c>
    </row>
    <row r="776" spans="1:26" x14ac:dyDescent="0.35">
      <c r="A776" t="s">
        <v>1804</v>
      </c>
      <c r="B776" t="s">
        <v>1641</v>
      </c>
      <c r="C776" t="s">
        <v>1642</v>
      </c>
      <c r="D776" t="s">
        <v>35</v>
      </c>
      <c r="E776" t="s">
        <v>205</v>
      </c>
      <c r="F776" t="s">
        <v>1805</v>
      </c>
      <c r="G776" s="1" t="s">
        <v>37</v>
      </c>
      <c r="H776" s="1" t="s">
        <v>1644</v>
      </c>
      <c r="I776">
        <v>13.7</v>
      </c>
      <c r="Q776" s="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3">
        <v>0</v>
      </c>
      <c r="X776" s="13">
        <v>0</v>
      </c>
      <c r="Y776" s="13">
        <v>0</v>
      </c>
      <c r="Z776" s="13">
        <v>0</v>
      </c>
    </row>
    <row r="777" spans="1:26" x14ac:dyDescent="0.35">
      <c r="A777" t="s">
        <v>1806</v>
      </c>
      <c r="B777" t="s">
        <v>1641</v>
      </c>
      <c r="C777" t="s">
        <v>1642</v>
      </c>
      <c r="D777" t="s">
        <v>35</v>
      </c>
      <c r="E777" t="s">
        <v>205</v>
      </c>
      <c r="F777" t="s">
        <v>1807</v>
      </c>
      <c r="G777" s="1" t="s">
        <v>37</v>
      </c>
      <c r="H777" s="1" t="s">
        <v>1644</v>
      </c>
      <c r="I777">
        <v>5.6</v>
      </c>
      <c r="Q777" s="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3">
        <v>0</v>
      </c>
      <c r="X777" s="13">
        <v>0</v>
      </c>
      <c r="Y777" s="13">
        <v>0</v>
      </c>
      <c r="Z777" s="13">
        <v>0</v>
      </c>
    </row>
    <row r="778" spans="1:26" x14ac:dyDescent="0.35">
      <c r="A778" t="s">
        <v>1808</v>
      </c>
      <c r="B778" t="s">
        <v>1641</v>
      </c>
      <c r="C778" t="s">
        <v>1642</v>
      </c>
      <c r="D778" t="s">
        <v>35</v>
      </c>
      <c r="E778" t="s">
        <v>86</v>
      </c>
      <c r="F778" t="s">
        <v>1809</v>
      </c>
      <c r="G778" s="1" t="s">
        <v>37</v>
      </c>
      <c r="H778" s="1" t="s">
        <v>1644</v>
      </c>
      <c r="I778">
        <v>0.08</v>
      </c>
      <c r="Q778" s="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3">
        <v>0</v>
      </c>
      <c r="X778" s="13">
        <v>0</v>
      </c>
      <c r="Y778" s="13">
        <v>0</v>
      </c>
      <c r="Z778" s="13">
        <v>0</v>
      </c>
    </row>
    <row r="779" spans="1:26" x14ac:dyDescent="0.35">
      <c r="A779" t="s">
        <v>1810</v>
      </c>
      <c r="B779" t="s">
        <v>1641</v>
      </c>
      <c r="C779" t="s">
        <v>1642</v>
      </c>
      <c r="D779" t="s">
        <v>35</v>
      </c>
      <c r="E779" t="s">
        <v>86</v>
      </c>
      <c r="F779" t="s">
        <v>1811</v>
      </c>
      <c r="G779" s="1" t="s">
        <v>37</v>
      </c>
      <c r="H779" s="1" t="s">
        <v>1644</v>
      </c>
      <c r="I779">
        <v>0.04</v>
      </c>
      <c r="Q779" s="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3">
        <v>0</v>
      </c>
      <c r="X779" s="13">
        <v>0</v>
      </c>
      <c r="Y779" s="13">
        <v>0</v>
      </c>
      <c r="Z779" s="13">
        <v>0</v>
      </c>
    </row>
    <row r="780" spans="1:26" x14ac:dyDescent="0.35">
      <c r="A780" t="s">
        <v>1813</v>
      </c>
      <c r="B780" t="s">
        <v>1641</v>
      </c>
      <c r="C780" t="s">
        <v>1642</v>
      </c>
      <c r="D780" t="s">
        <v>35</v>
      </c>
      <c r="E780" t="s">
        <v>567</v>
      </c>
      <c r="F780" t="s">
        <v>1838</v>
      </c>
      <c r="G780" s="1" t="s">
        <v>37</v>
      </c>
      <c r="H780" s="1" t="s">
        <v>1644</v>
      </c>
      <c r="I780">
        <v>0.05</v>
      </c>
      <c r="Q780" s="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3">
        <v>0</v>
      </c>
      <c r="X780" s="13">
        <v>0</v>
      </c>
      <c r="Y780" s="13">
        <v>0</v>
      </c>
      <c r="Z780" s="13">
        <v>0</v>
      </c>
    </row>
    <row r="781" spans="1:26" x14ac:dyDescent="0.35">
      <c r="A781" t="s">
        <v>1839</v>
      </c>
      <c r="B781" t="s">
        <v>1641</v>
      </c>
      <c r="C781" t="s">
        <v>1642</v>
      </c>
      <c r="D781" t="s">
        <v>35</v>
      </c>
      <c r="E781" t="s">
        <v>208</v>
      </c>
      <c r="F781" t="s">
        <v>1840</v>
      </c>
      <c r="G781" s="1" t="s">
        <v>37</v>
      </c>
      <c r="H781" s="1" t="s">
        <v>1644</v>
      </c>
      <c r="I781">
        <v>7</v>
      </c>
      <c r="Q781" s="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3">
        <v>0</v>
      </c>
      <c r="X781" s="13">
        <v>0</v>
      </c>
      <c r="Y781" s="13">
        <v>0</v>
      </c>
      <c r="Z781" s="13">
        <v>0</v>
      </c>
    </row>
    <row r="782" spans="1:26" x14ac:dyDescent="0.35">
      <c r="A782" t="s">
        <v>1841</v>
      </c>
      <c r="B782" t="s">
        <v>1641</v>
      </c>
      <c r="C782" t="s">
        <v>1642</v>
      </c>
      <c r="D782" t="s">
        <v>35</v>
      </c>
      <c r="E782" t="s">
        <v>208</v>
      </c>
      <c r="F782" t="s">
        <v>1842</v>
      </c>
      <c r="G782" s="1" t="s">
        <v>37</v>
      </c>
      <c r="H782" s="1" t="s">
        <v>1644</v>
      </c>
      <c r="I782">
        <v>9.3000000000000007</v>
      </c>
      <c r="Q782" s="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3">
        <v>0</v>
      </c>
      <c r="X782" s="13">
        <v>0</v>
      </c>
      <c r="Y782" s="13">
        <v>0</v>
      </c>
      <c r="Z782" s="13">
        <v>0</v>
      </c>
    </row>
    <row r="783" spans="1:26" x14ac:dyDescent="0.35">
      <c r="A783" t="s">
        <v>1822</v>
      </c>
      <c r="B783" t="s">
        <v>1641</v>
      </c>
      <c r="C783" t="s">
        <v>1642</v>
      </c>
      <c r="D783" t="s">
        <v>35</v>
      </c>
      <c r="E783" t="s">
        <v>208</v>
      </c>
      <c r="F783" t="s">
        <v>1843</v>
      </c>
      <c r="G783" s="1" t="s">
        <v>37</v>
      </c>
      <c r="H783" s="1" t="s">
        <v>1644</v>
      </c>
      <c r="I783">
        <v>5.7</v>
      </c>
      <c r="Q783" s="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3">
        <v>0</v>
      </c>
      <c r="X783" s="13">
        <v>0</v>
      </c>
      <c r="Y783" s="13">
        <v>0</v>
      </c>
      <c r="Z783" s="13">
        <v>0</v>
      </c>
    </row>
    <row r="784" spans="1:26" x14ac:dyDescent="0.35">
      <c r="A784" t="s">
        <v>1824</v>
      </c>
      <c r="B784" t="s">
        <v>1641</v>
      </c>
      <c r="C784" t="s">
        <v>1642</v>
      </c>
      <c r="D784" t="s">
        <v>35</v>
      </c>
      <c r="E784" t="s">
        <v>208</v>
      </c>
      <c r="F784" t="s">
        <v>1844</v>
      </c>
      <c r="G784" s="1" t="s">
        <v>37</v>
      </c>
      <c r="H784" s="1" t="s">
        <v>1644</v>
      </c>
      <c r="I784">
        <v>7</v>
      </c>
      <c r="Q784" s="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3">
        <v>0</v>
      </c>
      <c r="X784" s="13">
        <v>0</v>
      </c>
      <c r="Y784" s="13">
        <v>0</v>
      </c>
      <c r="Z784" s="13">
        <v>0</v>
      </c>
    </row>
    <row r="785" spans="1:26" x14ac:dyDescent="0.35">
      <c r="A785" t="s">
        <v>1826</v>
      </c>
      <c r="B785" t="s">
        <v>1641</v>
      </c>
      <c r="C785" t="s">
        <v>1642</v>
      </c>
      <c r="D785" t="s">
        <v>35</v>
      </c>
      <c r="E785" t="s">
        <v>208</v>
      </c>
      <c r="F785" t="s">
        <v>1845</v>
      </c>
      <c r="G785" s="1" t="s">
        <v>37</v>
      </c>
      <c r="H785" s="1" t="s">
        <v>1644</v>
      </c>
      <c r="I785">
        <v>7</v>
      </c>
      <c r="Q785" s="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3">
        <v>0</v>
      </c>
      <c r="X785" s="13">
        <v>0</v>
      </c>
      <c r="Y785" s="13">
        <v>0</v>
      </c>
      <c r="Z785" s="13">
        <v>0</v>
      </c>
    </row>
    <row r="786" spans="1:26" x14ac:dyDescent="0.35">
      <c r="A786" t="s">
        <v>1820</v>
      </c>
      <c r="B786" t="s">
        <v>1641</v>
      </c>
      <c r="C786" t="s">
        <v>1642</v>
      </c>
      <c r="D786" t="s">
        <v>35</v>
      </c>
      <c r="E786" t="s">
        <v>208</v>
      </c>
      <c r="F786" t="s">
        <v>1846</v>
      </c>
      <c r="G786" s="1" t="s">
        <v>37</v>
      </c>
      <c r="H786" s="1" t="s">
        <v>1644</v>
      </c>
      <c r="I786">
        <v>8.4</v>
      </c>
      <c r="Q786" s="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3">
        <v>0</v>
      </c>
      <c r="X786" s="13">
        <v>0</v>
      </c>
      <c r="Y786" s="13">
        <v>0</v>
      </c>
      <c r="Z786" s="13">
        <v>0</v>
      </c>
    </row>
    <row r="787" spans="1:26" x14ac:dyDescent="0.35">
      <c r="A787" t="s">
        <v>1814</v>
      </c>
      <c r="B787" t="s">
        <v>1641</v>
      </c>
      <c r="C787" t="s">
        <v>1642</v>
      </c>
      <c r="D787" t="s">
        <v>35</v>
      </c>
      <c r="E787" t="s">
        <v>208</v>
      </c>
      <c r="F787" t="s">
        <v>1847</v>
      </c>
      <c r="G787" s="1" t="s">
        <v>37</v>
      </c>
      <c r="H787" s="1" t="s">
        <v>1644</v>
      </c>
      <c r="I787">
        <v>13</v>
      </c>
      <c r="Q787" s="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3">
        <v>0</v>
      </c>
      <c r="X787" s="13">
        <v>0</v>
      </c>
      <c r="Y787" s="13">
        <v>0</v>
      </c>
      <c r="Z787" s="13">
        <v>0</v>
      </c>
    </row>
    <row r="788" spans="1:26" x14ac:dyDescent="0.35">
      <c r="A788" t="s">
        <v>1816</v>
      </c>
      <c r="B788" t="s">
        <v>1641</v>
      </c>
      <c r="C788" t="s">
        <v>1642</v>
      </c>
      <c r="D788" t="s">
        <v>35</v>
      </c>
      <c r="E788" t="s">
        <v>208</v>
      </c>
      <c r="F788" t="s">
        <v>1848</v>
      </c>
      <c r="G788" s="1" t="s">
        <v>37</v>
      </c>
      <c r="H788" s="1" t="s">
        <v>1644</v>
      </c>
      <c r="I788">
        <v>7</v>
      </c>
      <c r="Q788" s="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3">
        <v>0</v>
      </c>
      <c r="X788" s="13">
        <v>0</v>
      </c>
      <c r="Y788" s="13">
        <v>0</v>
      </c>
      <c r="Z788" s="13">
        <v>0</v>
      </c>
    </row>
    <row r="789" spans="1:26" x14ac:dyDescent="0.35">
      <c r="A789" t="s">
        <v>1818</v>
      </c>
      <c r="B789" t="s">
        <v>1641</v>
      </c>
      <c r="C789" t="s">
        <v>1642</v>
      </c>
      <c r="D789" t="s">
        <v>35</v>
      </c>
      <c r="E789" t="s">
        <v>208</v>
      </c>
      <c r="F789" t="s">
        <v>1849</v>
      </c>
      <c r="G789" s="1" t="s">
        <v>37</v>
      </c>
      <c r="H789" s="1" t="s">
        <v>1644</v>
      </c>
      <c r="I789">
        <v>10.1</v>
      </c>
      <c r="Q789" s="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3">
        <v>0</v>
      </c>
      <c r="X789" s="13">
        <v>0</v>
      </c>
      <c r="Y789" s="13">
        <v>0</v>
      </c>
      <c r="Z789" s="13">
        <v>0</v>
      </c>
    </row>
    <row r="790" spans="1:26" x14ac:dyDescent="0.35">
      <c r="A790" t="s">
        <v>1850</v>
      </c>
      <c r="B790" t="s">
        <v>1641</v>
      </c>
      <c r="C790" t="s">
        <v>1642</v>
      </c>
      <c r="D790" t="s">
        <v>35</v>
      </c>
      <c r="E790" t="s">
        <v>205</v>
      </c>
      <c r="F790" t="s">
        <v>1851</v>
      </c>
      <c r="G790" s="1" t="s">
        <v>37</v>
      </c>
      <c r="H790" s="1" t="s">
        <v>1644</v>
      </c>
      <c r="I790">
        <v>18</v>
      </c>
      <c r="Q790" s="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3">
        <v>0</v>
      </c>
      <c r="X790" s="13">
        <v>0</v>
      </c>
      <c r="Y790" s="13">
        <v>0</v>
      </c>
      <c r="Z790" s="13">
        <v>0</v>
      </c>
    </row>
    <row r="791" spans="1:26" x14ac:dyDescent="0.35">
      <c r="A791" t="s">
        <v>1854</v>
      </c>
      <c r="B791" t="s">
        <v>1641</v>
      </c>
      <c r="C791" t="s">
        <v>1642</v>
      </c>
      <c r="D791" t="s">
        <v>35</v>
      </c>
      <c r="E791" t="s">
        <v>205</v>
      </c>
      <c r="F791" t="s">
        <v>1855</v>
      </c>
      <c r="G791" s="1" t="s">
        <v>37</v>
      </c>
      <c r="H791" s="1" t="s">
        <v>1644</v>
      </c>
      <c r="I791">
        <v>17</v>
      </c>
      <c r="Q791" s="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3">
        <v>0</v>
      </c>
      <c r="X791" s="13">
        <v>0</v>
      </c>
      <c r="Y791" s="13">
        <v>0</v>
      </c>
      <c r="Z791" s="13">
        <v>0</v>
      </c>
    </row>
    <row r="792" spans="1:26" x14ac:dyDescent="0.35">
      <c r="A792" t="s">
        <v>1856</v>
      </c>
      <c r="B792" t="s">
        <v>1641</v>
      </c>
      <c r="C792" t="s">
        <v>1642</v>
      </c>
      <c r="D792" t="s">
        <v>35</v>
      </c>
      <c r="E792" t="s">
        <v>205</v>
      </c>
      <c r="F792" t="s">
        <v>1857</v>
      </c>
      <c r="G792" s="1" t="s">
        <v>37</v>
      </c>
      <c r="H792" s="1" t="s">
        <v>1644</v>
      </c>
      <c r="I792">
        <v>17</v>
      </c>
      <c r="Q792" s="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3">
        <v>0</v>
      </c>
      <c r="X792" s="13">
        <v>0</v>
      </c>
      <c r="Y792" s="13">
        <v>0</v>
      </c>
      <c r="Z792" s="13">
        <v>0</v>
      </c>
    </row>
    <row r="793" spans="1:26" x14ac:dyDescent="0.35">
      <c r="A793" t="s">
        <v>1858</v>
      </c>
      <c r="B793" t="s">
        <v>1641</v>
      </c>
      <c r="C793" t="s">
        <v>1642</v>
      </c>
      <c r="D793" t="s">
        <v>35</v>
      </c>
      <c r="E793" t="s">
        <v>205</v>
      </c>
      <c r="F793" t="s">
        <v>1859</v>
      </c>
      <c r="G793" s="1" t="s">
        <v>37</v>
      </c>
      <c r="H793" s="1" t="s">
        <v>1644</v>
      </c>
      <c r="I793">
        <v>18</v>
      </c>
      <c r="Q793" s="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3">
        <v>0</v>
      </c>
      <c r="X793" s="13">
        <v>0</v>
      </c>
      <c r="Y793" s="13">
        <v>0</v>
      </c>
      <c r="Z793" s="13">
        <v>0</v>
      </c>
    </row>
    <row r="794" spans="1:26" x14ac:dyDescent="0.35">
      <c r="A794" t="s">
        <v>1860</v>
      </c>
      <c r="B794" t="s">
        <v>1641</v>
      </c>
      <c r="C794" t="s">
        <v>1642</v>
      </c>
      <c r="D794" t="s">
        <v>35</v>
      </c>
      <c r="E794" t="s">
        <v>205</v>
      </c>
      <c r="F794" t="s">
        <v>1861</v>
      </c>
      <c r="G794" s="1" t="s">
        <v>37</v>
      </c>
      <c r="H794" s="1" t="s">
        <v>1644</v>
      </c>
      <c r="I794">
        <v>18</v>
      </c>
      <c r="Q794" s="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3">
        <v>0</v>
      </c>
      <c r="X794" s="13">
        <v>0</v>
      </c>
      <c r="Y794" s="13">
        <v>0</v>
      </c>
      <c r="Z794" s="13">
        <v>0</v>
      </c>
    </row>
    <row r="795" spans="1:26" x14ac:dyDescent="0.35">
      <c r="A795" t="s">
        <v>1862</v>
      </c>
      <c r="B795" t="s">
        <v>1641</v>
      </c>
      <c r="C795" t="s">
        <v>1642</v>
      </c>
      <c r="D795" t="s">
        <v>35</v>
      </c>
      <c r="E795" t="s">
        <v>205</v>
      </c>
      <c r="F795" t="s">
        <v>1863</v>
      </c>
      <c r="G795" s="1" t="s">
        <v>37</v>
      </c>
      <c r="H795" s="1" t="s">
        <v>1644</v>
      </c>
      <c r="I795">
        <v>18</v>
      </c>
      <c r="Q795" s="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3">
        <v>0</v>
      </c>
      <c r="X795" s="13">
        <v>0</v>
      </c>
      <c r="Y795" s="13">
        <v>0</v>
      </c>
      <c r="Z795" s="13">
        <v>0</v>
      </c>
    </row>
    <row r="796" spans="1:26" x14ac:dyDescent="0.35">
      <c r="A796" t="s">
        <v>1864</v>
      </c>
      <c r="B796" t="s">
        <v>1641</v>
      </c>
      <c r="C796" t="s">
        <v>1642</v>
      </c>
      <c r="D796" t="s">
        <v>35</v>
      </c>
      <c r="E796" t="s">
        <v>205</v>
      </c>
      <c r="F796" t="s">
        <v>1865</v>
      </c>
      <c r="G796" s="1" t="s">
        <v>37</v>
      </c>
      <c r="H796" s="1" t="s">
        <v>1644</v>
      </c>
      <c r="I796">
        <v>7.9</v>
      </c>
      <c r="Q796" s="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3">
        <v>0</v>
      </c>
      <c r="X796" s="13">
        <v>0</v>
      </c>
      <c r="Y796" s="13">
        <v>0</v>
      </c>
      <c r="Z796" s="13">
        <v>0</v>
      </c>
    </row>
    <row r="797" spans="1:26" x14ac:dyDescent="0.35">
      <c r="A797" t="s">
        <v>1866</v>
      </c>
      <c r="B797" t="s">
        <v>1641</v>
      </c>
      <c r="C797" t="s">
        <v>1642</v>
      </c>
      <c r="D797" t="s">
        <v>35</v>
      </c>
      <c r="E797" t="s">
        <v>86</v>
      </c>
      <c r="F797" t="s">
        <v>1867</v>
      </c>
      <c r="G797" s="1" t="s">
        <v>37</v>
      </c>
      <c r="H797" s="1" t="s">
        <v>1644</v>
      </c>
      <c r="I797">
        <v>0.09</v>
      </c>
      <c r="Q797" s="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3">
        <v>0</v>
      </c>
      <c r="X797" s="13">
        <v>0</v>
      </c>
      <c r="Y797" s="13">
        <v>0</v>
      </c>
      <c r="Z797" s="13">
        <v>0</v>
      </c>
    </row>
    <row r="798" spans="1:26" x14ac:dyDescent="0.35">
      <c r="A798" t="s">
        <v>1868</v>
      </c>
      <c r="B798" t="s">
        <v>1641</v>
      </c>
      <c r="C798" t="s">
        <v>1642</v>
      </c>
      <c r="D798" t="s">
        <v>35</v>
      </c>
      <c r="E798" t="s">
        <v>86</v>
      </c>
      <c r="F798" t="s">
        <v>1869</v>
      </c>
      <c r="G798" s="1" t="s">
        <v>37</v>
      </c>
      <c r="H798" s="1" t="s">
        <v>1644</v>
      </c>
      <c r="I798">
        <v>0.05</v>
      </c>
      <c r="Q798" s="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3">
        <v>0</v>
      </c>
      <c r="X798" s="13">
        <v>0</v>
      </c>
      <c r="Y798" s="13">
        <v>0</v>
      </c>
      <c r="Z798" s="13">
        <v>0</v>
      </c>
    </row>
    <row r="799" spans="1:26" x14ac:dyDescent="0.35">
      <c r="A799" t="s">
        <v>1871</v>
      </c>
      <c r="B799" t="s">
        <v>1641</v>
      </c>
      <c r="C799" t="s">
        <v>1642</v>
      </c>
      <c r="D799" t="s">
        <v>35</v>
      </c>
      <c r="E799" t="s">
        <v>567</v>
      </c>
      <c r="F799" t="s">
        <v>1900</v>
      </c>
      <c r="G799" s="1" t="s">
        <v>37</v>
      </c>
      <c r="H799" s="1" t="s">
        <v>1644</v>
      </c>
      <c r="I799">
        <v>0.05</v>
      </c>
      <c r="Q799" s="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3">
        <v>0</v>
      </c>
      <c r="X799" s="13">
        <v>0</v>
      </c>
      <c r="Y799" s="13">
        <v>0</v>
      </c>
      <c r="Z799" s="13">
        <v>0</v>
      </c>
    </row>
    <row r="800" spans="1:26" x14ac:dyDescent="0.35">
      <c r="A800" t="s">
        <v>1901</v>
      </c>
      <c r="B800" t="s">
        <v>1641</v>
      </c>
      <c r="C800" t="s">
        <v>1642</v>
      </c>
      <c r="D800" t="s">
        <v>35</v>
      </c>
      <c r="E800" t="s">
        <v>208</v>
      </c>
      <c r="F800" t="s">
        <v>1902</v>
      </c>
      <c r="G800" s="1" t="s">
        <v>37</v>
      </c>
      <c r="H800" s="1" t="s">
        <v>1644</v>
      </c>
      <c r="I800">
        <v>9.9</v>
      </c>
      <c r="Q800" s="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3">
        <v>0</v>
      </c>
      <c r="X800" s="13">
        <v>0</v>
      </c>
      <c r="Y800" s="13">
        <v>0</v>
      </c>
      <c r="Z800" s="13">
        <v>0</v>
      </c>
    </row>
    <row r="801" spans="1:26" x14ac:dyDescent="0.35">
      <c r="A801" t="s">
        <v>1903</v>
      </c>
      <c r="B801" t="s">
        <v>1641</v>
      </c>
      <c r="C801" t="s">
        <v>1642</v>
      </c>
      <c r="D801" t="s">
        <v>35</v>
      </c>
      <c r="E801" t="s">
        <v>208</v>
      </c>
      <c r="F801" t="s">
        <v>1904</v>
      </c>
      <c r="G801" s="1" t="s">
        <v>37</v>
      </c>
      <c r="H801" s="1" t="s">
        <v>1644</v>
      </c>
      <c r="I801">
        <v>13</v>
      </c>
      <c r="Q801" s="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3">
        <v>0</v>
      </c>
      <c r="X801" s="13">
        <v>0</v>
      </c>
      <c r="Y801" s="13">
        <v>0</v>
      </c>
      <c r="Z801" s="13">
        <v>0</v>
      </c>
    </row>
    <row r="802" spans="1:26" x14ac:dyDescent="0.35">
      <c r="A802" t="s">
        <v>1878</v>
      </c>
      <c r="B802" t="s">
        <v>1641</v>
      </c>
      <c r="C802" t="s">
        <v>1642</v>
      </c>
      <c r="D802" t="s">
        <v>35</v>
      </c>
      <c r="E802" t="s">
        <v>208</v>
      </c>
      <c r="F802" t="s">
        <v>1905</v>
      </c>
      <c r="G802" s="1" t="s">
        <v>37</v>
      </c>
      <c r="H802" s="1" t="s">
        <v>1644</v>
      </c>
      <c r="I802">
        <v>8.1</v>
      </c>
      <c r="Q802" s="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3">
        <v>0</v>
      </c>
      <c r="X802" s="13">
        <v>0</v>
      </c>
      <c r="Y802" s="13">
        <v>0</v>
      </c>
      <c r="Z802" s="13">
        <v>0</v>
      </c>
    </row>
    <row r="803" spans="1:26" x14ac:dyDescent="0.35">
      <c r="A803" t="s">
        <v>1880</v>
      </c>
      <c r="B803" t="s">
        <v>1641</v>
      </c>
      <c r="C803" t="s">
        <v>1642</v>
      </c>
      <c r="D803" t="s">
        <v>35</v>
      </c>
      <c r="E803" t="s">
        <v>208</v>
      </c>
      <c r="F803" t="s">
        <v>1906</v>
      </c>
      <c r="G803" s="1" t="s">
        <v>37</v>
      </c>
      <c r="H803" s="1" t="s">
        <v>1644</v>
      </c>
      <c r="I803">
        <v>9.5</v>
      </c>
      <c r="Q803" s="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3">
        <v>0</v>
      </c>
      <c r="X803" s="13">
        <v>0</v>
      </c>
      <c r="Y803" s="13">
        <v>0</v>
      </c>
      <c r="Z803" s="13">
        <v>0</v>
      </c>
    </row>
    <row r="804" spans="1:26" x14ac:dyDescent="0.35">
      <c r="A804" t="s">
        <v>1882</v>
      </c>
      <c r="B804" t="s">
        <v>1641</v>
      </c>
      <c r="C804" t="s">
        <v>1642</v>
      </c>
      <c r="D804" t="s">
        <v>35</v>
      </c>
      <c r="E804" t="s">
        <v>208</v>
      </c>
      <c r="F804" t="s">
        <v>1907</v>
      </c>
      <c r="G804" s="1" t="s">
        <v>37</v>
      </c>
      <c r="H804" s="1" t="s">
        <v>1644</v>
      </c>
      <c r="I804">
        <v>10</v>
      </c>
      <c r="Q804" s="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3">
        <v>0</v>
      </c>
      <c r="X804" s="13">
        <v>0</v>
      </c>
      <c r="Y804" s="13">
        <v>0</v>
      </c>
      <c r="Z804" s="13">
        <v>0</v>
      </c>
    </row>
    <row r="805" spans="1:26" x14ac:dyDescent="0.35">
      <c r="A805" t="s">
        <v>1888</v>
      </c>
      <c r="B805" t="s">
        <v>1641</v>
      </c>
      <c r="C805" t="s">
        <v>1642</v>
      </c>
      <c r="D805" t="s">
        <v>35</v>
      </c>
      <c r="E805" t="s">
        <v>208</v>
      </c>
      <c r="F805" t="s">
        <v>1908</v>
      </c>
      <c r="G805" s="1" t="s">
        <v>37</v>
      </c>
      <c r="H805" s="1" t="s">
        <v>1644</v>
      </c>
      <c r="I805">
        <v>12.1</v>
      </c>
      <c r="Q805" s="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3">
        <v>0</v>
      </c>
      <c r="X805" s="13">
        <v>0</v>
      </c>
      <c r="Y805" s="13">
        <v>0</v>
      </c>
      <c r="Z805" s="13">
        <v>0</v>
      </c>
    </row>
    <row r="806" spans="1:26" x14ac:dyDescent="0.35">
      <c r="A806" t="s">
        <v>1872</v>
      </c>
      <c r="B806" t="s">
        <v>1641</v>
      </c>
      <c r="C806" t="s">
        <v>1642</v>
      </c>
      <c r="D806" t="s">
        <v>35</v>
      </c>
      <c r="E806" t="s">
        <v>208</v>
      </c>
      <c r="F806" t="s">
        <v>1909</v>
      </c>
      <c r="G806" s="1" t="s">
        <v>37</v>
      </c>
      <c r="H806" s="1" t="s">
        <v>1644</v>
      </c>
      <c r="I806">
        <v>17</v>
      </c>
      <c r="Q806" s="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3">
        <v>0</v>
      </c>
      <c r="X806" s="13">
        <v>0</v>
      </c>
      <c r="Y806" s="13">
        <v>0</v>
      </c>
      <c r="Z806" s="13">
        <v>0</v>
      </c>
    </row>
    <row r="807" spans="1:26" x14ac:dyDescent="0.35">
      <c r="A807" t="s">
        <v>1874</v>
      </c>
      <c r="B807" t="s">
        <v>1641</v>
      </c>
      <c r="C807" t="s">
        <v>1642</v>
      </c>
      <c r="D807" t="s">
        <v>35</v>
      </c>
      <c r="E807" t="s">
        <v>208</v>
      </c>
      <c r="F807" t="s">
        <v>1910</v>
      </c>
      <c r="G807" s="1" t="s">
        <v>37</v>
      </c>
      <c r="H807" s="1" t="s">
        <v>1644</v>
      </c>
      <c r="I807">
        <v>10.6</v>
      </c>
      <c r="Q807" s="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3">
        <v>0</v>
      </c>
      <c r="X807" s="13">
        <v>0</v>
      </c>
      <c r="Y807" s="13">
        <v>0</v>
      </c>
      <c r="Z807" s="13">
        <v>0</v>
      </c>
    </row>
    <row r="808" spans="1:26" x14ac:dyDescent="0.35">
      <c r="A808" t="s">
        <v>1876</v>
      </c>
      <c r="B808" t="s">
        <v>1641</v>
      </c>
      <c r="C808" t="s">
        <v>1642</v>
      </c>
      <c r="D808" t="s">
        <v>35</v>
      </c>
      <c r="E808" t="s">
        <v>208</v>
      </c>
      <c r="F808" t="s">
        <v>1911</v>
      </c>
      <c r="G808" s="1" t="s">
        <v>37</v>
      </c>
      <c r="H808" s="1" t="s">
        <v>1644</v>
      </c>
      <c r="I808">
        <v>14.3</v>
      </c>
      <c r="Q808" s="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3">
        <v>0</v>
      </c>
      <c r="X808" s="13">
        <v>0</v>
      </c>
      <c r="Y808" s="13">
        <v>0</v>
      </c>
      <c r="Z808" s="13">
        <v>0</v>
      </c>
    </row>
    <row r="809" spans="1:26" x14ac:dyDescent="0.35">
      <c r="A809" t="s">
        <v>1912</v>
      </c>
      <c r="B809" t="s">
        <v>1641</v>
      </c>
      <c r="C809" t="s">
        <v>1642</v>
      </c>
      <c r="D809" t="s">
        <v>35</v>
      </c>
      <c r="E809" t="s">
        <v>205</v>
      </c>
      <c r="F809" t="s">
        <v>1913</v>
      </c>
      <c r="G809" s="1" t="s">
        <v>37</v>
      </c>
      <c r="H809" s="1" t="s">
        <v>1644</v>
      </c>
      <c r="I809">
        <v>22.5</v>
      </c>
      <c r="Q809" s="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3">
        <v>0</v>
      </c>
      <c r="X809" s="13">
        <v>0</v>
      </c>
      <c r="Y809" s="13">
        <v>0</v>
      </c>
      <c r="Z809" s="13">
        <v>0</v>
      </c>
    </row>
    <row r="810" spans="1:26" x14ac:dyDescent="0.35">
      <c r="A810" t="s">
        <v>1916</v>
      </c>
      <c r="B810" t="s">
        <v>1641</v>
      </c>
      <c r="C810" t="s">
        <v>1642</v>
      </c>
      <c r="D810" t="s">
        <v>35</v>
      </c>
      <c r="E810" t="s">
        <v>205</v>
      </c>
      <c r="F810" t="s">
        <v>1917</v>
      </c>
      <c r="G810" s="1" t="s">
        <v>37</v>
      </c>
      <c r="H810" s="1" t="s">
        <v>1644</v>
      </c>
      <c r="I810">
        <v>22</v>
      </c>
      <c r="Q810" s="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3">
        <v>0</v>
      </c>
      <c r="X810" s="13">
        <v>0</v>
      </c>
      <c r="Y810" s="13">
        <v>0</v>
      </c>
      <c r="Z810" s="13">
        <v>0</v>
      </c>
    </row>
    <row r="811" spans="1:26" x14ac:dyDescent="0.35">
      <c r="A811" t="s">
        <v>1918</v>
      </c>
      <c r="B811" t="s">
        <v>1641</v>
      </c>
      <c r="C811" t="s">
        <v>1642</v>
      </c>
      <c r="D811" t="s">
        <v>35</v>
      </c>
      <c r="E811" t="s">
        <v>205</v>
      </c>
      <c r="F811" t="s">
        <v>1919</v>
      </c>
      <c r="G811" s="1" t="s">
        <v>37</v>
      </c>
      <c r="H811" s="1" t="s">
        <v>1644</v>
      </c>
      <c r="I811">
        <v>21.5</v>
      </c>
      <c r="Q811" s="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3">
        <v>0</v>
      </c>
      <c r="X811" s="13">
        <v>0</v>
      </c>
      <c r="Y811" s="13">
        <v>0</v>
      </c>
      <c r="Z811" s="13">
        <v>0</v>
      </c>
    </row>
    <row r="812" spans="1:26" x14ac:dyDescent="0.35">
      <c r="A812" t="s">
        <v>1920</v>
      </c>
      <c r="B812" t="s">
        <v>1641</v>
      </c>
      <c r="C812" t="s">
        <v>1642</v>
      </c>
      <c r="D812" t="s">
        <v>35</v>
      </c>
      <c r="E812" t="s">
        <v>205</v>
      </c>
      <c r="F812" t="s">
        <v>1921</v>
      </c>
      <c r="G812" s="1" t="s">
        <v>37</v>
      </c>
      <c r="H812" s="1" t="s">
        <v>1644</v>
      </c>
      <c r="I812">
        <v>22</v>
      </c>
      <c r="Q812" s="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3">
        <v>0</v>
      </c>
      <c r="X812" s="13">
        <v>0</v>
      </c>
      <c r="Y812" s="13">
        <v>0</v>
      </c>
      <c r="Z812" s="13">
        <v>0</v>
      </c>
    </row>
    <row r="813" spans="1:26" x14ac:dyDescent="0.35">
      <c r="A813" t="s">
        <v>1922</v>
      </c>
      <c r="B813" t="s">
        <v>1641</v>
      </c>
      <c r="C813" t="s">
        <v>1642</v>
      </c>
      <c r="D813" t="s">
        <v>35</v>
      </c>
      <c r="E813" t="s">
        <v>205</v>
      </c>
      <c r="F813" t="s">
        <v>1923</v>
      </c>
      <c r="G813" s="1" t="s">
        <v>37</v>
      </c>
      <c r="H813" s="1" t="s">
        <v>1644</v>
      </c>
      <c r="I813">
        <v>24</v>
      </c>
      <c r="Q813" s="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3">
        <v>0</v>
      </c>
      <c r="X813" s="13">
        <v>0</v>
      </c>
      <c r="Y813" s="13">
        <v>0</v>
      </c>
      <c r="Z813" s="13">
        <v>0</v>
      </c>
    </row>
    <row r="814" spans="1:26" x14ac:dyDescent="0.35">
      <c r="A814" t="s">
        <v>1924</v>
      </c>
      <c r="B814" t="s">
        <v>1641</v>
      </c>
      <c r="C814" t="s">
        <v>1642</v>
      </c>
      <c r="D814" t="s">
        <v>35</v>
      </c>
      <c r="E814" t="s">
        <v>205</v>
      </c>
      <c r="F814" t="s">
        <v>1925</v>
      </c>
      <c r="G814" s="1" t="s">
        <v>37</v>
      </c>
      <c r="H814" s="1" t="s">
        <v>1644</v>
      </c>
      <c r="I814">
        <v>23</v>
      </c>
      <c r="Q814" s="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3">
        <v>0</v>
      </c>
      <c r="X814" s="13">
        <v>0</v>
      </c>
      <c r="Y814" s="13">
        <v>0</v>
      </c>
      <c r="Z814" s="13">
        <v>0</v>
      </c>
    </row>
    <row r="815" spans="1:26" x14ac:dyDescent="0.35">
      <c r="A815" t="s">
        <v>1926</v>
      </c>
      <c r="B815" t="s">
        <v>1641</v>
      </c>
      <c r="C815" t="s">
        <v>1642</v>
      </c>
      <c r="D815" t="s">
        <v>35</v>
      </c>
      <c r="E815" t="s">
        <v>205</v>
      </c>
      <c r="F815" t="s">
        <v>1927</v>
      </c>
      <c r="G815" s="1" t="s">
        <v>37</v>
      </c>
      <c r="H815" s="1" t="s">
        <v>1644</v>
      </c>
      <c r="I815">
        <v>11</v>
      </c>
      <c r="Q815" s="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3">
        <v>0</v>
      </c>
      <c r="X815" s="13">
        <v>0</v>
      </c>
      <c r="Y815" s="13">
        <v>0</v>
      </c>
      <c r="Z815" s="13">
        <v>0</v>
      </c>
    </row>
    <row r="816" spans="1:26" x14ac:dyDescent="0.35">
      <c r="A816" t="s">
        <v>1928</v>
      </c>
      <c r="B816" t="s">
        <v>1641</v>
      </c>
      <c r="C816" t="s">
        <v>1642</v>
      </c>
      <c r="D816" t="s">
        <v>35</v>
      </c>
      <c r="E816" t="s">
        <v>86</v>
      </c>
      <c r="F816" t="s">
        <v>1929</v>
      </c>
      <c r="G816" s="1" t="s">
        <v>37</v>
      </c>
      <c r="H816" s="1" t="s">
        <v>1644</v>
      </c>
      <c r="I816">
        <v>0.1</v>
      </c>
      <c r="Q816" s="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3">
        <v>0</v>
      </c>
      <c r="X816" s="13">
        <v>0</v>
      </c>
      <c r="Y816" s="13">
        <v>0</v>
      </c>
      <c r="Z816" s="13">
        <v>0</v>
      </c>
    </row>
    <row r="817" spans="1:26" x14ac:dyDescent="0.35">
      <c r="A817" t="s">
        <v>1930</v>
      </c>
      <c r="B817" t="s">
        <v>1641</v>
      </c>
      <c r="C817" t="s">
        <v>1642</v>
      </c>
      <c r="D817" t="s">
        <v>35</v>
      </c>
      <c r="E817" t="s">
        <v>86</v>
      </c>
      <c r="F817" t="s">
        <v>1931</v>
      </c>
      <c r="G817" s="1" t="s">
        <v>37</v>
      </c>
      <c r="H817" s="1" t="s">
        <v>1644</v>
      </c>
      <c r="I817">
        <v>0.06</v>
      </c>
      <c r="Q817" s="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3">
        <v>0</v>
      </c>
      <c r="X817" s="13">
        <v>0</v>
      </c>
      <c r="Y817" s="13">
        <v>0</v>
      </c>
      <c r="Z817" s="13">
        <v>0</v>
      </c>
    </row>
    <row r="818" spans="1:26" x14ac:dyDescent="0.35">
      <c r="A818" t="s">
        <v>1933</v>
      </c>
      <c r="B818" t="s">
        <v>1641</v>
      </c>
      <c r="C818" t="s">
        <v>1642</v>
      </c>
      <c r="D818" t="s">
        <v>35</v>
      </c>
      <c r="E818" t="s">
        <v>567</v>
      </c>
      <c r="F818" t="s">
        <v>1959</v>
      </c>
      <c r="G818" s="1" t="s">
        <v>37</v>
      </c>
      <c r="H818" s="1" t="s">
        <v>1644</v>
      </c>
      <c r="I818">
        <v>0.06</v>
      </c>
      <c r="Q818" s="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3">
        <v>0</v>
      </c>
      <c r="X818" s="13">
        <v>0</v>
      </c>
      <c r="Y818" s="13">
        <v>0</v>
      </c>
      <c r="Z818" s="13">
        <v>0</v>
      </c>
    </row>
    <row r="819" spans="1:26" x14ac:dyDescent="0.35">
      <c r="A819" t="s">
        <v>1960</v>
      </c>
      <c r="B819" t="s">
        <v>1641</v>
      </c>
      <c r="C819" t="s">
        <v>1642</v>
      </c>
      <c r="D819" t="s">
        <v>35</v>
      </c>
      <c r="E819" t="s">
        <v>208</v>
      </c>
      <c r="F819" t="s">
        <v>1961</v>
      </c>
      <c r="G819" s="1" t="s">
        <v>37</v>
      </c>
      <c r="H819" s="1" t="s">
        <v>1644</v>
      </c>
      <c r="I819">
        <v>14</v>
      </c>
      <c r="Q819" s="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3">
        <v>0</v>
      </c>
      <c r="X819" s="13">
        <v>0</v>
      </c>
      <c r="Y819" s="13">
        <v>0</v>
      </c>
      <c r="Z819" s="13">
        <v>0</v>
      </c>
    </row>
    <row r="820" spans="1:26" x14ac:dyDescent="0.35">
      <c r="A820" t="s">
        <v>1962</v>
      </c>
      <c r="B820" t="s">
        <v>1641</v>
      </c>
      <c r="C820" t="s">
        <v>1642</v>
      </c>
      <c r="D820" t="s">
        <v>35</v>
      </c>
      <c r="E820" t="s">
        <v>208</v>
      </c>
      <c r="F820" t="s">
        <v>1963</v>
      </c>
      <c r="G820" s="1" t="s">
        <v>37</v>
      </c>
      <c r="H820" s="1" t="s">
        <v>1644</v>
      </c>
      <c r="I820">
        <v>18</v>
      </c>
      <c r="Q820" s="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3">
        <v>0</v>
      </c>
      <c r="X820" s="13">
        <v>0</v>
      </c>
      <c r="Y820" s="13">
        <v>0</v>
      </c>
      <c r="Z820" s="13">
        <v>0</v>
      </c>
    </row>
    <row r="821" spans="1:26" x14ac:dyDescent="0.35">
      <c r="A821" t="s">
        <v>1938</v>
      </c>
      <c r="B821" t="s">
        <v>1641</v>
      </c>
      <c r="C821" t="s">
        <v>1642</v>
      </c>
      <c r="D821" t="s">
        <v>35</v>
      </c>
      <c r="E821" t="s">
        <v>208</v>
      </c>
      <c r="F821" t="s">
        <v>1964</v>
      </c>
      <c r="G821" s="1" t="s">
        <v>37</v>
      </c>
      <c r="H821" s="1" t="s">
        <v>1644</v>
      </c>
      <c r="I821">
        <v>11</v>
      </c>
      <c r="Q821" s="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3">
        <v>0</v>
      </c>
      <c r="X821" s="13">
        <v>0</v>
      </c>
      <c r="Y821" s="13">
        <v>0</v>
      </c>
      <c r="Z821" s="13">
        <v>0</v>
      </c>
    </row>
    <row r="822" spans="1:26" x14ac:dyDescent="0.35">
      <c r="A822" t="s">
        <v>1940</v>
      </c>
      <c r="B822" t="s">
        <v>1641</v>
      </c>
      <c r="C822" t="s">
        <v>1642</v>
      </c>
      <c r="D822" t="s">
        <v>35</v>
      </c>
      <c r="E822" t="s">
        <v>208</v>
      </c>
      <c r="F822" t="s">
        <v>1965</v>
      </c>
      <c r="G822" s="1" t="s">
        <v>37</v>
      </c>
      <c r="H822" s="1" t="s">
        <v>1644</v>
      </c>
      <c r="I822">
        <v>12.5</v>
      </c>
      <c r="Q822" s="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3">
        <v>0</v>
      </c>
      <c r="X822" s="13">
        <v>0</v>
      </c>
      <c r="Y822" s="13">
        <v>0</v>
      </c>
      <c r="Z822" s="13">
        <v>0</v>
      </c>
    </row>
    <row r="823" spans="1:26" x14ac:dyDescent="0.35">
      <c r="A823" t="s">
        <v>1942</v>
      </c>
      <c r="B823" t="s">
        <v>1641</v>
      </c>
      <c r="C823" t="s">
        <v>1642</v>
      </c>
      <c r="D823" t="s">
        <v>35</v>
      </c>
      <c r="E823" t="s">
        <v>208</v>
      </c>
      <c r="F823" t="s">
        <v>1966</v>
      </c>
      <c r="G823" s="1" t="s">
        <v>37</v>
      </c>
      <c r="H823" s="1" t="s">
        <v>1644</v>
      </c>
      <c r="I823">
        <v>14</v>
      </c>
      <c r="Q823" s="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3">
        <v>0</v>
      </c>
      <c r="X823" s="13">
        <v>0</v>
      </c>
      <c r="Y823" s="13">
        <v>0</v>
      </c>
      <c r="Z823" s="13">
        <v>0</v>
      </c>
    </row>
    <row r="824" spans="1:26" x14ac:dyDescent="0.35">
      <c r="A824" t="s">
        <v>1944</v>
      </c>
      <c r="B824" t="s">
        <v>1641</v>
      </c>
      <c r="C824" t="s">
        <v>1642</v>
      </c>
      <c r="D824" t="s">
        <v>35</v>
      </c>
      <c r="E824" t="s">
        <v>208</v>
      </c>
      <c r="F824" t="s">
        <v>1967</v>
      </c>
      <c r="G824" s="1" t="s">
        <v>37</v>
      </c>
      <c r="H824" s="1" t="s">
        <v>1644</v>
      </c>
      <c r="I824">
        <v>17</v>
      </c>
      <c r="Q824" s="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3">
        <v>0</v>
      </c>
      <c r="X824" s="13">
        <v>0</v>
      </c>
      <c r="Y824" s="13">
        <v>0</v>
      </c>
      <c r="Z824" s="13">
        <v>0</v>
      </c>
    </row>
    <row r="825" spans="1:26" x14ac:dyDescent="0.35">
      <c r="A825" t="s">
        <v>1968</v>
      </c>
      <c r="B825" t="s">
        <v>1641</v>
      </c>
      <c r="C825" t="s">
        <v>1642</v>
      </c>
      <c r="D825" t="s">
        <v>35</v>
      </c>
      <c r="E825" t="s">
        <v>208</v>
      </c>
      <c r="F825" t="s">
        <v>1969</v>
      </c>
      <c r="G825" s="1" t="s">
        <v>37</v>
      </c>
      <c r="H825" s="1" t="s">
        <v>1644</v>
      </c>
      <c r="I825">
        <v>24</v>
      </c>
      <c r="Q825" s="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3">
        <v>0</v>
      </c>
      <c r="X825" s="13">
        <v>0</v>
      </c>
      <c r="Y825" s="13">
        <v>0</v>
      </c>
      <c r="Z825" s="13">
        <v>0</v>
      </c>
    </row>
    <row r="826" spans="1:26" x14ac:dyDescent="0.35">
      <c r="A826" t="s">
        <v>1934</v>
      </c>
      <c r="B826" t="s">
        <v>1641</v>
      </c>
      <c r="C826" t="s">
        <v>1642</v>
      </c>
      <c r="D826" t="s">
        <v>35</v>
      </c>
      <c r="E826" t="s">
        <v>208</v>
      </c>
      <c r="F826" t="s">
        <v>1970</v>
      </c>
      <c r="G826" s="1" t="s">
        <v>37</v>
      </c>
      <c r="H826" s="1" t="s">
        <v>1644</v>
      </c>
      <c r="I826">
        <v>15.2</v>
      </c>
      <c r="Q826" s="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3">
        <v>0</v>
      </c>
      <c r="X826" s="13">
        <v>0</v>
      </c>
      <c r="Y826" s="13">
        <v>0</v>
      </c>
      <c r="Z826" s="13">
        <v>0</v>
      </c>
    </row>
    <row r="827" spans="1:26" x14ac:dyDescent="0.35">
      <c r="A827" t="s">
        <v>1936</v>
      </c>
      <c r="B827" t="s">
        <v>1641</v>
      </c>
      <c r="C827" t="s">
        <v>1642</v>
      </c>
      <c r="D827" t="s">
        <v>35</v>
      </c>
      <c r="E827" t="s">
        <v>208</v>
      </c>
      <c r="F827" t="s">
        <v>1971</v>
      </c>
      <c r="G827" s="1" t="s">
        <v>37</v>
      </c>
      <c r="H827" s="1" t="s">
        <v>1644</v>
      </c>
      <c r="I827">
        <v>20</v>
      </c>
      <c r="Q827" s="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3">
        <v>0</v>
      </c>
      <c r="X827" s="13">
        <v>0</v>
      </c>
      <c r="Y827" s="13">
        <v>0</v>
      </c>
      <c r="Z827" s="13">
        <v>0</v>
      </c>
    </row>
    <row r="828" spans="1:26" x14ac:dyDescent="0.35">
      <c r="A828" t="s">
        <v>1972</v>
      </c>
      <c r="B828" t="s">
        <v>1641</v>
      </c>
      <c r="C828" t="s">
        <v>1642</v>
      </c>
      <c r="D828" t="s">
        <v>35</v>
      </c>
      <c r="E828" t="s">
        <v>205</v>
      </c>
      <c r="F828" t="s">
        <v>1973</v>
      </c>
      <c r="G828" s="1" t="s">
        <v>37</v>
      </c>
      <c r="H828" s="1" t="s">
        <v>38</v>
      </c>
      <c r="I828">
        <v>31</v>
      </c>
      <c r="K828" t="s">
        <v>1988</v>
      </c>
      <c r="Q828" s="3">
        <v>384.63</v>
      </c>
      <c r="R828" s="12">
        <v>230.78</v>
      </c>
      <c r="S828" s="16">
        <v>0</v>
      </c>
      <c r="T828" s="16">
        <v>230.78</v>
      </c>
      <c r="U828" s="16">
        <v>230.78</v>
      </c>
      <c r="V828" s="16">
        <v>230.78</v>
      </c>
      <c r="W828" s="10">
        <v>384.63</v>
      </c>
      <c r="X828" s="16">
        <v>230.78</v>
      </c>
      <c r="Y828" s="16">
        <v>230.78</v>
      </c>
      <c r="Z828" s="17">
        <v>0</v>
      </c>
    </row>
    <row r="829" spans="1:26" x14ac:dyDescent="0.35">
      <c r="A829" t="s">
        <v>1976</v>
      </c>
      <c r="B829" t="s">
        <v>1641</v>
      </c>
      <c r="C829" t="s">
        <v>1642</v>
      </c>
      <c r="D829" t="s">
        <v>35</v>
      </c>
      <c r="E829" t="s">
        <v>205</v>
      </c>
      <c r="F829" t="s">
        <v>1977</v>
      </c>
      <c r="G829" s="1" t="s">
        <v>37</v>
      </c>
      <c r="H829" s="1" t="s">
        <v>38</v>
      </c>
      <c r="I829">
        <v>28.5</v>
      </c>
      <c r="Q829" s="3">
        <v>353.52</v>
      </c>
      <c r="R829" s="12">
        <v>212.10999999999999</v>
      </c>
      <c r="S829" s="16">
        <v>0</v>
      </c>
      <c r="T829" s="16">
        <v>212.10999999999999</v>
      </c>
      <c r="U829" s="16">
        <v>212.10999999999999</v>
      </c>
      <c r="V829" s="16">
        <v>212.10999999999999</v>
      </c>
      <c r="W829" s="10">
        <v>353.52</v>
      </c>
      <c r="X829" s="16">
        <v>212.10999999999999</v>
      </c>
      <c r="Y829" s="16">
        <v>212.10999999999999</v>
      </c>
      <c r="Z829" s="17">
        <v>0</v>
      </c>
    </row>
    <row r="830" spans="1:26" x14ac:dyDescent="0.35">
      <c r="A830" t="s">
        <v>1978</v>
      </c>
      <c r="B830" t="s">
        <v>1641</v>
      </c>
      <c r="C830" t="s">
        <v>1642</v>
      </c>
      <c r="D830" t="s">
        <v>35</v>
      </c>
      <c r="E830" t="s">
        <v>205</v>
      </c>
      <c r="F830" t="s">
        <v>1979</v>
      </c>
      <c r="G830" s="1" t="s">
        <v>37</v>
      </c>
      <c r="H830" s="1" t="s">
        <v>38</v>
      </c>
      <c r="I830">
        <v>31</v>
      </c>
      <c r="K830" t="s">
        <v>1988</v>
      </c>
      <c r="Q830" s="3">
        <v>384.63</v>
      </c>
      <c r="R830" s="12">
        <v>230.78</v>
      </c>
      <c r="S830" s="16">
        <v>0</v>
      </c>
      <c r="T830" s="16">
        <v>230.78</v>
      </c>
      <c r="U830" s="16">
        <v>230.78</v>
      </c>
      <c r="V830" s="16">
        <v>230.78</v>
      </c>
      <c r="W830" s="10">
        <v>384.63</v>
      </c>
      <c r="X830" s="16">
        <v>230.78</v>
      </c>
      <c r="Y830" s="16">
        <v>230.78</v>
      </c>
      <c r="Z830" s="17">
        <v>0</v>
      </c>
    </row>
    <row r="831" spans="1:26" x14ac:dyDescent="0.35">
      <c r="A831" t="s">
        <v>1980</v>
      </c>
      <c r="B831" t="s">
        <v>1641</v>
      </c>
      <c r="C831" t="s">
        <v>1642</v>
      </c>
      <c r="D831" t="s">
        <v>35</v>
      </c>
      <c r="E831" t="s">
        <v>205</v>
      </c>
      <c r="F831" t="s">
        <v>1981</v>
      </c>
      <c r="G831" s="1" t="s">
        <v>37</v>
      </c>
      <c r="H831" s="1" t="s">
        <v>38</v>
      </c>
      <c r="I831">
        <v>27.5</v>
      </c>
      <c r="Q831" s="3">
        <v>341.1</v>
      </c>
      <c r="R831" s="12">
        <v>204.66</v>
      </c>
      <c r="S831" s="16">
        <v>0</v>
      </c>
      <c r="T831" s="16">
        <v>204.66</v>
      </c>
      <c r="U831" s="16">
        <v>204.66</v>
      </c>
      <c r="V831" s="16">
        <v>204.66</v>
      </c>
      <c r="W831" s="10">
        <v>341.1</v>
      </c>
      <c r="X831" s="16">
        <v>204.66</v>
      </c>
      <c r="Y831" s="16">
        <v>204.66</v>
      </c>
      <c r="Z831" s="17">
        <v>0</v>
      </c>
    </row>
    <row r="832" spans="1:26" x14ac:dyDescent="0.35">
      <c r="A832" t="s">
        <v>1982</v>
      </c>
      <c r="B832" t="s">
        <v>1641</v>
      </c>
      <c r="C832" t="s">
        <v>1642</v>
      </c>
      <c r="D832" t="s">
        <v>35</v>
      </c>
      <c r="E832" t="s">
        <v>205</v>
      </c>
      <c r="F832" t="s">
        <v>1983</v>
      </c>
      <c r="G832" s="1" t="s">
        <v>37</v>
      </c>
      <c r="H832" s="1" t="s">
        <v>38</v>
      </c>
      <c r="I832">
        <v>32</v>
      </c>
      <c r="Q832" s="3">
        <v>372.2</v>
      </c>
      <c r="R832" s="12">
        <v>223.32</v>
      </c>
      <c r="S832" s="16">
        <v>0</v>
      </c>
      <c r="T832" s="16">
        <v>223.32</v>
      </c>
      <c r="U832" s="16">
        <v>223.32</v>
      </c>
      <c r="V832" s="16">
        <v>223.32</v>
      </c>
      <c r="W832" s="10">
        <v>372.2</v>
      </c>
      <c r="X832" s="16">
        <v>223.32</v>
      </c>
      <c r="Y832" s="16">
        <v>223.32</v>
      </c>
      <c r="Z832" s="17">
        <v>0</v>
      </c>
    </row>
    <row r="833" spans="1:26" x14ac:dyDescent="0.35">
      <c r="A833" t="s">
        <v>1984</v>
      </c>
      <c r="B833" t="s">
        <v>1641</v>
      </c>
      <c r="C833" t="s">
        <v>1642</v>
      </c>
      <c r="D833" t="s">
        <v>35</v>
      </c>
      <c r="E833" t="s">
        <v>205</v>
      </c>
      <c r="F833" t="s">
        <v>1985</v>
      </c>
      <c r="G833" s="1" t="s">
        <v>37</v>
      </c>
      <c r="H833" s="1" t="s">
        <v>38</v>
      </c>
      <c r="I833">
        <v>32</v>
      </c>
      <c r="Q833" s="3">
        <v>372.2</v>
      </c>
      <c r="R833" s="12">
        <v>223.32</v>
      </c>
      <c r="S833" s="16">
        <v>0</v>
      </c>
      <c r="T833" s="16">
        <v>223.32</v>
      </c>
      <c r="U833" s="16">
        <v>223.32</v>
      </c>
      <c r="V833" s="16">
        <v>223.32</v>
      </c>
      <c r="W833" s="10">
        <v>372.2</v>
      </c>
      <c r="X833" s="16">
        <v>223.32</v>
      </c>
      <c r="Y833" s="16">
        <v>223.32</v>
      </c>
      <c r="Z833" s="17">
        <v>0</v>
      </c>
    </row>
    <row r="834" spans="1:26" x14ac:dyDescent="0.35">
      <c r="A834" t="s">
        <v>1988</v>
      </c>
      <c r="B834" t="s">
        <v>1641</v>
      </c>
      <c r="C834" t="s">
        <v>1642</v>
      </c>
      <c r="D834" t="s">
        <v>35</v>
      </c>
      <c r="E834" t="s">
        <v>896</v>
      </c>
      <c r="F834" t="s">
        <v>1987</v>
      </c>
      <c r="G834" s="1" t="s">
        <v>37</v>
      </c>
      <c r="H834" s="1" t="s">
        <v>38</v>
      </c>
      <c r="I834">
        <v>3</v>
      </c>
      <c r="Q834" s="3">
        <v>39.08</v>
      </c>
      <c r="R834" s="12">
        <v>23.450000000000003</v>
      </c>
      <c r="S834" s="16">
        <v>0</v>
      </c>
      <c r="T834" s="16">
        <v>23.450000000000003</v>
      </c>
      <c r="U834" s="16">
        <v>23.450000000000003</v>
      </c>
      <c r="V834" s="16">
        <v>23.450000000000003</v>
      </c>
      <c r="W834" s="10">
        <v>39.08</v>
      </c>
      <c r="X834" s="16">
        <v>23.450000000000003</v>
      </c>
      <c r="Y834" s="16">
        <v>23.450000000000003</v>
      </c>
      <c r="Z834" s="17">
        <v>0</v>
      </c>
    </row>
    <row r="835" spans="1:26" x14ac:dyDescent="0.35">
      <c r="A835" t="s">
        <v>1991</v>
      </c>
      <c r="B835" t="s">
        <v>1641</v>
      </c>
      <c r="C835" t="s">
        <v>1642</v>
      </c>
      <c r="D835" t="s">
        <v>35</v>
      </c>
      <c r="E835" t="s">
        <v>86</v>
      </c>
      <c r="F835" t="s">
        <v>1992</v>
      </c>
      <c r="G835" s="1" t="s">
        <v>37</v>
      </c>
      <c r="H835" s="1" t="s">
        <v>38</v>
      </c>
      <c r="I835">
        <v>0.35</v>
      </c>
      <c r="L835" t="s">
        <v>1999</v>
      </c>
      <c r="Q835" s="3">
        <v>31.02</v>
      </c>
      <c r="R835" s="12">
        <v>18.610000000000003</v>
      </c>
      <c r="S835" s="16">
        <v>0</v>
      </c>
      <c r="T835" s="16">
        <v>18.610000000000003</v>
      </c>
      <c r="U835" s="16">
        <v>18.610000000000003</v>
      </c>
      <c r="V835" s="16">
        <v>18.610000000000003</v>
      </c>
      <c r="W835" s="10">
        <v>35.67</v>
      </c>
      <c r="X835" s="16">
        <v>21.4</v>
      </c>
      <c r="Y835" s="16">
        <v>21.4</v>
      </c>
      <c r="Z835" s="17">
        <v>0</v>
      </c>
    </row>
    <row r="836" spans="1:26" x14ac:dyDescent="0.35">
      <c r="A836" t="s">
        <v>1993</v>
      </c>
      <c r="B836" t="s">
        <v>1641</v>
      </c>
      <c r="C836" t="s">
        <v>1642</v>
      </c>
      <c r="D836" t="s">
        <v>35</v>
      </c>
      <c r="E836" t="s">
        <v>86</v>
      </c>
      <c r="F836" t="s">
        <v>1994</v>
      </c>
      <c r="G836" s="1" t="s">
        <v>37</v>
      </c>
      <c r="H836" s="1" t="s">
        <v>38</v>
      </c>
      <c r="I836">
        <v>0.01</v>
      </c>
      <c r="Q836" s="3">
        <v>14.48</v>
      </c>
      <c r="R836" s="12">
        <v>8.69</v>
      </c>
      <c r="S836" s="16">
        <v>0</v>
      </c>
      <c r="T836" s="16">
        <v>8.69</v>
      </c>
      <c r="U836" s="16">
        <v>8.69</v>
      </c>
      <c r="V836" s="16">
        <v>8.69</v>
      </c>
      <c r="W836" s="10">
        <v>16.649999999999999</v>
      </c>
      <c r="X836" s="16">
        <v>9.99</v>
      </c>
      <c r="Y836" s="16">
        <v>9.99</v>
      </c>
      <c r="Z836" s="17">
        <v>0</v>
      </c>
    </row>
    <row r="837" spans="1:26" x14ac:dyDescent="0.35">
      <c r="A837" t="s">
        <v>1995</v>
      </c>
      <c r="B837" t="s">
        <v>1641</v>
      </c>
      <c r="C837" t="s">
        <v>1642</v>
      </c>
      <c r="D837" t="s">
        <v>35</v>
      </c>
      <c r="E837" t="s">
        <v>86</v>
      </c>
      <c r="F837" t="s">
        <v>1996</v>
      </c>
      <c r="G837" s="1" t="s">
        <v>37</v>
      </c>
      <c r="H837" s="1" t="s">
        <v>38</v>
      </c>
      <c r="I837">
        <v>0.02</v>
      </c>
      <c r="Q837" s="3">
        <v>14.48</v>
      </c>
      <c r="R837" s="12">
        <v>8.69</v>
      </c>
      <c r="S837" s="16">
        <v>0</v>
      </c>
      <c r="T837" s="16">
        <v>8.69</v>
      </c>
      <c r="U837" s="16">
        <v>8.69</v>
      </c>
      <c r="V837" s="16">
        <v>8.69</v>
      </c>
      <c r="W837" s="10">
        <v>16.649999999999999</v>
      </c>
      <c r="X837" s="16">
        <v>9.99</v>
      </c>
      <c r="Y837" s="16">
        <v>9.99</v>
      </c>
      <c r="Z837" s="17">
        <v>0</v>
      </c>
    </row>
    <row r="838" spans="1:26" x14ac:dyDescent="0.35">
      <c r="A838" t="s">
        <v>1999</v>
      </c>
      <c r="B838" t="s">
        <v>1641</v>
      </c>
      <c r="C838" t="s">
        <v>1642</v>
      </c>
      <c r="D838" t="s">
        <v>35</v>
      </c>
      <c r="E838" t="s">
        <v>567</v>
      </c>
      <c r="F838" t="s">
        <v>3056</v>
      </c>
      <c r="G838" s="1" t="s">
        <v>37</v>
      </c>
      <c r="H838" s="1" t="s">
        <v>38</v>
      </c>
      <c r="I838">
        <v>0.37</v>
      </c>
      <c r="M838" t="s">
        <v>1991</v>
      </c>
      <c r="Q838" s="3">
        <v>62.05</v>
      </c>
      <c r="R838" s="12">
        <v>37.229999999999997</v>
      </c>
      <c r="S838" s="16">
        <v>0</v>
      </c>
      <c r="T838" s="16">
        <v>37.229999999999997</v>
      </c>
      <c r="U838" s="16">
        <v>37.229999999999997</v>
      </c>
      <c r="V838" s="16">
        <v>37.229999999999997</v>
      </c>
      <c r="W838" s="10">
        <v>71.349999999999994</v>
      </c>
      <c r="X838" s="16">
        <v>42.81</v>
      </c>
      <c r="Y838" s="16">
        <v>42.81</v>
      </c>
      <c r="Z838" s="17">
        <v>0</v>
      </c>
    </row>
    <row r="839" spans="1:26" x14ac:dyDescent="0.35">
      <c r="A839" t="s">
        <v>2019</v>
      </c>
      <c r="B839" t="s">
        <v>1641</v>
      </c>
      <c r="C839" t="s">
        <v>1642</v>
      </c>
      <c r="D839" t="s">
        <v>35</v>
      </c>
      <c r="E839" t="s">
        <v>567</v>
      </c>
      <c r="F839" t="s">
        <v>2020</v>
      </c>
      <c r="G839" s="1" t="s">
        <v>37</v>
      </c>
      <c r="H839" s="1" t="s">
        <v>38</v>
      </c>
      <c r="I839">
        <v>0.37</v>
      </c>
      <c r="Q839" s="3">
        <v>62.05</v>
      </c>
      <c r="R839" s="12">
        <v>37.229999999999997</v>
      </c>
      <c r="S839" s="16">
        <v>0</v>
      </c>
      <c r="T839" s="16">
        <v>37.229999999999997</v>
      </c>
      <c r="U839" s="16">
        <v>37.229999999999997</v>
      </c>
      <c r="V839" s="16">
        <v>37.229999999999997</v>
      </c>
      <c r="W839" s="10">
        <v>71.349999999999994</v>
      </c>
      <c r="X839" s="16">
        <v>42.81</v>
      </c>
      <c r="Y839" s="16">
        <v>42.81</v>
      </c>
      <c r="Z839" s="17">
        <v>0</v>
      </c>
    </row>
    <row r="840" spans="1:26" x14ac:dyDescent="0.35">
      <c r="A840" t="s">
        <v>2021</v>
      </c>
      <c r="B840" t="s">
        <v>1641</v>
      </c>
      <c r="C840" t="s">
        <v>1642</v>
      </c>
      <c r="D840" t="s">
        <v>35</v>
      </c>
      <c r="E840" t="s">
        <v>208</v>
      </c>
      <c r="F840" t="s">
        <v>2022</v>
      </c>
      <c r="G840" s="1" t="s">
        <v>37</v>
      </c>
      <c r="H840" s="1" t="s">
        <v>38</v>
      </c>
      <c r="I840">
        <v>19.850000000000001</v>
      </c>
      <c r="N840" t="s">
        <v>1993</v>
      </c>
      <c r="O840" t="s">
        <v>1995</v>
      </c>
      <c r="Q840" s="3">
        <v>328.68</v>
      </c>
      <c r="R840" s="12">
        <v>197.20999999999998</v>
      </c>
      <c r="S840" s="16">
        <v>0</v>
      </c>
      <c r="T840" s="16">
        <v>197.20999999999998</v>
      </c>
      <c r="U840" s="16">
        <v>197.20999999999998</v>
      </c>
      <c r="V840" s="16">
        <v>197.20999999999998</v>
      </c>
      <c r="W840" s="10">
        <v>377.98</v>
      </c>
      <c r="X840" s="16">
        <v>226.79</v>
      </c>
      <c r="Y840" s="16">
        <v>226.79</v>
      </c>
      <c r="Z840" s="17">
        <v>0</v>
      </c>
    </row>
    <row r="841" spans="1:26" x14ac:dyDescent="0.35">
      <c r="A841" t="s">
        <v>2002</v>
      </c>
      <c r="B841" t="s">
        <v>1641</v>
      </c>
      <c r="C841" t="s">
        <v>1642</v>
      </c>
      <c r="D841" t="s">
        <v>35</v>
      </c>
      <c r="E841" t="s">
        <v>208</v>
      </c>
      <c r="F841" t="s">
        <v>2023</v>
      </c>
      <c r="G841" s="1" t="s">
        <v>37</v>
      </c>
      <c r="H841" s="1" t="s">
        <v>38</v>
      </c>
      <c r="I841">
        <v>17</v>
      </c>
      <c r="N841" t="s">
        <v>1993</v>
      </c>
      <c r="O841" t="s">
        <v>1995</v>
      </c>
      <c r="Q841" s="3">
        <v>255.6</v>
      </c>
      <c r="R841" s="12">
        <v>153.35999999999999</v>
      </c>
      <c r="S841" s="16">
        <v>0</v>
      </c>
      <c r="T841" s="16">
        <v>153.35999999999999</v>
      </c>
      <c r="U841" s="16">
        <v>153.35999999999999</v>
      </c>
      <c r="V841" s="16">
        <v>153.35999999999999</v>
      </c>
      <c r="W841" s="10">
        <v>293.93</v>
      </c>
      <c r="X841" s="16">
        <v>176.36</v>
      </c>
      <c r="Y841" s="16">
        <v>176.36</v>
      </c>
      <c r="Z841" s="17">
        <v>0</v>
      </c>
    </row>
    <row r="842" spans="1:26" x14ac:dyDescent="0.35">
      <c r="A842" t="s">
        <v>2024</v>
      </c>
      <c r="B842" t="s">
        <v>1641</v>
      </c>
      <c r="C842" t="s">
        <v>1642</v>
      </c>
      <c r="D842" t="s">
        <v>35</v>
      </c>
      <c r="E842" t="s">
        <v>208</v>
      </c>
      <c r="F842" t="s">
        <v>2025</v>
      </c>
      <c r="G842" s="1" t="s">
        <v>37</v>
      </c>
      <c r="H842" s="1" t="s">
        <v>38</v>
      </c>
      <c r="I842">
        <v>15</v>
      </c>
      <c r="N842" t="s">
        <v>1993</v>
      </c>
      <c r="O842" t="s">
        <v>1995</v>
      </c>
      <c r="Q842" s="3">
        <v>248.37</v>
      </c>
      <c r="R842" s="12">
        <v>149.01999999999998</v>
      </c>
      <c r="S842" s="16">
        <v>0</v>
      </c>
      <c r="T842" s="16">
        <v>149.01999999999998</v>
      </c>
      <c r="U842" s="16">
        <v>149.01999999999998</v>
      </c>
      <c r="V842" s="16">
        <v>149.01999999999998</v>
      </c>
      <c r="W842" s="10">
        <v>285.63</v>
      </c>
      <c r="X842" s="16">
        <v>171.38</v>
      </c>
      <c r="Y842" s="16">
        <v>171.38</v>
      </c>
      <c r="Z842" s="17">
        <v>0</v>
      </c>
    </row>
    <row r="843" spans="1:26" x14ac:dyDescent="0.35">
      <c r="A843" t="s">
        <v>2004</v>
      </c>
      <c r="B843" t="s">
        <v>1641</v>
      </c>
      <c r="C843" t="s">
        <v>1642</v>
      </c>
      <c r="D843" t="s">
        <v>35</v>
      </c>
      <c r="E843" t="s">
        <v>208</v>
      </c>
      <c r="F843" t="s">
        <v>2026</v>
      </c>
      <c r="G843" s="1" t="s">
        <v>37</v>
      </c>
      <c r="H843" s="1" t="s">
        <v>38</v>
      </c>
      <c r="I843">
        <v>19</v>
      </c>
      <c r="N843" t="s">
        <v>1993</v>
      </c>
      <c r="O843" t="s">
        <v>1995</v>
      </c>
      <c r="Q843" s="3">
        <v>306.45</v>
      </c>
      <c r="R843" s="12">
        <v>183.87</v>
      </c>
      <c r="S843" s="16">
        <v>0</v>
      </c>
      <c r="T843" s="16">
        <v>183.87</v>
      </c>
      <c r="U843" s="16">
        <v>183.87</v>
      </c>
      <c r="V843" s="16">
        <v>183.87</v>
      </c>
      <c r="W843" s="10">
        <v>352.42</v>
      </c>
      <c r="X843" s="16">
        <v>211.45</v>
      </c>
      <c r="Y843" s="16">
        <v>211.45</v>
      </c>
      <c r="Z843" s="17">
        <v>0</v>
      </c>
    </row>
    <row r="844" spans="1:26" x14ac:dyDescent="0.35">
      <c r="A844" t="s">
        <v>2000</v>
      </c>
      <c r="B844" t="s">
        <v>1641</v>
      </c>
      <c r="C844" t="s">
        <v>1642</v>
      </c>
      <c r="D844" t="s">
        <v>35</v>
      </c>
      <c r="E844" t="s">
        <v>208</v>
      </c>
      <c r="F844" t="s">
        <v>2027</v>
      </c>
      <c r="G844" s="1" t="s">
        <v>37</v>
      </c>
      <c r="H844" s="1" t="s">
        <v>38</v>
      </c>
      <c r="I844">
        <v>22</v>
      </c>
      <c r="N844" t="s">
        <v>1993</v>
      </c>
      <c r="O844" t="s">
        <v>1995</v>
      </c>
      <c r="Q844" s="3">
        <v>315.55</v>
      </c>
      <c r="R844" s="12">
        <v>189.32999999999998</v>
      </c>
      <c r="S844" s="16">
        <v>0</v>
      </c>
      <c r="T844" s="16">
        <v>189.32999999999998</v>
      </c>
      <c r="U844" s="16">
        <v>189.32999999999998</v>
      </c>
      <c r="V844" s="16">
        <v>189.32999999999998</v>
      </c>
      <c r="W844" s="10">
        <v>362.88</v>
      </c>
      <c r="X844" s="16">
        <v>217.73</v>
      </c>
      <c r="Y844" s="16">
        <v>217.73</v>
      </c>
      <c r="Z844" s="17">
        <v>0</v>
      </c>
    </row>
    <row r="845" spans="1:26" x14ac:dyDescent="0.35">
      <c r="A845" t="s">
        <v>2006</v>
      </c>
      <c r="B845" t="s">
        <v>1641</v>
      </c>
      <c r="C845" t="s">
        <v>1642</v>
      </c>
      <c r="D845" t="s">
        <v>35</v>
      </c>
      <c r="E845" t="s">
        <v>208</v>
      </c>
      <c r="F845" t="s">
        <v>2028</v>
      </c>
      <c r="G845" s="1" t="s">
        <v>37</v>
      </c>
      <c r="H845" s="1" t="s">
        <v>38</v>
      </c>
      <c r="I845">
        <v>23</v>
      </c>
      <c r="N845" t="s">
        <v>1993</v>
      </c>
      <c r="O845" t="s">
        <v>1995</v>
      </c>
      <c r="Q845" s="3">
        <v>380.87</v>
      </c>
      <c r="R845" s="12">
        <v>228.51999999999998</v>
      </c>
      <c r="S845" s="16">
        <v>0</v>
      </c>
      <c r="T845" s="16">
        <v>228.51999999999998</v>
      </c>
      <c r="U845" s="16">
        <v>228.51999999999998</v>
      </c>
      <c r="V845" s="16">
        <v>228.51999999999998</v>
      </c>
      <c r="W845" s="10">
        <v>438</v>
      </c>
      <c r="X845" s="16">
        <v>262.8</v>
      </c>
      <c r="Y845" s="16">
        <v>262.8</v>
      </c>
      <c r="Z845" s="17">
        <v>0</v>
      </c>
    </row>
    <row r="846" spans="1:26" x14ac:dyDescent="0.35">
      <c r="A846" t="s">
        <v>2029</v>
      </c>
      <c r="B846" t="s">
        <v>1641</v>
      </c>
      <c r="C846" t="s">
        <v>1642</v>
      </c>
      <c r="D846" t="s">
        <v>35</v>
      </c>
      <c r="E846" t="s">
        <v>205</v>
      </c>
      <c r="F846" t="s">
        <v>2030</v>
      </c>
      <c r="G846" s="1" t="s">
        <v>37</v>
      </c>
      <c r="H846" s="1" t="s">
        <v>38</v>
      </c>
      <c r="I846">
        <v>47</v>
      </c>
      <c r="Q846" s="3">
        <v>570.73</v>
      </c>
      <c r="R846" s="12">
        <v>342.44</v>
      </c>
      <c r="S846" s="16">
        <v>0</v>
      </c>
      <c r="T846" s="16">
        <v>342.44</v>
      </c>
      <c r="U846" s="16">
        <v>342.44</v>
      </c>
      <c r="V846" s="16">
        <v>342.44</v>
      </c>
      <c r="W846" s="10">
        <v>570.73</v>
      </c>
      <c r="X846" s="16">
        <v>342.44</v>
      </c>
      <c r="Y846" s="16">
        <v>342.44</v>
      </c>
      <c r="Z846" s="17">
        <v>0</v>
      </c>
    </row>
    <row r="847" spans="1:26" x14ac:dyDescent="0.35">
      <c r="A847" t="s">
        <v>2033</v>
      </c>
      <c r="B847" t="s">
        <v>1641</v>
      </c>
      <c r="C847" t="s">
        <v>1642</v>
      </c>
      <c r="D847" t="s">
        <v>35</v>
      </c>
      <c r="E847" t="s">
        <v>205</v>
      </c>
      <c r="F847" t="s">
        <v>2034</v>
      </c>
      <c r="G847" s="1" t="s">
        <v>37</v>
      </c>
      <c r="H847" s="1" t="s">
        <v>38</v>
      </c>
      <c r="I847">
        <v>46</v>
      </c>
      <c r="K847" t="s">
        <v>2047</v>
      </c>
      <c r="Q847" s="3">
        <v>570.73</v>
      </c>
      <c r="R847" s="12">
        <v>342.44</v>
      </c>
      <c r="S847" s="16">
        <v>0</v>
      </c>
      <c r="T847" s="16">
        <v>342.44</v>
      </c>
      <c r="U847" s="16">
        <v>342.44</v>
      </c>
      <c r="V847" s="16">
        <v>342.44</v>
      </c>
      <c r="W847" s="10">
        <v>570.73</v>
      </c>
      <c r="X847" s="16">
        <v>342.44</v>
      </c>
      <c r="Y847" s="16">
        <v>342.44</v>
      </c>
      <c r="Z847" s="17">
        <v>0</v>
      </c>
    </row>
    <row r="848" spans="1:26" x14ac:dyDescent="0.35">
      <c r="A848" t="s">
        <v>2035</v>
      </c>
      <c r="B848" t="s">
        <v>1641</v>
      </c>
      <c r="C848" t="s">
        <v>1642</v>
      </c>
      <c r="D848" t="s">
        <v>35</v>
      </c>
      <c r="E848" t="s">
        <v>205</v>
      </c>
      <c r="F848" t="s">
        <v>2036</v>
      </c>
      <c r="G848" s="1" t="s">
        <v>37</v>
      </c>
      <c r="H848" s="1" t="s">
        <v>38</v>
      </c>
      <c r="I848">
        <v>40.5</v>
      </c>
      <c r="Q848" s="3">
        <v>502.33</v>
      </c>
      <c r="R848" s="12">
        <v>301.39999999999998</v>
      </c>
      <c r="S848" s="16">
        <v>0</v>
      </c>
      <c r="T848" s="16">
        <v>301.39999999999998</v>
      </c>
      <c r="U848" s="16">
        <v>301.39999999999998</v>
      </c>
      <c r="V848" s="16">
        <v>301.39999999999998</v>
      </c>
      <c r="W848" s="10">
        <v>502.33</v>
      </c>
      <c r="X848" s="16">
        <v>301.39999999999998</v>
      </c>
      <c r="Y848" s="16">
        <v>301.39999999999998</v>
      </c>
      <c r="Z848" s="17">
        <v>0</v>
      </c>
    </row>
    <row r="849" spans="1:26" x14ac:dyDescent="0.35">
      <c r="A849" t="s">
        <v>2037</v>
      </c>
      <c r="B849" t="s">
        <v>1641</v>
      </c>
      <c r="C849" t="s">
        <v>1642</v>
      </c>
      <c r="D849" t="s">
        <v>35</v>
      </c>
      <c r="E849" t="s">
        <v>205</v>
      </c>
      <c r="F849" t="s">
        <v>2038</v>
      </c>
      <c r="G849" s="1" t="s">
        <v>37</v>
      </c>
      <c r="H849" s="1" t="s">
        <v>38</v>
      </c>
      <c r="I849">
        <v>45.5</v>
      </c>
      <c r="K849" t="s">
        <v>2047</v>
      </c>
      <c r="Q849" s="3">
        <v>564.53</v>
      </c>
      <c r="R849" s="12">
        <v>338.71999999999997</v>
      </c>
      <c r="S849" s="16">
        <v>0</v>
      </c>
      <c r="T849" s="16">
        <v>338.71999999999997</v>
      </c>
      <c r="U849" s="16">
        <v>338.71999999999997</v>
      </c>
      <c r="V849" s="16">
        <v>338.71999999999997</v>
      </c>
      <c r="W849" s="10">
        <v>564.53</v>
      </c>
      <c r="X849" s="16">
        <v>338.71999999999997</v>
      </c>
      <c r="Y849" s="16">
        <v>338.71999999999997</v>
      </c>
      <c r="Z849" s="17">
        <v>0</v>
      </c>
    </row>
    <row r="850" spans="1:26" x14ac:dyDescent="0.35">
      <c r="A850" t="s">
        <v>2039</v>
      </c>
      <c r="B850" t="s">
        <v>1641</v>
      </c>
      <c r="C850" t="s">
        <v>1642</v>
      </c>
      <c r="D850" t="s">
        <v>35</v>
      </c>
      <c r="E850" t="s">
        <v>205</v>
      </c>
      <c r="F850" t="s">
        <v>2040</v>
      </c>
      <c r="G850" s="1" t="s">
        <v>37</v>
      </c>
      <c r="H850" s="1" t="s">
        <v>38</v>
      </c>
      <c r="I850">
        <v>41</v>
      </c>
      <c r="Q850" s="3">
        <v>502.33</v>
      </c>
      <c r="R850" s="12">
        <v>301.39999999999998</v>
      </c>
      <c r="S850" s="16">
        <v>0</v>
      </c>
      <c r="T850" s="16">
        <v>301.39999999999998</v>
      </c>
      <c r="U850" s="16">
        <v>301.39999999999998</v>
      </c>
      <c r="V850" s="16">
        <v>301.39999999999998</v>
      </c>
      <c r="W850" s="10">
        <v>502.33</v>
      </c>
      <c r="X850" s="16">
        <v>301.39999999999998</v>
      </c>
      <c r="Y850" s="16">
        <v>301.39999999999998</v>
      </c>
      <c r="Z850" s="17">
        <v>0</v>
      </c>
    </row>
    <row r="851" spans="1:26" x14ac:dyDescent="0.35">
      <c r="A851" t="s">
        <v>2041</v>
      </c>
      <c r="B851" t="s">
        <v>1641</v>
      </c>
      <c r="C851" t="s">
        <v>1642</v>
      </c>
      <c r="D851" t="s">
        <v>35</v>
      </c>
      <c r="E851" t="s">
        <v>205</v>
      </c>
      <c r="F851" t="s">
        <v>2042</v>
      </c>
      <c r="G851" s="1" t="s">
        <v>37</v>
      </c>
      <c r="H851" s="1" t="s">
        <v>38</v>
      </c>
      <c r="I851">
        <v>47</v>
      </c>
      <c r="K851" t="s">
        <v>2047</v>
      </c>
      <c r="Q851" s="3">
        <v>558.32000000000005</v>
      </c>
      <c r="R851" s="12">
        <v>334.99</v>
      </c>
      <c r="S851" s="16">
        <v>0</v>
      </c>
      <c r="T851" s="16">
        <v>334.99</v>
      </c>
      <c r="U851" s="16">
        <v>334.99</v>
      </c>
      <c r="V851" s="16">
        <v>334.99</v>
      </c>
      <c r="W851" s="10">
        <v>558.32000000000005</v>
      </c>
      <c r="X851" s="16">
        <v>334.99</v>
      </c>
      <c r="Y851" s="16">
        <v>334.99</v>
      </c>
      <c r="Z851" s="17">
        <v>0</v>
      </c>
    </row>
    <row r="852" spans="1:26" x14ac:dyDescent="0.35">
      <c r="A852" t="s">
        <v>2043</v>
      </c>
      <c r="B852" t="s">
        <v>1641</v>
      </c>
      <c r="C852" t="s">
        <v>1642</v>
      </c>
      <c r="D852" t="s">
        <v>35</v>
      </c>
      <c r="E852" t="s">
        <v>205</v>
      </c>
      <c r="F852" t="s">
        <v>2044</v>
      </c>
      <c r="G852" s="1" t="s">
        <v>37</v>
      </c>
      <c r="H852" s="1" t="s">
        <v>38</v>
      </c>
      <c r="I852">
        <v>47</v>
      </c>
      <c r="K852" t="s">
        <v>2047</v>
      </c>
      <c r="Q852" s="3">
        <v>558.32000000000005</v>
      </c>
      <c r="R852" s="12">
        <v>334.99</v>
      </c>
      <c r="S852" s="16">
        <v>0</v>
      </c>
      <c r="T852" s="16">
        <v>334.99</v>
      </c>
      <c r="U852" s="16">
        <v>334.99</v>
      </c>
      <c r="V852" s="16">
        <v>334.99</v>
      </c>
      <c r="W852" s="10">
        <v>558.32000000000005</v>
      </c>
      <c r="X852" s="16">
        <v>334.99</v>
      </c>
      <c r="Y852" s="16">
        <v>334.99</v>
      </c>
      <c r="Z852" s="17">
        <v>0</v>
      </c>
    </row>
    <row r="853" spans="1:26" x14ac:dyDescent="0.35">
      <c r="A853" t="s">
        <v>2047</v>
      </c>
      <c r="B853" t="s">
        <v>1641</v>
      </c>
      <c r="C853" t="s">
        <v>1642</v>
      </c>
      <c r="D853" t="s">
        <v>35</v>
      </c>
      <c r="E853" t="s">
        <v>896</v>
      </c>
      <c r="F853" t="s">
        <v>2046</v>
      </c>
      <c r="G853" s="1" t="s">
        <v>37</v>
      </c>
      <c r="H853" s="1" t="s">
        <v>38</v>
      </c>
      <c r="I853">
        <v>5.25</v>
      </c>
      <c r="Q853" s="3">
        <v>69.38</v>
      </c>
      <c r="R853" s="12">
        <v>41.629999999999995</v>
      </c>
      <c r="S853" s="16">
        <v>0</v>
      </c>
      <c r="T853" s="16">
        <v>41.629999999999995</v>
      </c>
      <c r="U853" s="16">
        <v>41.629999999999995</v>
      </c>
      <c r="V853" s="16">
        <v>41.629999999999995</v>
      </c>
      <c r="W853" s="10">
        <v>69.38</v>
      </c>
      <c r="X853" s="16">
        <v>41.629999999999995</v>
      </c>
      <c r="Y853" s="16">
        <v>41.629999999999995</v>
      </c>
      <c r="Z853" s="17">
        <v>0</v>
      </c>
    </row>
    <row r="854" spans="1:26" x14ac:dyDescent="0.35">
      <c r="A854" t="s">
        <v>2052</v>
      </c>
      <c r="B854" t="s">
        <v>1641</v>
      </c>
      <c r="C854" t="s">
        <v>1642</v>
      </c>
      <c r="D854" t="s">
        <v>35</v>
      </c>
      <c r="E854" t="s">
        <v>86</v>
      </c>
      <c r="F854" t="s">
        <v>2053</v>
      </c>
      <c r="G854" s="1" t="s">
        <v>37</v>
      </c>
      <c r="H854" s="1" t="s">
        <v>38</v>
      </c>
      <c r="I854">
        <v>0.43099999999999999</v>
      </c>
      <c r="L854" t="s">
        <v>2059</v>
      </c>
      <c r="Q854" s="3">
        <v>37.25</v>
      </c>
      <c r="R854" s="12">
        <v>22.35</v>
      </c>
      <c r="S854" s="16">
        <v>0</v>
      </c>
      <c r="T854" s="16">
        <v>22.35</v>
      </c>
      <c r="U854" s="16">
        <v>22.35</v>
      </c>
      <c r="V854" s="16">
        <v>22.35</v>
      </c>
      <c r="W854" s="10">
        <v>42.83</v>
      </c>
      <c r="X854" s="16">
        <v>25.7</v>
      </c>
      <c r="Y854" s="16">
        <v>25.7</v>
      </c>
      <c r="Z854" s="17">
        <v>0</v>
      </c>
    </row>
    <row r="855" spans="1:26" x14ac:dyDescent="0.35">
      <c r="A855" t="s">
        <v>2054</v>
      </c>
      <c r="B855" t="s">
        <v>1641</v>
      </c>
      <c r="C855" t="s">
        <v>1642</v>
      </c>
      <c r="D855" t="s">
        <v>35</v>
      </c>
      <c r="E855" t="s">
        <v>86</v>
      </c>
      <c r="F855" t="s">
        <v>2055</v>
      </c>
      <c r="G855" s="1" t="s">
        <v>37</v>
      </c>
      <c r="H855" s="1" t="s">
        <v>38</v>
      </c>
      <c r="I855">
        <v>0.01</v>
      </c>
      <c r="Q855" s="3">
        <v>14.48</v>
      </c>
      <c r="R855" s="12">
        <v>8.69</v>
      </c>
      <c r="S855" s="16">
        <v>0</v>
      </c>
      <c r="T855" s="16">
        <v>8.69</v>
      </c>
      <c r="U855" s="16">
        <v>8.69</v>
      </c>
      <c r="V855" s="16">
        <v>8.69</v>
      </c>
      <c r="W855" s="10">
        <v>16.649999999999999</v>
      </c>
      <c r="X855" s="16">
        <v>9.99</v>
      </c>
      <c r="Y855" s="16">
        <v>9.99</v>
      </c>
      <c r="Z855" s="17">
        <v>0</v>
      </c>
    </row>
    <row r="856" spans="1:26" x14ac:dyDescent="0.35">
      <c r="A856" t="s">
        <v>2056</v>
      </c>
      <c r="B856" t="s">
        <v>1641</v>
      </c>
      <c r="C856" t="s">
        <v>1642</v>
      </c>
      <c r="D856" t="s">
        <v>35</v>
      </c>
      <c r="E856" t="s">
        <v>86</v>
      </c>
      <c r="F856" t="s">
        <v>2057</v>
      </c>
      <c r="G856" s="1" t="s">
        <v>37</v>
      </c>
      <c r="H856" s="1" t="s">
        <v>38</v>
      </c>
      <c r="I856">
        <v>0.02</v>
      </c>
      <c r="Q856" s="3">
        <v>14.48</v>
      </c>
      <c r="R856" s="12">
        <v>8.69</v>
      </c>
      <c r="S856" s="16">
        <v>0</v>
      </c>
      <c r="T856" s="16">
        <v>8.69</v>
      </c>
      <c r="U856" s="16">
        <v>8.69</v>
      </c>
      <c r="V856" s="16">
        <v>8.69</v>
      </c>
      <c r="W856" s="10">
        <v>16.649999999999999</v>
      </c>
      <c r="X856" s="16">
        <v>9.99</v>
      </c>
      <c r="Y856" s="16">
        <v>9.99</v>
      </c>
      <c r="Z856" s="17">
        <v>0</v>
      </c>
    </row>
    <row r="857" spans="1:26" x14ac:dyDescent="0.35">
      <c r="A857" t="s">
        <v>2059</v>
      </c>
      <c r="B857" t="s">
        <v>1641</v>
      </c>
      <c r="C857" t="s">
        <v>1642</v>
      </c>
      <c r="D857" t="s">
        <v>35</v>
      </c>
      <c r="E857" t="s">
        <v>567</v>
      </c>
      <c r="F857" t="s">
        <v>3055</v>
      </c>
      <c r="G857" s="1" t="s">
        <v>37</v>
      </c>
      <c r="H857" s="1" t="s">
        <v>38</v>
      </c>
      <c r="I857">
        <v>0.46</v>
      </c>
      <c r="M857" t="s">
        <v>2052</v>
      </c>
      <c r="Q857" s="3">
        <v>74.45</v>
      </c>
      <c r="R857" s="12">
        <v>44.669999999999995</v>
      </c>
      <c r="S857" s="16">
        <v>0</v>
      </c>
      <c r="T857" s="16">
        <v>44.669999999999995</v>
      </c>
      <c r="U857" s="16">
        <v>44.669999999999995</v>
      </c>
      <c r="V857" s="16">
        <v>44.669999999999995</v>
      </c>
      <c r="W857" s="10">
        <v>85.62</v>
      </c>
      <c r="X857" s="16">
        <v>51.37</v>
      </c>
      <c r="Y857" s="16">
        <v>51.37</v>
      </c>
      <c r="Z857" s="17">
        <v>0</v>
      </c>
    </row>
    <row r="858" spans="1:26" x14ac:dyDescent="0.35">
      <c r="A858" t="s">
        <v>2078</v>
      </c>
      <c r="B858" t="s">
        <v>1641</v>
      </c>
      <c r="C858" t="s">
        <v>1642</v>
      </c>
      <c r="D858" t="s">
        <v>35</v>
      </c>
      <c r="E858" t="s">
        <v>567</v>
      </c>
      <c r="F858" t="s">
        <v>2079</v>
      </c>
      <c r="G858" s="1" t="s">
        <v>37</v>
      </c>
      <c r="H858" s="1" t="s">
        <v>38</v>
      </c>
      <c r="I858">
        <v>0.46</v>
      </c>
      <c r="Q858" s="3">
        <v>74.45</v>
      </c>
      <c r="R858" s="12">
        <v>44.669999999999995</v>
      </c>
      <c r="S858" s="16">
        <v>0</v>
      </c>
      <c r="T858" s="16">
        <v>44.669999999999995</v>
      </c>
      <c r="U858" s="16">
        <v>44.669999999999995</v>
      </c>
      <c r="V858" s="16">
        <v>44.669999999999995</v>
      </c>
      <c r="W858" s="10">
        <v>85.62</v>
      </c>
      <c r="X858" s="16">
        <v>51.37</v>
      </c>
      <c r="Y858" s="16">
        <v>51.37</v>
      </c>
      <c r="Z858" s="17">
        <v>0</v>
      </c>
    </row>
    <row r="859" spans="1:26" x14ac:dyDescent="0.35">
      <c r="A859" t="s">
        <v>2080</v>
      </c>
      <c r="B859" t="s">
        <v>1641</v>
      </c>
      <c r="C859" t="s">
        <v>1642</v>
      </c>
      <c r="D859" t="s">
        <v>35</v>
      </c>
      <c r="E859" t="s">
        <v>208</v>
      </c>
      <c r="F859" t="s">
        <v>2081</v>
      </c>
      <c r="G859" s="1" t="s">
        <v>37</v>
      </c>
      <c r="H859" s="1" t="s">
        <v>38</v>
      </c>
      <c r="I859">
        <v>22</v>
      </c>
      <c r="N859" t="s">
        <v>2054</v>
      </c>
      <c r="O859" t="s">
        <v>2056</v>
      </c>
      <c r="Q859" s="3">
        <v>313.22000000000003</v>
      </c>
      <c r="R859" s="12">
        <v>187.92999999999998</v>
      </c>
      <c r="S859" s="16">
        <v>0</v>
      </c>
      <c r="T859" s="16">
        <v>187.92999999999998</v>
      </c>
      <c r="U859" s="16">
        <v>187.92999999999998</v>
      </c>
      <c r="V859" s="16">
        <v>187.92999999999998</v>
      </c>
      <c r="W859" s="10">
        <v>360.2</v>
      </c>
      <c r="X859" s="16">
        <v>216.12</v>
      </c>
      <c r="Y859" s="16">
        <v>216.12</v>
      </c>
      <c r="Z859" s="17">
        <v>0</v>
      </c>
    </row>
    <row r="860" spans="1:26" x14ac:dyDescent="0.35">
      <c r="A860" t="s">
        <v>2082</v>
      </c>
      <c r="B860" t="s">
        <v>1641</v>
      </c>
      <c r="C860" t="s">
        <v>1642</v>
      </c>
      <c r="D860" t="s">
        <v>35</v>
      </c>
      <c r="E860" t="s">
        <v>208</v>
      </c>
      <c r="F860" t="s">
        <v>2083</v>
      </c>
      <c r="G860" s="1" t="s">
        <v>37</v>
      </c>
      <c r="H860" s="1" t="s">
        <v>38</v>
      </c>
      <c r="I860">
        <v>23.75</v>
      </c>
      <c r="N860" t="s">
        <v>2054</v>
      </c>
      <c r="O860" t="s">
        <v>2056</v>
      </c>
      <c r="Q860" s="3">
        <v>393.27</v>
      </c>
      <c r="R860" s="12">
        <v>235.95999999999998</v>
      </c>
      <c r="S860" s="16">
        <v>0</v>
      </c>
      <c r="T860" s="16">
        <v>235.95999999999998</v>
      </c>
      <c r="U860" s="16">
        <v>235.95999999999998</v>
      </c>
      <c r="V860" s="16">
        <v>235.95999999999998</v>
      </c>
      <c r="W860" s="10">
        <v>452.27</v>
      </c>
      <c r="X860" s="16">
        <v>271.36</v>
      </c>
      <c r="Y860" s="16">
        <v>271.36</v>
      </c>
      <c r="Z860" s="17">
        <v>0</v>
      </c>
    </row>
    <row r="861" spans="1:26" x14ac:dyDescent="0.35">
      <c r="A861" t="s">
        <v>2060</v>
      </c>
      <c r="B861" t="s">
        <v>1641</v>
      </c>
      <c r="C861" t="s">
        <v>1642</v>
      </c>
      <c r="D861" t="s">
        <v>35</v>
      </c>
      <c r="E861" t="s">
        <v>208</v>
      </c>
      <c r="F861" t="s">
        <v>2084</v>
      </c>
      <c r="G861" s="1" t="s">
        <v>37</v>
      </c>
      <c r="H861" s="1" t="s">
        <v>38</v>
      </c>
      <c r="I861">
        <v>21</v>
      </c>
      <c r="N861" t="s">
        <v>2054</v>
      </c>
      <c r="O861" t="s">
        <v>2056</v>
      </c>
      <c r="Q861" s="3">
        <v>361.05</v>
      </c>
      <c r="R861" s="12">
        <v>216.63</v>
      </c>
      <c r="S861" s="16">
        <v>0</v>
      </c>
      <c r="T861" s="16">
        <v>216.63</v>
      </c>
      <c r="U861" s="16">
        <v>216.63</v>
      </c>
      <c r="V861" s="16">
        <v>216.63</v>
      </c>
      <c r="W861" s="10">
        <v>415.2</v>
      </c>
      <c r="X861" s="16">
        <v>249.12</v>
      </c>
      <c r="Y861" s="16">
        <v>249.12</v>
      </c>
      <c r="Z861" s="17">
        <v>0</v>
      </c>
    </row>
    <row r="862" spans="1:26" x14ac:dyDescent="0.35">
      <c r="A862" t="s">
        <v>2085</v>
      </c>
      <c r="B862" t="s">
        <v>1641</v>
      </c>
      <c r="C862" t="s">
        <v>1642</v>
      </c>
      <c r="D862" t="s">
        <v>35</v>
      </c>
      <c r="E862" t="s">
        <v>208</v>
      </c>
      <c r="F862" t="s">
        <v>2086</v>
      </c>
      <c r="G862" s="1" t="s">
        <v>37</v>
      </c>
      <c r="H862" s="1" t="s">
        <v>38</v>
      </c>
      <c r="I862">
        <v>18.5</v>
      </c>
      <c r="N862" t="s">
        <v>2054</v>
      </c>
      <c r="O862" t="s">
        <v>2056</v>
      </c>
      <c r="Q862" s="3">
        <v>238.7</v>
      </c>
      <c r="R862" s="12">
        <v>143.22</v>
      </c>
      <c r="S862" s="16">
        <v>0</v>
      </c>
      <c r="T862" s="16">
        <v>143.22</v>
      </c>
      <c r="U862" s="16">
        <v>143.22</v>
      </c>
      <c r="V862" s="16">
        <v>143.22</v>
      </c>
      <c r="W862" s="10">
        <v>274.5</v>
      </c>
      <c r="X862" s="16">
        <v>164.7</v>
      </c>
      <c r="Y862" s="16">
        <v>164.7</v>
      </c>
      <c r="Z862" s="17">
        <v>0</v>
      </c>
    </row>
    <row r="863" spans="1:26" x14ac:dyDescent="0.35">
      <c r="A863" t="s">
        <v>2062</v>
      </c>
      <c r="B863" t="s">
        <v>1641</v>
      </c>
      <c r="C863" t="s">
        <v>1642</v>
      </c>
      <c r="D863" t="s">
        <v>35</v>
      </c>
      <c r="E863" t="s">
        <v>208</v>
      </c>
      <c r="F863" t="s">
        <v>2087</v>
      </c>
      <c r="G863" s="1" t="s">
        <v>37</v>
      </c>
      <c r="H863" s="1" t="s">
        <v>38</v>
      </c>
      <c r="I863">
        <v>21.85</v>
      </c>
      <c r="N863" t="s">
        <v>2054</v>
      </c>
      <c r="O863" t="s">
        <v>2056</v>
      </c>
      <c r="Q863" s="3">
        <v>321.35000000000002</v>
      </c>
      <c r="R863" s="12">
        <v>192.81</v>
      </c>
      <c r="S863" s="16">
        <v>0</v>
      </c>
      <c r="T863" s="16">
        <v>192.81</v>
      </c>
      <c r="U863" s="16">
        <v>192.81</v>
      </c>
      <c r="V863" s="16">
        <v>192.81</v>
      </c>
      <c r="W863" s="10">
        <v>369.55</v>
      </c>
      <c r="X863" s="16">
        <v>221.73</v>
      </c>
      <c r="Y863" s="16">
        <v>221.73</v>
      </c>
      <c r="Z863" s="17">
        <v>0</v>
      </c>
    </row>
    <row r="864" spans="1:26" x14ac:dyDescent="0.35">
      <c r="A864" t="s">
        <v>2064</v>
      </c>
      <c r="B864" t="s">
        <v>1641</v>
      </c>
      <c r="C864" t="s">
        <v>1642</v>
      </c>
      <c r="D864" t="s">
        <v>35</v>
      </c>
      <c r="E864" t="s">
        <v>208</v>
      </c>
      <c r="F864" t="s">
        <v>2088</v>
      </c>
      <c r="G864" s="1" t="s">
        <v>37</v>
      </c>
      <c r="H864" s="1" t="s">
        <v>38</v>
      </c>
      <c r="I864">
        <v>27</v>
      </c>
      <c r="N864" t="s">
        <v>2054</v>
      </c>
      <c r="O864" t="s">
        <v>2056</v>
      </c>
      <c r="Q864" s="3">
        <v>379.67</v>
      </c>
      <c r="R864" s="12">
        <v>227.79999999999998</v>
      </c>
      <c r="S864" s="16">
        <v>0</v>
      </c>
      <c r="T864" s="16">
        <v>227.79999999999998</v>
      </c>
      <c r="U864" s="16">
        <v>227.79999999999998</v>
      </c>
      <c r="V864" s="16">
        <v>227.79999999999998</v>
      </c>
      <c r="W864" s="10">
        <v>436.62</v>
      </c>
      <c r="X864" s="16">
        <v>261.97000000000003</v>
      </c>
      <c r="Y864" s="16">
        <v>261.97000000000003</v>
      </c>
      <c r="Z864" s="17">
        <v>0</v>
      </c>
    </row>
    <row r="865" spans="1:26" x14ac:dyDescent="0.35">
      <c r="A865" t="s">
        <v>2066</v>
      </c>
      <c r="B865" t="s">
        <v>1641</v>
      </c>
      <c r="C865" t="s">
        <v>1642</v>
      </c>
      <c r="D865" t="s">
        <v>35</v>
      </c>
      <c r="E865" t="s">
        <v>208</v>
      </c>
      <c r="F865" t="s">
        <v>2089</v>
      </c>
      <c r="G865" s="1" t="s">
        <v>37</v>
      </c>
      <c r="H865" s="1" t="s">
        <v>38</v>
      </c>
      <c r="I865">
        <v>27.95</v>
      </c>
      <c r="N865" t="s">
        <v>2054</v>
      </c>
      <c r="O865" t="s">
        <v>2056</v>
      </c>
      <c r="Q865" s="3">
        <v>399.52</v>
      </c>
      <c r="R865" s="12">
        <v>239.70999999999998</v>
      </c>
      <c r="S865" s="16">
        <v>0</v>
      </c>
      <c r="T865" s="16">
        <v>239.70999999999998</v>
      </c>
      <c r="U865" s="16">
        <v>239.70999999999998</v>
      </c>
      <c r="V865" s="16">
        <v>239.70999999999998</v>
      </c>
      <c r="W865" s="10">
        <v>459.45</v>
      </c>
      <c r="X865" s="16">
        <v>275.67</v>
      </c>
      <c r="Y865" s="16">
        <v>275.67</v>
      </c>
      <c r="Z865" s="17">
        <v>0</v>
      </c>
    </row>
    <row r="866" spans="1:26" x14ac:dyDescent="0.35">
      <c r="A866" t="s">
        <v>2090</v>
      </c>
      <c r="B866" t="s">
        <v>1641</v>
      </c>
      <c r="C866" t="s">
        <v>1642</v>
      </c>
      <c r="D866" t="s">
        <v>35</v>
      </c>
      <c r="E866" t="s">
        <v>205</v>
      </c>
      <c r="F866" t="s">
        <v>2091</v>
      </c>
      <c r="G866" s="1" t="s">
        <v>37</v>
      </c>
      <c r="H866" s="1" t="s">
        <v>38</v>
      </c>
      <c r="I866">
        <v>70.5</v>
      </c>
      <c r="K866" t="s">
        <v>2114</v>
      </c>
      <c r="Q866" s="3">
        <v>878.85</v>
      </c>
      <c r="R866" s="12">
        <v>527.30999999999995</v>
      </c>
      <c r="S866" s="16">
        <v>0</v>
      </c>
      <c r="T866" s="16">
        <v>527.30999999999995</v>
      </c>
      <c r="U866" s="16">
        <v>527.30999999999995</v>
      </c>
      <c r="V866" s="16">
        <v>527.30999999999995</v>
      </c>
      <c r="W866" s="10">
        <v>878.85</v>
      </c>
      <c r="X866" s="16">
        <v>527.30999999999995</v>
      </c>
      <c r="Y866" s="16">
        <v>527.30999999999995</v>
      </c>
      <c r="Z866" s="17">
        <v>0</v>
      </c>
    </row>
    <row r="867" spans="1:26" x14ac:dyDescent="0.35">
      <c r="A867" t="s">
        <v>2094</v>
      </c>
      <c r="B867" t="s">
        <v>1641</v>
      </c>
      <c r="C867" t="s">
        <v>1642</v>
      </c>
      <c r="D867" t="s">
        <v>35</v>
      </c>
      <c r="E867" t="s">
        <v>205</v>
      </c>
      <c r="F867" t="s">
        <v>2095</v>
      </c>
      <c r="G867" s="1" t="s">
        <v>37</v>
      </c>
      <c r="H867" s="1" t="s">
        <v>38</v>
      </c>
      <c r="I867">
        <v>59</v>
      </c>
      <c r="Q867" s="3">
        <v>731.82</v>
      </c>
      <c r="R867" s="12">
        <v>439.09</v>
      </c>
      <c r="S867" s="16">
        <v>0</v>
      </c>
      <c r="T867" s="16">
        <v>439.09</v>
      </c>
      <c r="U867" s="16">
        <v>439.09</v>
      </c>
      <c r="V867" s="16">
        <v>439.09</v>
      </c>
      <c r="W867" s="10">
        <v>731.82</v>
      </c>
      <c r="X867" s="16">
        <v>439.09</v>
      </c>
      <c r="Y867" s="16">
        <v>439.09</v>
      </c>
      <c r="Z867" s="17">
        <v>0</v>
      </c>
    </row>
    <row r="868" spans="1:26" x14ac:dyDescent="0.35">
      <c r="A868" t="s">
        <v>2096</v>
      </c>
      <c r="B868" t="s">
        <v>1641</v>
      </c>
      <c r="C868" t="s">
        <v>1642</v>
      </c>
      <c r="D868" t="s">
        <v>35</v>
      </c>
      <c r="E868" t="s">
        <v>205</v>
      </c>
      <c r="F868" t="s">
        <v>2097</v>
      </c>
      <c r="G868" s="1" t="s">
        <v>37</v>
      </c>
      <c r="H868" s="1" t="s">
        <v>38</v>
      </c>
      <c r="I868">
        <v>70</v>
      </c>
      <c r="K868" t="s">
        <v>2114</v>
      </c>
      <c r="Q868" s="3">
        <v>872.65</v>
      </c>
      <c r="R868" s="12">
        <v>523.59</v>
      </c>
      <c r="S868" s="16">
        <v>0</v>
      </c>
      <c r="T868" s="16">
        <v>523.59</v>
      </c>
      <c r="U868" s="16">
        <v>523.59</v>
      </c>
      <c r="V868" s="16">
        <v>523.59</v>
      </c>
      <c r="W868" s="10">
        <v>872.65</v>
      </c>
      <c r="X868" s="16">
        <v>523.59</v>
      </c>
      <c r="Y868" s="16">
        <v>523.59</v>
      </c>
      <c r="Z868" s="17">
        <v>0</v>
      </c>
    </row>
    <row r="869" spans="1:26" x14ac:dyDescent="0.35">
      <c r="A869" t="s">
        <v>2098</v>
      </c>
      <c r="B869" t="s">
        <v>1641</v>
      </c>
      <c r="C869" t="s">
        <v>1642</v>
      </c>
      <c r="D869" t="s">
        <v>35</v>
      </c>
      <c r="E869" t="s">
        <v>205</v>
      </c>
      <c r="F869" t="s">
        <v>2099</v>
      </c>
      <c r="G869" s="1" t="s">
        <v>37</v>
      </c>
      <c r="H869" s="1" t="s">
        <v>38</v>
      </c>
      <c r="I869">
        <v>70.5</v>
      </c>
      <c r="K869" t="s">
        <v>2114</v>
      </c>
      <c r="Q869" s="3">
        <v>872.65</v>
      </c>
      <c r="R869" s="12">
        <v>523.59</v>
      </c>
      <c r="S869" s="16">
        <v>0</v>
      </c>
      <c r="T869" s="16">
        <v>523.59</v>
      </c>
      <c r="U869" s="16">
        <v>523.59</v>
      </c>
      <c r="V869" s="16">
        <v>523.59</v>
      </c>
      <c r="W869" s="10">
        <v>872.65</v>
      </c>
      <c r="X869" s="16">
        <v>523.59</v>
      </c>
      <c r="Y869" s="16">
        <v>523.59</v>
      </c>
      <c r="Z869" s="17">
        <v>0</v>
      </c>
    </row>
    <row r="870" spans="1:26" x14ac:dyDescent="0.35">
      <c r="A870" t="s">
        <v>2100</v>
      </c>
      <c r="B870" t="s">
        <v>1641</v>
      </c>
      <c r="C870" t="s">
        <v>1642</v>
      </c>
      <c r="D870" t="s">
        <v>35</v>
      </c>
      <c r="E870" t="s">
        <v>205</v>
      </c>
      <c r="F870" t="s">
        <v>2101</v>
      </c>
      <c r="G870" s="1" t="s">
        <v>37</v>
      </c>
      <c r="H870" s="1" t="s">
        <v>38</v>
      </c>
      <c r="I870">
        <v>59</v>
      </c>
      <c r="Q870" s="3">
        <v>731.82</v>
      </c>
      <c r="R870" s="12">
        <v>439.09</v>
      </c>
      <c r="S870" s="16">
        <v>0</v>
      </c>
      <c r="T870" s="16">
        <v>439.09</v>
      </c>
      <c r="U870" s="16">
        <v>439.09</v>
      </c>
      <c r="V870" s="16">
        <v>439.09</v>
      </c>
      <c r="W870" s="10">
        <v>731.82</v>
      </c>
      <c r="X870" s="16">
        <v>439.09</v>
      </c>
      <c r="Y870" s="16">
        <v>439.09</v>
      </c>
      <c r="Z870" s="17">
        <v>0</v>
      </c>
    </row>
    <row r="871" spans="1:26" x14ac:dyDescent="0.35">
      <c r="A871" t="s">
        <v>2102</v>
      </c>
      <c r="B871" t="s">
        <v>1641</v>
      </c>
      <c r="C871" t="s">
        <v>1642</v>
      </c>
      <c r="D871" t="s">
        <v>35</v>
      </c>
      <c r="E871" t="s">
        <v>205</v>
      </c>
      <c r="F871" t="s">
        <v>2103</v>
      </c>
      <c r="G871" s="1" t="s">
        <v>37</v>
      </c>
      <c r="H871" s="1" t="s">
        <v>38</v>
      </c>
      <c r="I871">
        <v>77</v>
      </c>
      <c r="K871" t="s">
        <v>2114</v>
      </c>
      <c r="Q871" s="3">
        <v>965.7</v>
      </c>
      <c r="R871" s="12">
        <v>579.41999999999996</v>
      </c>
      <c r="S871" s="16">
        <v>0</v>
      </c>
      <c r="T871" s="16">
        <v>579.41999999999996</v>
      </c>
      <c r="U871" s="16">
        <v>579.41999999999996</v>
      </c>
      <c r="V871" s="16">
        <v>579.41999999999996</v>
      </c>
      <c r="W871" s="10">
        <v>965.7</v>
      </c>
      <c r="X871" s="16">
        <v>579.41999999999996</v>
      </c>
      <c r="Y871" s="16">
        <v>579.41999999999996</v>
      </c>
      <c r="Z871" s="17">
        <v>0</v>
      </c>
    </row>
    <row r="872" spans="1:26" x14ac:dyDescent="0.35">
      <c r="A872" t="s">
        <v>2104</v>
      </c>
      <c r="B872" t="s">
        <v>1641</v>
      </c>
      <c r="C872" t="s">
        <v>1642</v>
      </c>
      <c r="D872" t="s">
        <v>35</v>
      </c>
      <c r="E872" t="s">
        <v>205</v>
      </c>
      <c r="F872" t="s">
        <v>2105</v>
      </c>
      <c r="G872" s="1" t="s">
        <v>37</v>
      </c>
      <c r="H872" s="1" t="s">
        <v>38</v>
      </c>
      <c r="I872">
        <v>76.5</v>
      </c>
      <c r="K872" t="s">
        <v>2114</v>
      </c>
      <c r="Q872" s="3">
        <v>953.28</v>
      </c>
      <c r="R872" s="12">
        <v>571.97</v>
      </c>
      <c r="S872" s="16">
        <v>0</v>
      </c>
      <c r="T872" s="16">
        <v>571.97</v>
      </c>
      <c r="U872" s="16">
        <v>571.97</v>
      </c>
      <c r="V872" s="16">
        <v>571.97</v>
      </c>
      <c r="W872" s="10">
        <v>953.28</v>
      </c>
      <c r="X872" s="16">
        <v>571.97</v>
      </c>
      <c r="Y872" s="16">
        <v>571.97</v>
      </c>
      <c r="Z872" s="17">
        <v>0</v>
      </c>
    </row>
    <row r="873" spans="1:26" x14ac:dyDescent="0.35">
      <c r="A873" t="s">
        <v>2106</v>
      </c>
      <c r="B873" t="s">
        <v>1641</v>
      </c>
      <c r="C873" t="s">
        <v>1642</v>
      </c>
      <c r="D873" t="s">
        <v>35</v>
      </c>
      <c r="E873" t="s">
        <v>205</v>
      </c>
      <c r="F873" t="s">
        <v>2107</v>
      </c>
      <c r="G873" s="1" t="s">
        <v>37</v>
      </c>
      <c r="H873" s="1" t="s">
        <v>38</v>
      </c>
      <c r="I873">
        <v>77.33</v>
      </c>
      <c r="K873" t="s">
        <v>2114</v>
      </c>
      <c r="Q873" s="3">
        <v>953.28</v>
      </c>
      <c r="R873" s="12">
        <v>571.97</v>
      </c>
      <c r="S873" s="16">
        <v>0</v>
      </c>
      <c r="T873" s="16">
        <v>571.97</v>
      </c>
      <c r="U873" s="16">
        <v>571.97</v>
      </c>
      <c r="V873" s="16">
        <v>571.97</v>
      </c>
      <c r="W873" s="10">
        <v>953.28</v>
      </c>
      <c r="X873" s="16">
        <v>571.97</v>
      </c>
      <c r="Y873" s="16">
        <v>571.97</v>
      </c>
      <c r="Z873" s="17">
        <v>0</v>
      </c>
    </row>
    <row r="874" spans="1:26" x14ac:dyDescent="0.35">
      <c r="A874" t="s">
        <v>2108</v>
      </c>
      <c r="B874" t="s">
        <v>1641</v>
      </c>
      <c r="C874" t="s">
        <v>1642</v>
      </c>
      <c r="D874" t="s">
        <v>35</v>
      </c>
      <c r="E874" t="s">
        <v>205</v>
      </c>
      <c r="F874" t="s">
        <v>2109</v>
      </c>
      <c r="G874" s="1" t="s">
        <v>37</v>
      </c>
      <c r="H874" s="1" t="s">
        <v>38</v>
      </c>
      <c r="I874">
        <v>77.33</v>
      </c>
      <c r="K874" t="s">
        <v>2114</v>
      </c>
      <c r="Q874" s="3">
        <v>953.28</v>
      </c>
      <c r="R874" s="12">
        <v>571.97</v>
      </c>
      <c r="S874" s="16">
        <v>0</v>
      </c>
      <c r="T874" s="16">
        <v>571.97</v>
      </c>
      <c r="U874" s="16">
        <v>571.97</v>
      </c>
      <c r="V874" s="16">
        <v>571.97</v>
      </c>
      <c r="W874" s="10">
        <v>953.28</v>
      </c>
      <c r="X874" s="16">
        <v>571.97</v>
      </c>
      <c r="Y874" s="16">
        <v>571.97</v>
      </c>
      <c r="Z874" s="17">
        <v>0</v>
      </c>
    </row>
    <row r="875" spans="1:26" x14ac:dyDescent="0.35">
      <c r="A875" t="s">
        <v>2110</v>
      </c>
      <c r="B875" t="s">
        <v>1641</v>
      </c>
      <c r="C875" t="s">
        <v>1642</v>
      </c>
      <c r="D875" t="s">
        <v>35</v>
      </c>
      <c r="E875" t="s">
        <v>205</v>
      </c>
      <c r="F875" t="s">
        <v>2111</v>
      </c>
      <c r="G875" s="1" t="s">
        <v>37</v>
      </c>
      <c r="H875" s="1" t="s">
        <v>38</v>
      </c>
      <c r="I875">
        <v>75</v>
      </c>
      <c r="K875" t="s">
        <v>2114</v>
      </c>
      <c r="Q875" s="3">
        <v>953.28</v>
      </c>
      <c r="R875" s="12">
        <v>571.97</v>
      </c>
      <c r="S875" s="16">
        <v>0</v>
      </c>
      <c r="T875" s="16">
        <v>571.97</v>
      </c>
      <c r="U875" s="16">
        <v>571.97</v>
      </c>
      <c r="V875" s="16">
        <v>571.97</v>
      </c>
      <c r="W875" s="10">
        <v>953.28</v>
      </c>
      <c r="X875" s="16">
        <v>571.97</v>
      </c>
      <c r="Y875" s="16">
        <v>571.97</v>
      </c>
      <c r="Z875" s="17">
        <v>0</v>
      </c>
    </row>
    <row r="876" spans="1:26" x14ac:dyDescent="0.35">
      <c r="A876" t="s">
        <v>2114</v>
      </c>
      <c r="B876" t="s">
        <v>1641</v>
      </c>
      <c r="C876" t="s">
        <v>1642</v>
      </c>
      <c r="D876" t="s">
        <v>35</v>
      </c>
      <c r="E876" t="s">
        <v>896</v>
      </c>
      <c r="F876" t="s">
        <v>2113</v>
      </c>
      <c r="G876" s="1" t="s">
        <v>37</v>
      </c>
      <c r="H876" s="1" t="s">
        <v>38</v>
      </c>
      <c r="I876">
        <v>6.6</v>
      </c>
      <c r="Q876" s="3">
        <v>86.68</v>
      </c>
      <c r="R876" s="12">
        <v>52.01</v>
      </c>
      <c r="S876" s="16">
        <v>0</v>
      </c>
      <c r="T876" s="16">
        <v>52.01</v>
      </c>
      <c r="U876" s="16">
        <v>52.01</v>
      </c>
      <c r="V876" s="16">
        <v>52.01</v>
      </c>
      <c r="W876" s="10">
        <v>86.68</v>
      </c>
      <c r="X876" s="16">
        <v>52.01</v>
      </c>
      <c r="Y876" s="16">
        <v>52.01</v>
      </c>
      <c r="Z876" s="17">
        <v>0</v>
      </c>
    </row>
    <row r="877" spans="1:26" x14ac:dyDescent="0.35">
      <c r="A877" t="s">
        <v>2119</v>
      </c>
      <c r="B877" t="s">
        <v>1641</v>
      </c>
      <c r="C877" t="s">
        <v>1642</v>
      </c>
      <c r="D877" t="s">
        <v>35</v>
      </c>
      <c r="E877" t="s">
        <v>86</v>
      </c>
      <c r="F877" t="s">
        <v>2120</v>
      </c>
      <c r="G877" s="1" t="s">
        <v>37</v>
      </c>
      <c r="H877" s="1" t="s">
        <v>38</v>
      </c>
      <c r="I877">
        <v>0.49</v>
      </c>
      <c r="Q877" s="3">
        <v>0</v>
      </c>
      <c r="R877" s="12">
        <v>0</v>
      </c>
      <c r="S877" s="16">
        <v>0</v>
      </c>
      <c r="T877" s="16">
        <v>0</v>
      </c>
      <c r="U877" s="16">
        <v>0</v>
      </c>
      <c r="V877" s="16">
        <v>0</v>
      </c>
      <c r="W877" s="10">
        <v>0</v>
      </c>
      <c r="X877" s="16">
        <v>0</v>
      </c>
      <c r="Y877" s="16">
        <v>0</v>
      </c>
      <c r="Z877" s="17">
        <v>0</v>
      </c>
    </row>
    <row r="878" spans="1:26" x14ac:dyDescent="0.35">
      <c r="A878" t="s">
        <v>2121</v>
      </c>
      <c r="B878" t="s">
        <v>1641</v>
      </c>
      <c r="C878" t="s">
        <v>1642</v>
      </c>
      <c r="D878" t="s">
        <v>35</v>
      </c>
      <c r="E878" t="s">
        <v>86</v>
      </c>
      <c r="F878" t="s">
        <v>2122</v>
      </c>
      <c r="G878" s="1" t="s">
        <v>37</v>
      </c>
      <c r="H878" s="1" t="s">
        <v>38</v>
      </c>
      <c r="I878">
        <v>0.49</v>
      </c>
      <c r="L878" t="s">
        <v>2128</v>
      </c>
      <c r="Q878" s="3">
        <v>49.63</v>
      </c>
      <c r="R878" s="12">
        <v>29.78</v>
      </c>
      <c r="S878" s="16">
        <v>0</v>
      </c>
      <c r="T878" s="16">
        <v>29.78</v>
      </c>
      <c r="U878" s="16">
        <v>29.78</v>
      </c>
      <c r="V878" s="16">
        <v>29.78</v>
      </c>
      <c r="W878" s="10">
        <v>57.07</v>
      </c>
      <c r="X878" s="16">
        <v>34.24</v>
      </c>
      <c r="Y878" s="16">
        <v>34.24</v>
      </c>
      <c r="Z878" s="17">
        <v>0</v>
      </c>
    </row>
    <row r="879" spans="1:26" x14ac:dyDescent="0.35">
      <c r="A879" t="s">
        <v>2123</v>
      </c>
      <c r="B879" t="s">
        <v>1641</v>
      </c>
      <c r="C879" t="s">
        <v>1642</v>
      </c>
      <c r="D879" t="s">
        <v>35</v>
      </c>
      <c r="E879" t="s">
        <v>86</v>
      </c>
      <c r="F879" t="s">
        <v>2124</v>
      </c>
      <c r="G879" s="1" t="s">
        <v>37</v>
      </c>
      <c r="H879" s="1" t="s">
        <v>38</v>
      </c>
      <c r="I879">
        <v>3.2000000000000001E-2</v>
      </c>
      <c r="Q879" s="3">
        <v>14.48</v>
      </c>
      <c r="R879" s="12">
        <v>8.69</v>
      </c>
      <c r="S879" s="16">
        <v>0</v>
      </c>
      <c r="T879" s="16">
        <v>8.69</v>
      </c>
      <c r="U879" s="16">
        <v>8.69</v>
      </c>
      <c r="V879" s="16">
        <v>8.69</v>
      </c>
      <c r="W879" s="10">
        <v>16.649999999999999</v>
      </c>
      <c r="X879" s="16">
        <v>9.99</v>
      </c>
      <c r="Y879" s="16">
        <v>9.99</v>
      </c>
      <c r="Z879" s="17">
        <v>0</v>
      </c>
    </row>
    <row r="880" spans="1:26" x14ac:dyDescent="0.35">
      <c r="A880" t="s">
        <v>2125</v>
      </c>
      <c r="B880" t="s">
        <v>1641</v>
      </c>
      <c r="C880" t="s">
        <v>1642</v>
      </c>
      <c r="D880" t="s">
        <v>35</v>
      </c>
      <c r="E880" t="s">
        <v>86</v>
      </c>
      <c r="F880" t="s">
        <v>2126</v>
      </c>
      <c r="G880" s="1" t="s">
        <v>37</v>
      </c>
      <c r="H880" s="1" t="s">
        <v>38</v>
      </c>
      <c r="I880">
        <v>0.12</v>
      </c>
      <c r="Q880" s="3">
        <v>14.48</v>
      </c>
      <c r="R880" s="12">
        <v>8.69</v>
      </c>
      <c r="S880" s="16">
        <v>0</v>
      </c>
      <c r="T880" s="16">
        <v>8.69</v>
      </c>
      <c r="U880" s="16">
        <v>8.69</v>
      </c>
      <c r="V880" s="16">
        <v>8.69</v>
      </c>
      <c r="W880" s="10">
        <v>16.649999999999999</v>
      </c>
      <c r="X880" s="16">
        <v>9.99</v>
      </c>
      <c r="Y880" s="16">
        <v>9.99</v>
      </c>
      <c r="Z880" s="17">
        <v>0</v>
      </c>
    </row>
    <row r="881" spans="1:26" x14ac:dyDescent="0.35">
      <c r="A881" t="s">
        <v>2128</v>
      </c>
      <c r="B881" t="s">
        <v>1641</v>
      </c>
      <c r="C881" t="s">
        <v>1642</v>
      </c>
      <c r="D881" t="s">
        <v>35</v>
      </c>
      <c r="E881" t="s">
        <v>567</v>
      </c>
      <c r="F881" t="s">
        <v>3057</v>
      </c>
      <c r="G881" s="1" t="s">
        <v>37</v>
      </c>
      <c r="H881" s="1" t="s">
        <v>38</v>
      </c>
      <c r="I881">
        <v>0.73</v>
      </c>
      <c r="M881" t="s">
        <v>2121</v>
      </c>
      <c r="Q881" s="3">
        <v>93.07</v>
      </c>
      <c r="R881" s="12">
        <v>55.839999999999996</v>
      </c>
      <c r="S881" s="16">
        <v>0</v>
      </c>
      <c r="T881" s="16">
        <v>55.839999999999996</v>
      </c>
      <c r="U881" s="16">
        <v>55.839999999999996</v>
      </c>
      <c r="V881" s="16">
        <v>55.839999999999996</v>
      </c>
      <c r="W881" s="10">
        <v>107.03</v>
      </c>
      <c r="X881" s="16">
        <v>64.22</v>
      </c>
      <c r="Y881" s="16">
        <v>64.22</v>
      </c>
      <c r="Z881" s="17">
        <v>0</v>
      </c>
    </row>
    <row r="882" spans="1:26" x14ac:dyDescent="0.35">
      <c r="A882" t="s">
        <v>2152</v>
      </c>
      <c r="B882" t="s">
        <v>1641</v>
      </c>
      <c r="C882" t="s">
        <v>1642</v>
      </c>
      <c r="D882" t="s">
        <v>35</v>
      </c>
      <c r="E882" t="s">
        <v>567</v>
      </c>
      <c r="F882" t="s">
        <v>2153</v>
      </c>
      <c r="G882" s="1" t="s">
        <v>37</v>
      </c>
      <c r="H882" s="1" t="s">
        <v>38</v>
      </c>
      <c r="I882">
        <v>0.73</v>
      </c>
      <c r="Q882" s="3">
        <v>93.07</v>
      </c>
      <c r="R882" s="12">
        <v>55.839999999999996</v>
      </c>
      <c r="S882" s="16">
        <v>0</v>
      </c>
      <c r="T882" s="16">
        <v>55.839999999999996</v>
      </c>
      <c r="U882" s="16">
        <v>55.839999999999996</v>
      </c>
      <c r="V882" s="16">
        <v>55.839999999999996</v>
      </c>
      <c r="W882" s="10">
        <v>107.03</v>
      </c>
      <c r="X882" s="16">
        <v>64.22</v>
      </c>
      <c r="Y882" s="16">
        <v>64.22</v>
      </c>
      <c r="Z882" s="17">
        <v>0</v>
      </c>
    </row>
    <row r="883" spans="1:26" x14ac:dyDescent="0.35">
      <c r="A883" t="s">
        <v>2154</v>
      </c>
      <c r="B883" t="s">
        <v>1641</v>
      </c>
      <c r="C883" t="s">
        <v>1642</v>
      </c>
      <c r="D883" t="s">
        <v>35</v>
      </c>
      <c r="E883" t="s">
        <v>208</v>
      </c>
      <c r="F883" t="s">
        <v>2155</v>
      </c>
      <c r="G883" s="1" t="s">
        <v>37</v>
      </c>
      <c r="H883" s="1" t="s">
        <v>38</v>
      </c>
      <c r="I883">
        <v>32</v>
      </c>
      <c r="N883" t="s">
        <v>2123</v>
      </c>
      <c r="O883" s="1" t="s">
        <v>2125</v>
      </c>
      <c r="Q883" s="3">
        <v>460.83</v>
      </c>
      <c r="R883" s="12">
        <v>276.5</v>
      </c>
      <c r="S883" s="16">
        <v>0</v>
      </c>
      <c r="T883" s="16">
        <v>276.5</v>
      </c>
      <c r="U883" s="16">
        <v>276.5</v>
      </c>
      <c r="V883" s="16">
        <v>276.5</v>
      </c>
      <c r="W883" s="10">
        <v>529.95000000000005</v>
      </c>
      <c r="X883" s="16">
        <v>317.97000000000003</v>
      </c>
      <c r="Y883" s="16">
        <v>317.97000000000003</v>
      </c>
      <c r="Z883" s="17">
        <v>0</v>
      </c>
    </row>
    <row r="884" spans="1:26" x14ac:dyDescent="0.35">
      <c r="A884" t="s">
        <v>2129</v>
      </c>
      <c r="B884" t="s">
        <v>1641</v>
      </c>
      <c r="C884" t="s">
        <v>1642</v>
      </c>
      <c r="D884" t="s">
        <v>35</v>
      </c>
      <c r="E884" t="s">
        <v>208</v>
      </c>
      <c r="F884" t="s">
        <v>2156</v>
      </c>
      <c r="G884" s="1" t="s">
        <v>37</v>
      </c>
      <c r="H884" s="1" t="s">
        <v>38</v>
      </c>
      <c r="I884">
        <v>26.5</v>
      </c>
      <c r="N884" t="s">
        <v>2123</v>
      </c>
      <c r="O884" s="1" t="s">
        <v>2125</v>
      </c>
      <c r="Q884" s="3">
        <v>419.38</v>
      </c>
      <c r="R884" s="12">
        <v>251.63</v>
      </c>
      <c r="S884" s="16">
        <v>0</v>
      </c>
      <c r="T884" s="16">
        <v>251.63</v>
      </c>
      <c r="U884" s="16">
        <v>251.63</v>
      </c>
      <c r="V884" s="16">
        <v>251.63</v>
      </c>
      <c r="W884" s="10">
        <v>482.28</v>
      </c>
      <c r="X884" s="16">
        <v>289.37</v>
      </c>
      <c r="Y884" s="16">
        <v>289.37</v>
      </c>
      <c r="Z884" s="17">
        <v>0</v>
      </c>
    </row>
    <row r="885" spans="1:26" x14ac:dyDescent="0.35">
      <c r="A885" t="s">
        <v>2157</v>
      </c>
      <c r="B885" t="s">
        <v>1641</v>
      </c>
      <c r="C885" t="s">
        <v>1642</v>
      </c>
      <c r="D885" t="s">
        <v>35</v>
      </c>
      <c r="E885" t="s">
        <v>208</v>
      </c>
      <c r="F885" t="s">
        <v>2158</v>
      </c>
      <c r="G885" s="1" t="s">
        <v>37</v>
      </c>
      <c r="H885" s="1" t="s">
        <v>38</v>
      </c>
      <c r="I885">
        <v>28</v>
      </c>
      <c r="N885" t="s">
        <v>2123</v>
      </c>
      <c r="O885" s="1" t="s">
        <v>2125</v>
      </c>
      <c r="Q885" s="3">
        <v>435.1</v>
      </c>
      <c r="R885" s="12">
        <v>261.06</v>
      </c>
      <c r="S885" s="16">
        <v>0</v>
      </c>
      <c r="T885" s="16">
        <v>261.06</v>
      </c>
      <c r="U885" s="16">
        <v>261.06</v>
      </c>
      <c r="V885" s="16">
        <v>261.06</v>
      </c>
      <c r="W885" s="10">
        <v>500.37</v>
      </c>
      <c r="X885" s="16">
        <v>300.22000000000003</v>
      </c>
      <c r="Y885" s="16">
        <v>300.22000000000003</v>
      </c>
      <c r="Z885" s="17">
        <v>0</v>
      </c>
    </row>
    <row r="886" spans="1:26" x14ac:dyDescent="0.35">
      <c r="A886" t="s">
        <v>2131</v>
      </c>
      <c r="B886" t="s">
        <v>1641</v>
      </c>
      <c r="C886" t="s">
        <v>1642</v>
      </c>
      <c r="D886" t="s">
        <v>35</v>
      </c>
      <c r="E886" t="s">
        <v>208</v>
      </c>
      <c r="F886" t="s">
        <v>2159</v>
      </c>
      <c r="G886" s="1" t="s">
        <v>37</v>
      </c>
      <c r="H886" s="1" t="s">
        <v>38</v>
      </c>
      <c r="I886">
        <v>30.5</v>
      </c>
      <c r="N886" t="s">
        <v>2123</v>
      </c>
      <c r="O886" s="1" t="s">
        <v>2125</v>
      </c>
      <c r="Q886" s="3">
        <v>446.65</v>
      </c>
      <c r="R886" s="12">
        <v>267.99</v>
      </c>
      <c r="S886" s="16">
        <v>0</v>
      </c>
      <c r="T886" s="16">
        <v>267.99</v>
      </c>
      <c r="U886" s="16">
        <v>267.99</v>
      </c>
      <c r="V886" s="16">
        <v>267.99</v>
      </c>
      <c r="W886" s="10">
        <v>513.65</v>
      </c>
      <c r="X886" s="16">
        <v>308.19</v>
      </c>
      <c r="Y886" s="16">
        <v>308.19</v>
      </c>
      <c r="Z886" s="17">
        <v>0</v>
      </c>
    </row>
    <row r="887" spans="1:26" x14ac:dyDescent="0.35">
      <c r="A887" t="s">
        <v>2133</v>
      </c>
      <c r="B887" t="s">
        <v>1641</v>
      </c>
      <c r="C887" t="s">
        <v>1642</v>
      </c>
      <c r="D887" t="s">
        <v>35</v>
      </c>
      <c r="E887" t="s">
        <v>208</v>
      </c>
      <c r="F887" t="s">
        <v>2160</v>
      </c>
      <c r="G887" s="1" t="s">
        <v>37</v>
      </c>
      <c r="H887" s="1" t="s">
        <v>38</v>
      </c>
      <c r="I887">
        <v>37</v>
      </c>
      <c r="N887" t="s">
        <v>2123</v>
      </c>
      <c r="O887" s="1" t="s">
        <v>2125</v>
      </c>
      <c r="Q887" s="3">
        <v>482.65</v>
      </c>
      <c r="R887" s="12">
        <v>289.58999999999997</v>
      </c>
      <c r="S887" s="16">
        <v>0</v>
      </c>
      <c r="T887" s="16">
        <v>289.58999999999997</v>
      </c>
      <c r="U887" s="16">
        <v>289.58999999999997</v>
      </c>
      <c r="V887" s="16">
        <v>289.58999999999997</v>
      </c>
      <c r="W887" s="10">
        <v>555.04999999999995</v>
      </c>
      <c r="X887" s="16">
        <v>333.03</v>
      </c>
      <c r="Y887" s="16">
        <v>333.03</v>
      </c>
      <c r="Z887" s="17">
        <v>0</v>
      </c>
    </row>
    <row r="888" spans="1:26" x14ac:dyDescent="0.35">
      <c r="A888" t="s">
        <v>2161</v>
      </c>
      <c r="B888" t="s">
        <v>1641</v>
      </c>
      <c r="C888" t="s">
        <v>1642</v>
      </c>
      <c r="D888" t="s">
        <v>35</v>
      </c>
      <c r="E888" t="s">
        <v>208</v>
      </c>
      <c r="F888" t="s">
        <v>2162</v>
      </c>
      <c r="G888" s="1" t="s">
        <v>37</v>
      </c>
      <c r="H888" s="1" t="s">
        <v>38</v>
      </c>
      <c r="I888">
        <v>69</v>
      </c>
      <c r="N888" t="s">
        <v>2123</v>
      </c>
      <c r="O888" s="1" t="s">
        <v>2125</v>
      </c>
      <c r="Q888" s="3">
        <v>0</v>
      </c>
      <c r="R888" s="12">
        <v>0</v>
      </c>
      <c r="S888" s="16">
        <v>0</v>
      </c>
      <c r="T888" s="16">
        <v>0</v>
      </c>
      <c r="U888" s="16">
        <v>0</v>
      </c>
      <c r="V888" s="16">
        <v>0</v>
      </c>
      <c r="W888" s="10">
        <v>0</v>
      </c>
      <c r="X888" s="16">
        <v>0</v>
      </c>
      <c r="Y888" s="16">
        <v>0</v>
      </c>
      <c r="Z888" s="17">
        <v>0</v>
      </c>
    </row>
    <row r="889" spans="1:26" x14ac:dyDescent="0.35">
      <c r="A889" t="s">
        <v>2163</v>
      </c>
      <c r="B889" t="s">
        <v>1641</v>
      </c>
      <c r="C889" t="s">
        <v>1642</v>
      </c>
      <c r="D889" t="s">
        <v>35</v>
      </c>
      <c r="E889" t="s">
        <v>208</v>
      </c>
      <c r="F889" t="s">
        <v>2164</v>
      </c>
      <c r="G889" s="1" t="s">
        <v>37</v>
      </c>
      <c r="H889" s="1" t="s">
        <v>38</v>
      </c>
      <c r="I889">
        <v>38.5</v>
      </c>
      <c r="N889" t="s">
        <v>2123</v>
      </c>
      <c r="O889" s="1" t="s">
        <v>2125</v>
      </c>
      <c r="Q889" s="3">
        <v>561.63</v>
      </c>
      <c r="R889" s="12">
        <v>336.98</v>
      </c>
      <c r="S889" s="16">
        <v>0</v>
      </c>
      <c r="T889" s="16">
        <v>336.98</v>
      </c>
      <c r="U889" s="16">
        <v>336.98</v>
      </c>
      <c r="V889" s="16">
        <v>336.98</v>
      </c>
      <c r="W889" s="10">
        <v>645.87</v>
      </c>
      <c r="X889" s="16">
        <v>387.52</v>
      </c>
      <c r="Y889" s="16">
        <v>387.52</v>
      </c>
      <c r="Z889" s="17">
        <v>0</v>
      </c>
    </row>
    <row r="890" spans="1:26" x14ac:dyDescent="0.35">
      <c r="A890" t="s">
        <v>2165</v>
      </c>
      <c r="B890" t="s">
        <v>1641</v>
      </c>
      <c r="C890" t="s">
        <v>1642</v>
      </c>
      <c r="D890" t="s">
        <v>35</v>
      </c>
      <c r="E890" t="s">
        <v>208</v>
      </c>
      <c r="F890" t="s">
        <v>2166</v>
      </c>
      <c r="G890" s="1" t="s">
        <v>37</v>
      </c>
      <c r="H890" s="1" t="s">
        <v>38</v>
      </c>
      <c r="I890">
        <v>45</v>
      </c>
      <c r="N890" t="s">
        <v>2123</v>
      </c>
      <c r="O890" s="1" t="s">
        <v>2125</v>
      </c>
      <c r="Q890" s="3">
        <v>648.02</v>
      </c>
      <c r="R890" s="12">
        <v>388.81</v>
      </c>
      <c r="S890" s="16">
        <v>0</v>
      </c>
      <c r="T890" s="16">
        <v>388.81</v>
      </c>
      <c r="U890" s="16">
        <v>388.81</v>
      </c>
      <c r="V890" s="16">
        <v>388.81</v>
      </c>
      <c r="W890" s="10">
        <v>745.22</v>
      </c>
      <c r="X890" s="16">
        <v>447.13</v>
      </c>
      <c r="Y890" s="16">
        <v>447.13</v>
      </c>
      <c r="Z890" s="17">
        <v>0</v>
      </c>
    </row>
    <row r="891" spans="1:26" x14ac:dyDescent="0.35">
      <c r="A891" t="s">
        <v>2135</v>
      </c>
      <c r="B891" t="s">
        <v>1641</v>
      </c>
      <c r="C891" t="s">
        <v>1642</v>
      </c>
      <c r="D891" t="s">
        <v>35</v>
      </c>
      <c r="E891" t="s">
        <v>208</v>
      </c>
      <c r="F891" t="s">
        <v>2167</v>
      </c>
      <c r="G891" s="1" t="s">
        <v>37</v>
      </c>
      <c r="H891" s="1" t="s">
        <v>38</v>
      </c>
      <c r="I891">
        <v>41.8</v>
      </c>
      <c r="N891" t="s">
        <v>2123</v>
      </c>
      <c r="O891" s="1" t="s">
        <v>2125</v>
      </c>
      <c r="Q891" s="3">
        <v>562.07000000000005</v>
      </c>
      <c r="R891" s="12">
        <v>337.24</v>
      </c>
      <c r="S891" s="16">
        <v>0</v>
      </c>
      <c r="T891" s="16">
        <v>337.24</v>
      </c>
      <c r="U891" s="16">
        <v>337.24</v>
      </c>
      <c r="V891" s="16">
        <v>337.24</v>
      </c>
      <c r="W891" s="10">
        <v>646.38</v>
      </c>
      <c r="X891" s="16">
        <v>387.83</v>
      </c>
      <c r="Y891" s="16">
        <v>387.83</v>
      </c>
      <c r="Z891" s="17">
        <v>0</v>
      </c>
    </row>
    <row r="892" spans="1:26" x14ac:dyDescent="0.35">
      <c r="A892" t="s">
        <v>2168</v>
      </c>
      <c r="B892" t="s">
        <v>1641</v>
      </c>
      <c r="C892" t="s">
        <v>1642</v>
      </c>
      <c r="D892" t="s">
        <v>35</v>
      </c>
      <c r="E892" t="s">
        <v>205</v>
      </c>
      <c r="F892" t="s">
        <v>2169</v>
      </c>
      <c r="G892" s="1" t="s">
        <v>37</v>
      </c>
      <c r="H892" s="1" t="s">
        <v>38</v>
      </c>
      <c r="I892">
        <v>104</v>
      </c>
      <c r="K892" t="s">
        <v>2178</v>
      </c>
      <c r="Q892" s="3">
        <v>1290.33</v>
      </c>
      <c r="R892" s="12">
        <v>774.2</v>
      </c>
      <c r="S892" s="16">
        <v>0</v>
      </c>
      <c r="T892" s="16">
        <v>774.2</v>
      </c>
      <c r="U892" s="16">
        <v>774.2</v>
      </c>
      <c r="V892" s="16">
        <v>774.2</v>
      </c>
      <c r="W892" s="10">
        <v>1290.33</v>
      </c>
      <c r="X892" s="16">
        <v>774.2</v>
      </c>
      <c r="Y892" s="16">
        <v>774.2</v>
      </c>
      <c r="Z892" s="17">
        <v>0</v>
      </c>
    </row>
    <row r="893" spans="1:26" x14ac:dyDescent="0.35">
      <c r="A893" t="s">
        <v>2172</v>
      </c>
      <c r="B893" t="s">
        <v>1641</v>
      </c>
      <c r="C893" t="s">
        <v>1642</v>
      </c>
      <c r="D893" t="s">
        <v>35</v>
      </c>
      <c r="E893" t="s">
        <v>205</v>
      </c>
      <c r="F893" t="s">
        <v>2173</v>
      </c>
      <c r="G893" s="1" t="s">
        <v>37</v>
      </c>
      <c r="H893" s="1" t="s">
        <v>38</v>
      </c>
      <c r="I893">
        <v>102.5</v>
      </c>
      <c r="K893" t="s">
        <v>2178</v>
      </c>
      <c r="Q893" s="3">
        <v>1277.95</v>
      </c>
      <c r="R893" s="12">
        <v>766.77</v>
      </c>
      <c r="S893" s="16">
        <v>0</v>
      </c>
      <c r="T893" s="16">
        <v>766.77</v>
      </c>
      <c r="U893" s="16">
        <v>766.77</v>
      </c>
      <c r="V893" s="16">
        <v>766.77</v>
      </c>
      <c r="W893" s="10">
        <v>1277.95</v>
      </c>
      <c r="X893" s="16">
        <v>766.77</v>
      </c>
      <c r="Y893" s="16">
        <v>766.77</v>
      </c>
      <c r="Z893" s="17">
        <v>0</v>
      </c>
    </row>
    <row r="894" spans="1:26" x14ac:dyDescent="0.35">
      <c r="A894" t="s">
        <v>2174</v>
      </c>
      <c r="B894" t="s">
        <v>1641</v>
      </c>
      <c r="C894" t="s">
        <v>1642</v>
      </c>
      <c r="D894" t="s">
        <v>35</v>
      </c>
      <c r="E894" t="s">
        <v>205</v>
      </c>
      <c r="F894" t="s">
        <v>2175</v>
      </c>
      <c r="G894" s="1" t="s">
        <v>37</v>
      </c>
      <c r="H894" s="1" t="s">
        <v>38</v>
      </c>
      <c r="I894">
        <v>104</v>
      </c>
      <c r="K894" t="s">
        <v>2178</v>
      </c>
      <c r="Q894" s="3">
        <v>1290.33</v>
      </c>
      <c r="R894" s="12">
        <v>774.2</v>
      </c>
      <c r="S894" s="16">
        <v>0</v>
      </c>
      <c r="T894" s="16">
        <v>774.2</v>
      </c>
      <c r="U894" s="16">
        <v>774.2</v>
      </c>
      <c r="V894" s="16">
        <v>774.2</v>
      </c>
      <c r="W894" s="10">
        <v>1290.33</v>
      </c>
      <c r="X894" s="16">
        <v>774.2</v>
      </c>
      <c r="Y894" s="16">
        <v>774.2</v>
      </c>
      <c r="Z894" s="17">
        <v>0</v>
      </c>
    </row>
    <row r="895" spans="1:26" x14ac:dyDescent="0.35">
      <c r="A895" t="s">
        <v>2176</v>
      </c>
      <c r="B895" t="s">
        <v>1641</v>
      </c>
      <c r="C895" t="s">
        <v>1642</v>
      </c>
      <c r="D895" t="s">
        <v>35</v>
      </c>
      <c r="E895" t="s">
        <v>205</v>
      </c>
      <c r="F895" t="s">
        <v>2177</v>
      </c>
      <c r="G895" s="1" t="s">
        <v>37</v>
      </c>
      <c r="H895" s="1" t="s">
        <v>38</v>
      </c>
      <c r="I895">
        <v>109</v>
      </c>
      <c r="K895" t="s">
        <v>2178</v>
      </c>
      <c r="Q895" s="3">
        <v>1352.38</v>
      </c>
      <c r="R895" s="12">
        <v>811.43</v>
      </c>
      <c r="S895" s="16">
        <v>0</v>
      </c>
      <c r="T895" s="16">
        <v>811.43</v>
      </c>
      <c r="U895" s="16">
        <v>811.43</v>
      </c>
      <c r="V895" s="16">
        <v>811.43</v>
      </c>
      <c r="W895" s="10">
        <v>1352.38</v>
      </c>
      <c r="X895" s="16">
        <v>811.43</v>
      </c>
      <c r="Y895" s="16">
        <v>811.43</v>
      </c>
      <c r="Z895" s="17">
        <v>0</v>
      </c>
    </row>
    <row r="896" spans="1:26" x14ac:dyDescent="0.35">
      <c r="A896" t="s">
        <v>2178</v>
      </c>
      <c r="B896" t="s">
        <v>1641</v>
      </c>
      <c r="C896" t="s">
        <v>1642</v>
      </c>
      <c r="D896" t="s">
        <v>35</v>
      </c>
      <c r="E896" t="s">
        <v>896</v>
      </c>
      <c r="F896" t="s">
        <v>2179</v>
      </c>
      <c r="G896" s="1" t="s">
        <v>37</v>
      </c>
      <c r="H896" s="1" t="s">
        <v>38</v>
      </c>
      <c r="I896">
        <v>9.3000000000000007</v>
      </c>
      <c r="Q896" s="3">
        <v>116.65</v>
      </c>
      <c r="R896" s="12">
        <v>69.990000000000009</v>
      </c>
      <c r="S896" s="16">
        <v>0</v>
      </c>
      <c r="T896" s="16">
        <v>69.990000000000009</v>
      </c>
      <c r="U896" s="16">
        <v>69.990000000000009</v>
      </c>
      <c r="V896" s="16">
        <v>69.990000000000009</v>
      </c>
      <c r="W896" s="10">
        <v>116.65</v>
      </c>
      <c r="X896" s="16">
        <v>69.990000000000009</v>
      </c>
      <c r="Y896" s="16">
        <v>69.990000000000009</v>
      </c>
      <c r="Z896" s="17">
        <v>0</v>
      </c>
    </row>
    <row r="897" spans="1:26" x14ac:dyDescent="0.35">
      <c r="A897" t="s">
        <v>2184</v>
      </c>
      <c r="B897" t="s">
        <v>1641</v>
      </c>
      <c r="C897" t="s">
        <v>1642</v>
      </c>
      <c r="D897" t="s">
        <v>35</v>
      </c>
      <c r="E897" t="s">
        <v>86</v>
      </c>
      <c r="F897" t="s">
        <v>2185</v>
      </c>
      <c r="G897" s="1" t="s">
        <v>37</v>
      </c>
      <c r="H897" s="1" t="s">
        <v>38</v>
      </c>
      <c r="I897">
        <v>0.8</v>
      </c>
      <c r="Q897" s="3">
        <v>0</v>
      </c>
      <c r="R897" s="12">
        <v>0</v>
      </c>
      <c r="S897" s="16">
        <v>0</v>
      </c>
      <c r="T897" s="16">
        <v>0</v>
      </c>
      <c r="U897" s="16">
        <v>0</v>
      </c>
      <c r="V897" s="16">
        <v>0</v>
      </c>
      <c r="W897" s="10">
        <v>0</v>
      </c>
      <c r="X897" s="16">
        <v>0</v>
      </c>
      <c r="Y897" s="16">
        <v>0</v>
      </c>
      <c r="Z897" s="17">
        <v>0</v>
      </c>
    </row>
    <row r="898" spans="1:26" x14ac:dyDescent="0.35">
      <c r="A898" t="s">
        <v>2186</v>
      </c>
      <c r="B898" t="s">
        <v>1641</v>
      </c>
      <c r="C898" t="s">
        <v>1642</v>
      </c>
      <c r="D898" t="s">
        <v>35</v>
      </c>
      <c r="E898" t="s">
        <v>86</v>
      </c>
      <c r="F898" t="s">
        <v>2187</v>
      </c>
      <c r="G898" s="1" t="s">
        <v>37</v>
      </c>
      <c r="H898" s="1" t="s">
        <v>38</v>
      </c>
      <c r="I898">
        <v>0.8</v>
      </c>
      <c r="L898" t="s">
        <v>2193</v>
      </c>
      <c r="Q898" s="3">
        <v>62.05</v>
      </c>
      <c r="R898" s="12">
        <v>37.229999999999997</v>
      </c>
      <c r="S898" s="16">
        <v>0</v>
      </c>
      <c r="T898" s="16">
        <v>37.229999999999997</v>
      </c>
      <c r="U898" s="16">
        <v>37.229999999999997</v>
      </c>
      <c r="V898" s="16">
        <v>37.229999999999997</v>
      </c>
      <c r="W898" s="10">
        <v>71.349999999999994</v>
      </c>
      <c r="X898" s="16">
        <v>42.81</v>
      </c>
      <c r="Y898" s="16">
        <v>42.81</v>
      </c>
      <c r="Z898" s="17">
        <v>0</v>
      </c>
    </row>
    <row r="899" spans="1:26" x14ac:dyDescent="0.35">
      <c r="A899" t="s">
        <v>2188</v>
      </c>
      <c r="B899" t="s">
        <v>1641</v>
      </c>
      <c r="C899" t="s">
        <v>1642</v>
      </c>
      <c r="D899" t="s">
        <v>35</v>
      </c>
      <c r="E899" t="s">
        <v>86</v>
      </c>
      <c r="F899" t="s">
        <v>2189</v>
      </c>
      <c r="G899" s="1" t="s">
        <v>37</v>
      </c>
      <c r="H899" s="1" t="s">
        <v>38</v>
      </c>
      <c r="I899">
        <v>1.2E-2</v>
      </c>
      <c r="Q899" s="3">
        <v>30.7</v>
      </c>
      <c r="R899" s="12">
        <v>18.420000000000002</v>
      </c>
      <c r="S899" s="16">
        <v>0</v>
      </c>
      <c r="T899" s="16">
        <v>18.420000000000002</v>
      </c>
      <c r="U899" s="16">
        <v>18.420000000000002</v>
      </c>
      <c r="V899" s="16">
        <v>18.420000000000002</v>
      </c>
      <c r="W899" s="10">
        <v>35.299999999999997</v>
      </c>
      <c r="X899" s="16">
        <v>21.18</v>
      </c>
      <c r="Y899" s="16">
        <v>21.18</v>
      </c>
      <c r="Z899" s="17">
        <v>0</v>
      </c>
    </row>
    <row r="900" spans="1:26" x14ac:dyDescent="0.35">
      <c r="A900" t="s">
        <v>2190</v>
      </c>
      <c r="B900" t="s">
        <v>1641</v>
      </c>
      <c r="C900" t="s">
        <v>1642</v>
      </c>
      <c r="D900" t="s">
        <v>35</v>
      </c>
      <c r="E900" t="s">
        <v>86</v>
      </c>
      <c r="F900" t="s">
        <v>2191</v>
      </c>
      <c r="G900" s="1" t="s">
        <v>37</v>
      </c>
      <c r="H900" s="1" t="s">
        <v>38</v>
      </c>
      <c r="I900">
        <v>0.03</v>
      </c>
      <c r="Q900" s="3">
        <v>30.7</v>
      </c>
      <c r="R900" s="12">
        <v>18.420000000000002</v>
      </c>
      <c r="S900" s="16">
        <v>0</v>
      </c>
      <c r="T900" s="16">
        <v>18.420000000000002</v>
      </c>
      <c r="U900" s="16">
        <v>18.420000000000002</v>
      </c>
      <c r="V900" s="16">
        <v>18.420000000000002</v>
      </c>
      <c r="W900" s="10">
        <v>35.299999999999997</v>
      </c>
      <c r="X900" s="16">
        <v>21.18</v>
      </c>
      <c r="Y900" s="16">
        <v>21.18</v>
      </c>
      <c r="Z900" s="17">
        <v>0</v>
      </c>
    </row>
    <row r="901" spans="1:26" x14ac:dyDescent="0.35">
      <c r="A901" t="s">
        <v>2193</v>
      </c>
      <c r="B901" t="s">
        <v>1641</v>
      </c>
      <c r="C901" t="s">
        <v>1642</v>
      </c>
      <c r="D901" t="s">
        <v>35</v>
      </c>
      <c r="E901" t="s">
        <v>567</v>
      </c>
      <c r="F901" t="s">
        <v>3058</v>
      </c>
      <c r="G901" s="1" t="s">
        <v>37</v>
      </c>
      <c r="H901" s="1" t="s">
        <v>38</v>
      </c>
      <c r="I901">
        <v>0.91400000000000003</v>
      </c>
      <c r="M901" t="s">
        <v>2186</v>
      </c>
      <c r="Q901" s="3">
        <v>124.07</v>
      </c>
      <c r="R901" s="12">
        <v>74.44</v>
      </c>
      <c r="S901" s="16">
        <v>0</v>
      </c>
      <c r="T901" s="16">
        <v>74.44</v>
      </c>
      <c r="U901" s="16">
        <v>0</v>
      </c>
      <c r="V901" s="16">
        <v>0</v>
      </c>
      <c r="W901" s="10">
        <v>142.68</v>
      </c>
      <c r="X901" s="16">
        <v>85.61</v>
      </c>
      <c r="Y901" s="16">
        <v>85.61</v>
      </c>
      <c r="Z901" s="17">
        <v>0</v>
      </c>
    </row>
    <row r="902" spans="1:26" x14ac:dyDescent="0.35">
      <c r="A902" t="s">
        <v>2212</v>
      </c>
      <c r="B902" t="s">
        <v>1641</v>
      </c>
      <c r="C902" t="s">
        <v>1642</v>
      </c>
      <c r="D902" t="s">
        <v>35</v>
      </c>
      <c r="E902" t="s">
        <v>567</v>
      </c>
      <c r="F902" t="s">
        <v>2213</v>
      </c>
      <c r="G902" s="1" t="s">
        <v>37</v>
      </c>
      <c r="H902" s="1" t="s">
        <v>38</v>
      </c>
      <c r="I902">
        <v>0.91400000000000003</v>
      </c>
      <c r="M902" s="1" t="s">
        <v>2186</v>
      </c>
      <c r="Q902" s="3">
        <v>124.07</v>
      </c>
      <c r="R902" s="12">
        <v>74.440000000000012</v>
      </c>
      <c r="S902" s="16">
        <v>0</v>
      </c>
      <c r="T902" s="16">
        <v>74.440000000000012</v>
      </c>
      <c r="U902" s="16">
        <v>74.440000000000012</v>
      </c>
      <c r="V902" s="16">
        <v>74.440000000000012</v>
      </c>
      <c r="W902" s="10">
        <v>142.68</v>
      </c>
      <c r="X902" s="16">
        <v>85.61</v>
      </c>
      <c r="Y902" s="16">
        <v>85.61</v>
      </c>
      <c r="Z902" s="17">
        <v>0</v>
      </c>
    </row>
    <row r="903" spans="1:26" x14ac:dyDescent="0.35">
      <c r="A903" t="s">
        <v>2194</v>
      </c>
      <c r="B903" t="s">
        <v>1641</v>
      </c>
      <c r="C903" t="s">
        <v>1642</v>
      </c>
      <c r="D903" t="s">
        <v>35</v>
      </c>
      <c r="E903" t="s">
        <v>208</v>
      </c>
      <c r="F903" t="s">
        <v>2214</v>
      </c>
      <c r="G903" s="1" t="s">
        <v>37</v>
      </c>
      <c r="H903" s="1" t="s">
        <v>38</v>
      </c>
      <c r="I903">
        <v>40</v>
      </c>
      <c r="N903" t="s">
        <v>2188</v>
      </c>
      <c r="O903" t="s">
        <v>2190</v>
      </c>
      <c r="Q903" s="3">
        <v>555.83000000000004</v>
      </c>
      <c r="R903" s="12">
        <v>333.5</v>
      </c>
      <c r="S903" s="16">
        <v>0</v>
      </c>
      <c r="T903" s="16">
        <v>333.5</v>
      </c>
      <c r="U903" s="16">
        <v>333.5</v>
      </c>
      <c r="V903" s="16">
        <v>333.5</v>
      </c>
      <c r="W903" s="10">
        <v>639.20000000000005</v>
      </c>
      <c r="X903" s="16">
        <v>383.52</v>
      </c>
      <c r="Y903" s="16">
        <v>383.52</v>
      </c>
      <c r="Z903" s="17">
        <v>0</v>
      </c>
    </row>
    <row r="904" spans="1:26" x14ac:dyDescent="0.35">
      <c r="A904" t="s">
        <v>2215</v>
      </c>
      <c r="B904" t="s">
        <v>1641</v>
      </c>
      <c r="C904" t="s">
        <v>1642</v>
      </c>
      <c r="D904" t="s">
        <v>35</v>
      </c>
      <c r="E904" t="s">
        <v>208</v>
      </c>
      <c r="F904" t="s">
        <v>2216</v>
      </c>
      <c r="G904" s="1" t="s">
        <v>37</v>
      </c>
      <c r="H904" s="1" t="s">
        <v>38</v>
      </c>
      <c r="I904">
        <v>40</v>
      </c>
      <c r="N904" t="s">
        <v>2188</v>
      </c>
      <c r="O904" t="s">
        <v>2190</v>
      </c>
      <c r="Q904" s="3">
        <v>556.07000000000005</v>
      </c>
      <c r="R904" s="12">
        <v>333.64</v>
      </c>
      <c r="S904" s="16">
        <v>0</v>
      </c>
      <c r="T904" s="16">
        <v>333.64</v>
      </c>
      <c r="U904" s="16">
        <v>333.64</v>
      </c>
      <c r="V904" s="16">
        <v>333.64</v>
      </c>
      <c r="W904" s="10">
        <v>639.48</v>
      </c>
      <c r="X904" s="16">
        <v>383.69</v>
      </c>
      <c r="Y904" s="16">
        <v>383.69</v>
      </c>
      <c r="Z904" s="17">
        <v>0</v>
      </c>
    </row>
    <row r="905" spans="1:26" x14ac:dyDescent="0.35">
      <c r="A905" t="s">
        <v>2196</v>
      </c>
      <c r="B905" t="s">
        <v>1641</v>
      </c>
      <c r="C905" t="s">
        <v>1642</v>
      </c>
      <c r="D905" t="s">
        <v>35</v>
      </c>
      <c r="E905" t="s">
        <v>208</v>
      </c>
      <c r="F905" t="s">
        <v>2217</v>
      </c>
      <c r="G905" s="1" t="s">
        <v>37</v>
      </c>
      <c r="H905" s="1" t="s">
        <v>38</v>
      </c>
      <c r="I905">
        <v>46.5</v>
      </c>
      <c r="N905" t="s">
        <v>2188</v>
      </c>
      <c r="O905" t="s">
        <v>2190</v>
      </c>
      <c r="Q905" s="3">
        <v>646.42999999999995</v>
      </c>
      <c r="R905" s="12">
        <v>387.86</v>
      </c>
      <c r="S905" s="16">
        <v>0</v>
      </c>
      <c r="T905" s="16">
        <v>387.86</v>
      </c>
      <c r="U905" s="16">
        <v>387.86</v>
      </c>
      <c r="V905" s="16">
        <v>387.86</v>
      </c>
      <c r="W905" s="10">
        <v>743.4</v>
      </c>
      <c r="X905" s="16">
        <v>446.04</v>
      </c>
      <c r="Y905" s="16">
        <v>446.04</v>
      </c>
      <c r="Z905" s="17">
        <v>0</v>
      </c>
    </row>
    <row r="906" spans="1:26" x14ac:dyDescent="0.35">
      <c r="A906" t="s">
        <v>2198</v>
      </c>
      <c r="B906" t="s">
        <v>1641</v>
      </c>
      <c r="C906" t="s">
        <v>1642</v>
      </c>
      <c r="D906" t="s">
        <v>35</v>
      </c>
      <c r="E906" t="s">
        <v>208</v>
      </c>
      <c r="F906" t="s">
        <v>2218</v>
      </c>
      <c r="G906" s="1" t="s">
        <v>37</v>
      </c>
      <c r="H906" s="1" t="s">
        <v>38</v>
      </c>
      <c r="I906">
        <v>55</v>
      </c>
      <c r="N906" t="s">
        <v>2188</v>
      </c>
      <c r="O906" t="s">
        <v>2190</v>
      </c>
      <c r="Q906" s="3">
        <v>750.65</v>
      </c>
      <c r="R906" s="12">
        <v>450.39</v>
      </c>
      <c r="S906" s="16">
        <v>0</v>
      </c>
      <c r="T906" s="16">
        <v>450.39</v>
      </c>
      <c r="U906" s="16">
        <v>450.39</v>
      </c>
      <c r="V906" s="16">
        <v>450.39</v>
      </c>
      <c r="W906" s="10">
        <v>863.25</v>
      </c>
      <c r="X906" s="16">
        <v>517.95000000000005</v>
      </c>
      <c r="Y906" s="16">
        <v>517.95000000000005</v>
      </c>
      <c r="Z906" s="17">
        <v>0</v>
      </c>
    </row>
    <row r="907" spans="1:26" x14ac:dyDescent="0.35">
      <c r="A907" t="s">
        <v>2219</v>
      </c>
      <c r="B907" t="s">
        <v>1641</v>
      </c>
      <c r="C907" t="s">
        <v>1642</v>
      </c>
      <c r="D907" t="s">
        <v>35</v>
      </c>
      <c r="E907" t="s">
        <v>208</v>
      </c>
      <c r="F907" t="s">
        <v>2425</v>
      </c>
      <c r="G907" s="1" t="s">
        <v>37</v>
      </c>
      <c r="H907" s="1" t="s">
        <v>38</v>
      </c>
      <c r="I907">
        <v>60</v>
      </c>
      <c r="N907" t="s">
        <v>2188</v>
      </c>
      <c r="O907" t="s">
        <v>2190</v>
      </c>
      <c r="Q907" s="3">
        <v>833.9</v>
      </c>
      <c r="R907" s="12">
        <v>500.34</v>
      </c>
      <c r="S907" s="16">
        <v>0</v>
      </c>
      <c r="T907" s="16">
        <v>500.34</v>
      </c>
      <c r="U907" s="16">
        <v>500.34</v>
      </c>
      <c r="V907" s="16">
        <v>500.34</v>
      </c>
      <c r="W907" s="10">
        <v>958.98</v>
      </c>
      <c r="X907" s="16">
        <v>575.39</v>
      </c>
      <c r="Y907" s="16">
        <v>575.39</v>
      </c>
      <c r="Z907" s="17">
        <v>0</v>
      </c>
    </row>
    <row r="908" spans="1:26" x14ac:dyDescent="0.35">
      <c r="A908" t="s">
        <v>2221</v>
      </c>
      <c r="B908" t="s">
        <v>1641</v>
      </c>
      <c r="C908" t="s">
        <v>1642</v>
      </c>
      <c r="D908" t="s">
        <v>35</v>
      </c>
      <c r="E908" t="s">
        <v>208</v>
      </c>
      <c r="F908" t="s">
        <v>2426</v>
      </c>
      <c r="G908" s="1" t="s">
        <v>37</v>
      </c>
      <c r="H908" s="1" t="s">
        <v>38</v>
      </c>
      <c r="I908">
        <v>76</v>
      </c>
      <c r="N908" t="s">
        <v>2188</v>
      </c>
      <c r="O908" t="s">
        <v>2190</v>
      </c>
      <c r="Q908" s="3">
        <v>1056.53</v>
      </c>
      <c r="R908" s="12">
        <v>633.91999999999996</v>
      </c>
      <c r="S908" s="16">
        <v>0</v>
      </c>
      <c r="T908" s="16">
        <v>633.91999999999996</v>
      </c>
      <c r="U908" s="16">
        <v>633.91999999999996</v>
      </c>
      <c r="V908" s="16">
        <v>633.91999999999996</v>
      </c>
      <c r="W908" s="10">
        <v>1215.02</v>
      </c>
      <c r="X908" s="16">
        <v>729.01</v>
      </c>
      <c r="Y908" s="16">
        <v>729.01</v>
      </c>
      <c r="Z908" s="17">
        <v>0</v>
      </c>
    </row>
    <row r="909" spans="1:26" x14ac:dyDescent="0.35">
      <c r="A909" t="s">
        <v>2223</v>
      </c>
      <c r="B909" t="s">
        <v>1641</v>
      </c>
      <c r="C909" t="s">
        <v>1642</v>
      </c>
      <c r="D909" t="s">
        <v>35</v>
      </c>
      <c r="E909" t="s">
        <v>208</v>
      </c>
      <c r="F909" t="s">
        <v>2224</v>
      </c>
      <c r="G909" s="1" t="s">
        <v>37</v>
      </c>
      <c r="H909" s="1" t="s">
        <v>38</v>
      </c>
      <c r="I909">
        <v>94.5</v>
      </c>
      <c r="N909" t="s">
        <v>2188</v>
      </c>
      <c r="O909" t="s">
        <v>2190</v>
      </c>
      <c r="Q909" s="3">
        <v>1313.7</v>
      </c>
      <c r="R909" s="12">
        <v>788.22</v>
      </c>
      <c r="S909" s="16">
        <v>0</v>
      </c>
      <c r="T909" s="16">
        <v>788.22</v>
      </c>
      <c r="U909" s="16">
        <v>788.22</v>
      </c>
      <c r="V909" s="16">
        <v>788.22</v>
      </c>
      <c r="W909" s="10">
        <v>1510.75</v>
      </c>
      <c r="X909" s="16">
        <v>906.45</v>
      </c>
      <c r="Y909" s="16">
        <v>906.45</v>
      </c>
      <c r="Z909" s="17">
        <v>0</v>
      </c>
    </row>
    <row r="910" spans="1:26" x14ac:dyDescent="0.35">
      <c r="A910" t="s">
        <v>2200</v>
      </c>
      <c r="B910" t="s">
        <v>1641</v>
      </c>
      <c r="C910" t="s">
        <v>1642</v>
      </c>
      <c r="D910" t="s">
        <v>35</v>
      </c>
      <c r="E910" t="s">
        <v>208</v>
      </c>
      <c r="F910" t="s">
        <v>2225</v>
      </c>
      <c r="G910" s="1" t="s">
        <v>37</v>
      </c>
      <c r="H910" s="1" t="s">
        <v>38</v>
      </c>
      <c r="I910">
        <v>57</v>
      </c>
      <c r="N910" t="s">
        <v>2188</v>
      </c>
      <c r="O910" t="s">
        <v>2190</v>
      </c>
      <c r="Q910" s="3">
        <v>777.93</v>
      </c>
      <c r="R910" s="12">
        <v>466.76</v>
      </c>
      <c r="S910" s="16">
        <v>0</v>
      </c>
      <c r="T910" s="16">
        <v>466.76</v>
      </c>
      <c r="U910" s="16">
        <v>466.76</v>
      </c>
      <c r="V910" s="16">
        <v>466.76</v>
      </c>
      <c r="W910" s="10">
        <v>894.62</v>
      </c>
      <c r="X910" s="16">
        <v>536.77</v>
      </c>
      <c r="Y910" s="16">
        <v>536.77</v>
      </c>
      <c r="Z910" s="17">
        <v>0</v>
      </c>
    </row>
    <row r="911" spans="1:26" x14ac:dyDescent="0.35">
      <c r="A911" t="s">
        <v>2226</v>
      </c>
      <c r="B911" t="s">
        <v>1641</v>
      </c>
      <c r="C911" t="s">
        <v>1642</v>
      </c>
      <c r="D911" t="s">
        <v>35</v>
      </c>
      <c r="E911" t="s">
        <v>205</v>
      </c>
      <c r="F911" t="s">
        <v>3040</v>
      </c>
      <c r="G911" s="1" t="s">
        <v>37</v>
      </c>
      <c r="H911" s="1" t="s">
        <v>38</v>
      </c>
      <c r="I911">
        <v>146</v>
      </c>
      <c r="K911" t="s">
        <v>2231</v>
      </c>
      <c r="Q911" s="3">
        <v>1811.43</v>
      </c>
      <c r="R911" s="12">
        <v>1086.8599999999999</v>
      </c>
      <c r="S911" s="16">
        <v>0</v>
      </c>
      <c r="T911" s="16">
        <v>1086.8599999999999</v>
      </c>
      <c r="U911" s="16">
        <v>1086.8599999999999</v>
      </c>
      <c r="V911" s="16">
        <v>1086.8599999999999</v>
      </c>
      <c r="W911" s="10">
        <v>1811.43</v>
      </c>
      <c r="X911" s="16">
        <v>1086.8599999999999</v>
      </c>
      <c r="Y911" s="16">
        <v>1086.8599999999999</v>
      </c>
      <c r="Z911" s="17">
        <v>0</v>
      </c>
    </row>
    <row r="912" spans="1:26" x14ac:dyDescent="0.35">
      <c r="A912" t="s">
        <v>2229</v>
      </c>
      <c r="B912" t="s">
        <v>1641</v>
      </c>
      <c r="C912" t="s">
        <v>1642</v>
      </c>
      <c r="D912" t="s">
        <v>35</v>
      </c>
      <c r="E912" t="s">
        <v>205</v>
      </c>
      <c r="F912" t="s">
        <v>2230</v>
      </c>
      <c r="G912" s="1" t="s">
        <v>37</v>
      </c>
      <c r="H912" s="1" t="s">
        <v>38</v>
      </c>
      <c r="I912">
        <v>143</v>
      </c>
      <c r="K912" t="s">
        <v>2231</v>
      </c>
      <c r="Q912" s="3">
        <v>1773.7</v>
      </c>
      <c r="R912" s="12">
        <v>1064.22</v>
      </c>
      <c r="S912" s="16">
        <v>0</v>
      </c>
      <c r="T912" s="16">
        <v>1064.22</v>
      </c>
      <c r="U912" s="16">
        <v>1064.22</v>
      </c>
      <c r="V912" s="16">
        <v>1064.22</v>
      </c>
      <c r="W912" s="10">
        <v>1773.7</v>
      </c>
      <c r="X912" s="16">
        <v>1064.22</v>
      </c>
      <c r="Y912" s="16">
        <v>1064.22</v>
      </c>
      <c r="Z912" s="17">
        <v>0</v>
      </c>
    </row>
    <row r="913" spans="1:26" x14ac:dyDescent="0.35">
      <c r="A913" t="s">
        <v>2231</v>
      </c>
      <c r="B913" t="s">
        <v>1641</v>
      </c>
      <c r="C913" t="s">
        <v>1642</v>
      </c>
      <c r="D913" t="s">
        <v>35</v>
      </c>
      <c r="E913" t="s">
        <v>896</v>
      </c>
      <c r="F913" t="s">
        <v>2232</v>
      </c>
      <c r="G913" s="1" t="s">
        <v>37</v>
      </c>
      <c r="H913" s="1" t="s">
        <v>38</v>
      </c>
      <c r="I913">
        <v>17</v>
      </c>
      <c r="Q913" s="3">
        <v>219.25</v>
      </c>
      <c r="R913" s="12">
        <v>131.54999999999998</v>
      </c>
      <c r="S913" s="16">
        <v>0</v>
      </c>
      <c r="T913" s="16">
        <v>131.54999999999998</v>
      </c>
      <c r="U913" s="16">
        <v>131.54999999999998</v>
      </c>
      <c r="V913" s="16">
        <v>131.54999999999998</v>
      </c>
      <c r="W913" s="10">
        <v>219.25</v>
      </c>
      <c r="X913" s="16">
        <v>131.54999999999998</v>
      </c>
      <c r="Y913" s="16">
        <v>131.54999999999998</v>
      </c>
      <c r="Z913" s="17">
        <v>0</v>
      </c>
    </row>
    <row r="914" spans="1:26" x14ac:dyDescent="0.35">
      <c r="A914" t="s">
        <v>2233</v>
      </c>
      <c r="B914" t="s">
        <v>1641</v>
      </c>
      <c r="C914" t="s">
        <v>1642</v>
      </c>
      <c r="D914" t="s">
        <v>35</v>
      </c>
      <c r="E914" t="s">
        <v>86</v>
      </c>
      <c r="F914" t="s">
        <v>2234</v>
      </c>
      <c r="G914" s="1" t="s">
        <v>37</v>
      </c>
      <c r="H914" s="1" t="s">
        <v>38</v>
      </c>
      <c r="I914">
        <v>1.2390000000000001</v>
      </c>
      <c r="L914" t="s">
        <v>2243</v>
      </c>
      <c r="Q914" s="3">
        <v>74.69</v>
      </c>
      <c r="R914" s="12">
        <v>44.81</v>
      </c>
      <c r="S914" s="16">
        <v>0</v>
      </c>
      <c r="T914" s="16">
        <v>44.81</v>
      </c>
      <c r="U914" s="16">
        <v>44.81</v>
      </c>
      <c r="V914" s="16">
        <v>44.81</v>
      </c>
      <c r="W914" s="10">
        <v>74.69</v>
      </c>
      <c r="X914" s="16">
        <v>44.81</v>
      </c>
      <c r="Y914" s="16">
        <v>44.81</v>
      </c>
      <c r="Z914" s="17">
        <v>0</v>
      </c>
    </row>
    <row r="915" spans="1:26" x14ac:dyDescent="0.35">
      <c r="A915" t="s">
        <v>2235</v>
      </c>
      <c r="B915" t="s">
        <v>1641</v>
      </c>
      <c r="C915" t="s">
        <v>1642</v>
      </c>
      <c r="D915" t="s">
        <v>35</v>
      </c>
      <c r="E915" t="s">
        <v>86</v>
      </c>
      <c r="F915" t="s">
        <v>2236</v>
      </c>
      <c r="G915" s="1" t="s">
        <v>37</v>
      </c>
      <c r="H915" s="1" t="s">
        <v>38</v>
      </c>
      <c r="I915">
        <v>1.2E-2</v>
      </c>
      <c r="Q915" s="3">
        <v>30.7</v>
      </c>
      <c r="R915" s="12">
        <v>18.420000000000002</v>
      </c>
      <c r="S915" s="16">
        <v>0</v>
      </c>
      <c r="T915" s="16">
        <v>18.420000000000002</v>
      </c>
      <c r="U915" s="16">
        <v>18.420000000000002</v>
      </c>
      <c r="V915" s="16">
        <v>18.420000000000002</v>
      </c>
      <c r="W915" s="10">
        <v>35.299999999999997</v>
      </c>
      <c r="X915" s="16">
        <v>21.18</v>
      </c>
      <c r="Y915" s="16">
        <v>21.18</v>
      </c>
      <c r="Z915" s="17">
        <v>0</v>
      </c>
    </row>
    <row r="916" spans="1:26" x14ac:dyDescent="0.35">
      <c r="A916" t="s">
        <v>2237</v>
      </c>
      <c r="B916" t="s">
        <v>1641</v>
      </c>
      <c r="C916" t="s">
        <v>1642</v>
      </c>
      <c r="D916" t="s">
        <v>35</v>
      </c>
      <c r="E916" t="s">
        <v>86</v>
      </c>
      <c r="F916" t="s">
        <v>2238</v>
      </c>
      <c r="G916" s="1" t="s">
        <v>37</v>
      </c>
      <c r="H916" s="1" t="s">
        <v>38</v>
      </c>
      <c r="I916">
        <v>3.5999999999999997E-2</v>
      </c>
      <c r="Q916" s="3">
        <v>30.7</v>
      </c>
      <c r="R916" s="12">
        <v>18.420000000000002</v>
      </c>
      <c r="S916" s="16">
        <v>0</v>
      </c>
      <c r="T916" s="16">
        <v>18.420000000000002</v>
      </c>
      <c r="U916" s="16">
        <v>18.420000000000002</v>
      </c>
      <c r="V916" s="16">
        <v>18.420000000000002</v>
      </c>
      <c r="W916" s="10">
        <v>35.299999999999997</v>
      </c>
      <c r="X916" s="16">
        <v>21.18</v>
      </c>
      <c r="Y916" s="16">
        <v>21.18</v>
      </c>
      <c r="Z916" s="17">
        <v>0</v>
      </c>
    </row>
    <row r="917" spans="1:26" x14ac:dyDescent="0.35">
      <c r="A917" t="s">
        <v>2243</v>
      </c>
      <c r="B917" t="s">
        <v>1641</v>
      </c>
      <c r="C917" t="s">
        <v>1642</v>
      </c>
      <c r="D917" t="s">
        <v>35</v>
      </c>
      <c r="E917" t="s">
        <v>567</v>
      </c>
      <c r="F917" t="s">
        <v>3059</v>
      </c>
      <c r="G917" s="1" t="s">
        <v>37</v>
      </c>
      <c r="H917" s="1" t="s">
        <v>38</v>
      </c>
      <c r="I917">
        <v>1.331</v>
      </c>
      <c r="M917" t="s">
        <v>2233</v>
      </c>
      <c r="Q917" s="3">
        <v>149.38999999999999</v>
      </c>
      <c r="R917" s="12">
        <v>89.63</v>
      </c>
      <c r="S917" s="12">
        <v>0</v>
      </c>
      <c r="T917" s="12">
        <v>89.63</v>
      </c>
      <c r="U917" s="12">
        <v>89.63</v>
      </c>
      <c r="V917" s="12">
        <v>89.63</v>
      </c>
      <c r="W917" s="3">
        <v>149.38999999999999</v>
      </c>
      <c r="X917" s="12">
        <v>89.63</v>
      </c>
      <c r="Y917" s="12">
        <v>89.63</v>
      </c>
      <c r="Z917" s="17">
        <v>0</v>
      </c>
    </row>
    <row r="918" spans="1:26" x14ac:dyDescent="0.35">
      <c r="A918" t="s">
        <v>2245</v>
      </c>
      <c r="B918" t="s">
        <v>1641</v>
      </c>
      <c r="C918" t="s">
        <v>1642</v>
      </c>
      <c r="D918" t="s">
        <v>35</v>
      </c>
      <c r="E918" t="s">
        <v>567</v>
      </c>
      <c r="F918" t="s">
        <v>3060</v>
      </c>
      <c r="G918" s="1" t="s">
        <v>37</v>
      </c>
      <c r="H918" s="1" t="s">
        <v>38</v>
      </c>
      <c r="I918">
        <v>1.331</v>
      </c>
      <c r="M918" t="s">
        <v>2233</v>
      </c>
      <c r="Q918" s="3">
        <v>149.38999999999999</v>
      </c>
      <c r="R918" s="12">
        <v>89.63</v>
      </c>
      <c r="S918" s="12">
        <v>0</v>
      </c>
      <c r="T918" s="12">
        <v>89.63</v>
      </c>
      <c r="U918" s="12">
        <v>89.63</v>
      </c>
      <c r="V918" s="12">
        <v>89.63</v>
      </c>
      <c r="W918" s="3">
        <v>149.38999999999999</v>
      </c>
      <c r="X918" s="12">
        <v>89.63</v>
      </c>
      <c r="Y918" s="12">
        <v>89.63</v>
      </c>
      <c r="Z918" s="17">
        <v>0</v>
      </c>
    </row>
    <row r="919" spans="1:26" x14ac:dyDescent="0.35">
      <c r="A919" t="s">
        <v>2247</v>
      </c>
      <c r="B919" t="s">
        <v>1641</v>
      </c>
      <c r="C919" t="s">
        <v>1642</v>
      </c>
      <c r="D919" t="s">
        <v>35</v>
      </c>
      <c r="E919" t="s">
        <v>208</v>
      </c>
      <c r="F919" t="s">
        <v>2248</v>
      </c>
      <c r="G919" s="1" t="s">
        <v>37</v>
      </c>
      <c r="H919" s="1" t="s">
        <v>38</v>
      </c>
      <c r="I919">
        <v>58</v>
      </c>
      <c r="N919" t="s">
        <v>2235</v>
      </c>
      <c r="O919" t="s">
        <v>2237</v>
      </c>
      <c r="Q919" s="3">
        <v>944.82</v>
      </c>
      <c r="R919" s="12">
        <v>566.89</v>
      </c>
      <c r="S919" s="16">
        <v>0</v>
      </c>
      <c r="T919" s="16">
        <v>566.89</v>
      </c>
      <c r="U919" s="16">
        <v>566.89</v>
      </c>
      <c r="V919" s="16">
        <v>566.89</v>
      </c>
      <c r="W919" s="10">
        <v>1086.55</v>
      </c>
      <c r="X919" s="16">
        <v>651.92999999999995</v>
      </c>
      <c r="Y919" s="16">
        <v>651.92999999999995</v>
      </c>
      <c r="Z919" s="17">
        <v>0</v>
      </c>
    </row>
    <row r="920" spans="1:26" x14ac:dyDescent="0.35">
      <c r="A920" t="s">
        <v>2249</v>
      </c>
      <c r="B920" t="s">
        <v>1641</v>
      </c>
      <c r="C920" t="s">
        <v>1642</v>
      </c>
      <c r="D920" t="s">
        <v>35</v>
      </c>
      <c r="E920" t="s">
        <v>208</v>
      </c>
      <c r="F920" t="s">
        <v>2250</v>
      </c>
      <c r="G920" s="1" t="s">
        <v>37</v>
      </c>
      <c r="H920" s="1" t="s">
        <v>38</v>
      </c>
      <c r="I920">
        <v>74</v>
      </c>
      <c r="N920" t="s">
        <v>2235</v>
      </c>
      <c r="O920" t="s">
        <v>2237</v>
      </c>
      <c r="Q920" s="3">
        <v>1042.08</v>
      </c>
      <c r="R920" s="12">
        <v>625.25</v>
      </c>
      <c r="S920" s="16">
        <v>0</v>
      </c>
      <c r="T920" s="16">
        <v>625.25</v>
      </c>
      <c r="U920" s="16">
        <v>625.25</v>
      </c>
      <c r="V920" s="16">
        <v>625.25</v>
      </c>
      <c r="W920" s="10">
        <v>1198.4000000000001</v>
      </c>
      <c r="X920" s="16">
        <v>719.04</v>
      </c>
      <c r="Y920" s="16">
        <v>719.04</v>
      </c>
      <c r="Z920" s="17">
        <v>0</v>
      </c>
    </row>
    <row r="921" spans="1:26" x14ac:dyDescent="0.35">
      <c r="A921" t="s">
        <v>2251</v>
      </c>
      <c r="B921" t="s">
        <v>1641</v>
      </c>
      <c r="C921" t="s">
        <v>1642</v>
      </c>
      <c r="D921" t="s">
        <v>35</v>
      </c>
      <c r="E921" t="s">
        <v>208</v>
      </c>
      <c r="F921" t="s">
        <v>3042</v>
      </c>
      <c r="G921" s="1" t="s">
        <v>37</v>
      </c>
      <c r="H921" s="1" t="s">
        <v>38</v>
      </c>
      <c r="I921">
        <v>75</v>
      </c>
      <c r="N921" t="s">
        <v>2235</v>
      </c>
      <c r="O921" t="s">
        <v>2237</v>
      </c>
      <c r="Q921" s="3">
        <v>1042.6199999999999</v>
      </c>
      <c r="R921" s="12">
        <v>625.56999999999994</v>
      </c>
      <c r="S921" s="16">
        <v>0</v>
      </c>
      <c r="T921" s="16">
        <v>625.56999999999994</v>
      </c>
      <c r="U921" s="16">
        <v>625.56999999999994</v>
      </c>
      <c r="V921" s="16">
        <v>625.56999999999994</v>
      </c>
      <c r="W921" s="10">
        <v>1199.02</v>
      </c>
      <c r="X921" s="16">
        <v>719.41</v>
      </c>
      <c r="Y921" s="16">
        <v>719.41</v>
      </c>
      <c r="Z921" s="17">
        <v>0</v>
      </c>
    </row>
    <row r="922" spans="1:26" x14ac:dyDescent="0.35">
      <c r="A922" t="s">
        <v>2253</v>
      </c>
      <c r="B922" t="s">
        <v>1641</v>
      </c>
      <c r="C922" t="s">
        <v>1642</v>
      </c>
      <c r="D922" t="s">
        <v>35</v>
      </c>
      <c r="E922" t="s">
        <v>208</v>
      </c>
      <c r="F922" t="s">
        <v>3043</v>
      </c>
      <c r="G922" s="1" t="s">
        <v>37</v>
      </c>
      <c r="H922" s="1" t="s">
        <v>38</v>
      </c>
      <c r="I922">
        <v>97.5</v>
      </c>
      <c r="N922" t="s">
        <v>2235</v>
      </c>
      <c r="O922" t="s">
        <v>2237</v>
      </c>
      <c r="Q922" s="3">
        <v>1330.07</v>
      </c>
      <c r="R922" s="12">
        <v>798.04</v>
      </c>
      <c r="S922" s="16">
        <v>0</v>
      </c>
      <c r="T922" s="16">
        <v>798.04</v>
      </c>
      <c r="U922" s="16">
        <v>798.04</v>
      </c>
      <c r="V922" s="16">
        <v>798.04</v>
      </c>
      <c r="W922" s="10">
        <v>1529.58</v>
      </c>
      <c r="X922" s="16">
        <v>917.75</v>
      </c>
      <c r="Y922" s="16">
        <v>917.75</v>
      </c>
      <c r="Z922" s="17">
        <v>0</v>
      </c>
    </row>
    <row r="923" spans="1:26" x14ac:dyDescent="0.35">
      <c r="A923" t="s">
        <v>2255</v>
      </c>
      <c r="B923" t="s">
        <v>1641</v>
      </c>
      <c r="C923" t="s">
        <v>1642</v>
      </c>
      <c r="D923" t="s">
        <v>35</v>
      </c>
      <c r="E923" t="s">
        <v>205</v>
      </c>
      <c r="F923" t="s">
        <v>2256</v>
      </c>
      <c r="G923" s="1" t="s">
        <v>37</v>
      </c>
      <c r="H923" s="1" t="s">
        <v>38</v>
      </c>
      <c r="I923">
        <v>188</v>
      </c>
      <c r="Q923" s="3">
        <v>2419.38</v>
      </c>
      <c r="R923" s="12">
        <v>1451.6299999999999</v>
      </c>
      <c r="S923" s="16">
        <v>0</v>
      </c>
      <c r="T923" s="16">
        <v>1451.6299999999999</v>
      </c>
      <c r="U923" s="16">
        <v>1451.6299999999999</v>
      </c>
      <c r="V923" s="16">
        <v>1451.6299999999999</v>
      </c>
      <c r="W923" s="10">
        <v>2419.38</v>
      </c>
      <c r="X923" s="16">
        <v>1451.6299999999999</v>
      </c>
      <c r="Y923" s="16">
        <v>1451.6299999999999</v>
      </c>
      <c r="Z923" s="17">
        <v>0</v>
      </c>
    </row>
    <row r="924" spans="1:26" x14ac:dyDescent="0.35">
      <c r="A924" t="s">
        <v>2259</v>
      </c>
      <c r="B924" t="s">
        <v>1641</v>
      </c>
      <c r="C924" t="s">
        <v>1642</v>
      </c>
      <c r="D924" t="s">
        <v>35</v>
      </c>
      <c r="E924" t="s">
        <v>205</v>
      </c>
      <c r="F924" t="s">
        <v>2260</v>
      </c>
      <c r="G924" s="1" t="s">
        <v>37</v>
      </c>
      <c r="H924" s="1" t="s">
        <v>38</v>
      </c>
      <c r="I924">
        <v>187</v>
      </c>
      <c r="Q924" s="3">
        <v>2393.87</v>
      </c>
      <c r="R924" s="12">
        <v>1436.32</v>
      </c>
      <c r="S924" s="16">
        <v>0</v>
      </c>
      <c r="T924" s="16">
        <v>1436.32</v>
      </c>
      <c r="U924" s="16">
        <v>1436.32</v>
      </c>
      <c r="V924" s="16">
        <v>1436.32</v>
      </c>
      <c r="W924" s="10">
        <v>2393.87</v>
      </c>
      <c r="X924" s="16">
        <v>1436.32</v>
      </c>
      <c r="Y924" s="16">
        <v>1436.32</v>
      </c>
      <c r="Z924" s="17">
        <v>0</v>
      </c>
    </row>
    <row r="925" spans="1:26" x14ac:dyDescent="0.35">
      <c r="A925" t="s">
        <v>2261</v>
      </c>
      <c r="B925" t="s">
        <v>1641</v>
      </c>
      <c r="C925" t="s">
        <v>1642</v>
      </c>
      <c r="D925" t="s">
        <v>35</v>
      </c>
      <c r="E925" t="s">
        <v>896</v>
      </c>
      <c r="F925" t="s">
        <v>2262</v>
      </c>
      <c r="G925" s="1" t="s">
        <v>37</v>
      </c>
      <c r="H925" s="1" t="s">
        <v>38</v>
      </c>
      <c r="I925">
        <v>27</v>
      </c>
      <c r="Q925" s="3">
        <v>338.27</v>
      </c>
      <c r="R925" s="12">
        <v>202.95999999999998</v>
      </c>
      <c r="S925" s="16">
        <v>0</v>
      </c>
      <c r="T925" s="16">
        <v>202.95999999999998</v>
      </c>
      <c r="U925" s="16">
        <v>202.95999999999998</v>
      </c>
      <c r="V925" s="16">
        <v>202.95999999999998</v>
      </c>
      <c r="W925" s="10">
        <v>338.27</v>
      </c>
      <c r="X925" s="16">
        <v>202.95999999999998</v>
      </c>
      <c r="Y925" s="16">
        <v>202.95999999999998</v>
      </c>
      <c r="Z925" s="17">
        <v>0</v>
      </c>
    </row>
    <row r="926" spans="1:26" x14ac:dyDescent="0.35">
      <c r="A926" t="s">
        <v>2263</v>
      </c>
      <c r="B926" t="s">
        <v>1641</v>
      </c>
      <c r="C926" t="s">
        <v>1642</v>
      </c>
      <c r="D926" t="s">
        <v>35</v>
      </c>
      <c r="E926" t="s">
        <v>86</v>
      </c>
      <c r="F926" t="s">
        <v>2264</v>
      </c>
      <c r="G926" s="1" t="s">
        <v>37</v>
      </c>
      <c r="H926" s="1" t="s">
        <v>38</v>
      </c>
      <c r="I926">
        <v>2.2999999999999998</v>
      </c>
      <c r="L926" t="s">
        <v>2275</v>
      </c>
      <c r="Q926" s="3">
        <v>96.66</v>
      </c>
      <c r="R926" s="12">
        <v>58</v>
      </c>
      <c r="S926" s="16">
        <v>0</v>
      </c>
      <c r="T926" s="16">
        <v>58</v>
      </c>
      <c r="U926" s="16">
        <v>58</v>
      </c>
      <c r="V926" s="16">
        <v>58</v>
      </c>
      <c r="W926" s="10">
        <v>96.66</v>
      </c>
      <c r="X926" s="16">
        <v>58</v>
      </c>
      <c r="Y926" s="16">
        <v>58</v>
      </c>
      <c r="Z926" s="17">
        <v>0</v>
      </c>
    </row>
    <row r="927" spans="1:26" x14ac:dyDescent="0.35">
      <c r="A927" t="s">
        <v>2265</v>
      </c>
      <c r="B927" t="s">
        <v>1641</v>
      </c>
      <c r="C927" t="s">
        <v>1642</v>
      </c>
      <c r="D927" t="s">
        <v>35</v>
      </c>
      <c r="E927" t="s">
        <v>86</v>
      </c>
      <c r="F927" t="s">
        <v>2266</v>
      </c>
      <c r="G927" s="1" t="s">
        <v>37</v>
      </c>
      <c r="H927" s="1" t="s">
        <v>38</v>
      </c>
      <c r="I927">
        <v>1.9E-2</v>
      </c>
      <c r="Q927" s="3">
        <v>34.33</v>
      </c>
      <c r="R927" s="12">
        <v>20.6</v>
      </c>
      <c r="S927" s="16">
        <v>0</v>
      </c>
      <c r="T927" s="16">
        <v>20.6</v>
      </c>
      <c r="U927" s="16">
        <v>20.6</v>
      </c>
      <c r="V927" s="16">
        <v>20.6</v>
      </c>
      <c r="W927" s="10">
        <v>39.479999999999997</v>
      </c>
      <c r="X927" s="16">
        <v>23.69</v>
      </c>
      <c r="Y927" s="16">
        <v>23.69</v>
      </c>
      <c r="Z927" s="17">
        <v>0</v>
      </c>
    </row>
    <row r="928" spans="1:26" x14ac:dyDescent="0.35">
      <c r="A928" t="s">
        <v>2267</v>
      </c>
      <c r="B928" t="s">
        <v>1641</v>
      </c>
      <c r="C928" t="s">
        <v>1642</v>
      </c>
      <c r="D928" t="s">
        <v>35</v>
      </c>
      <c r="E928" t="s">
        <v>86</v>
      </c>
      <c r="F928" t="s">
        <v>2268</v>
      </c>
      <c r="G928" s="1" t="s">
        <v>37</v>
      </c>
      <c r="H928" s="1" t="s">
        <v>38</v>
      </c>
      <c r="I928">
        <v>5.0999999999999997E-2</v>
      </c>
      <c r="Q928" s="3">
        <v>34.33</v>
      </c>
      <c r="R928" s="12">
        <v>20.6</v>
      </c>
      <c r="S928" s="16">
        <v>0</v>
      </c>
      <c r="T928" s="16">
        <v>20.6</v>
      </c>
      <c r="U928" s="16">
        <v>20.6</v>
      </c>
      <c r="V928" s="16">
        <v>20.6</v>
      </c>
      <c r="W928" s="10">
        <v>39.479999999999997</v>
      </c>
      <c r="X928" s="16">
        <v>23.69</v>
      </c>
      <c r="Y928" s="16">
        <v>23.69</v>
      </c>
      <c r="Z928" s="17">
        <v>0</v>
      </c>
    </row>
    <row r="929" spans="1:26" x14ac:dyDescent="0.35">
      <c r="A929" t="s">
        <v>2273</v>
      </c>
      <c r="B929" t="s">
        <v>1641</v>
      </c>
      <c r="C929" t="s">
        <v>1642</v>
      </c>
      <c r="D929" t="s">
        <v>35</v>
      </c>
      <c r="E929" t="s">
        <v>567</v>
      </c>
      <c r="F929" t="s">
        <v>2274</v>
      </c>
      <c r="G929" s="1" t="s">
        <v>37</v>
      </c>
      <c r="H929" s="1" t="s">
        <v>38</v>
      </c>
      <c r="I929">
        <v>1.9850000000000001</v>
      </c>
      <c r="M929" t="s">
        <v>2263</v>
      </c>
      <c r="Q929" s="3">
        <v>183.33</v>
      </c>
      <c r="R929" s="12">
        <v>110</v>
      </c>
      <c r="S929" s="16">
        <v>0</v>
      </c>
      <c r="T929" s="16">
        <v>110</v>
      </c>
      <c r="U929" s="16">
        <v>110</v>
      </c>
      <c r="V929" s="16">
        <v>110</v>
      </c>
      <c r="W929" s="10">
        <v>183.33</v>
      </c>
      <c r="X929" s="16">
        <v>110</v>
      </c>
      <c r="Y929" s="16">
        <v>110</v>
      </c>
      <c r="Z929" s="17">
        <v>0</v>
      </c>
    </row>
    <row r="930" spans="1:26" x14ac:dyDescent="0.35">
      <c r="A930" t="s">
        <v>2275</v>
      </c>
      <c r="B930" t="s">
        <v>1641</v>
      </c>
      <c r="C930" t="s">
        <v>1642</v>
      </c>
      <c r="D930" t="s">
        <v>35</v>
      </c>
      <c r="E930" t="s">
        <v>567</v>
      </c>
      <c r="F930" t="s">
        <v>2276</v>
      </c>
      <c r="G930" s="1" t="s">
        <v>37</v>
      </c>
      <c r="H930" s="1" t="s">
        <v>38</v>
      </c>
      <c r="I930">
        <v>1.9850000000000001</v>
      </c>
      <c r="M930" t="s">
        <v>2263</v>
      </c>
      <c r="Q930" s="3">
        <v>183.33</v>
      </c>
      <c r="R930" s="12">
        <v>110</v>
      </c>
      <c r="S930" s="16">
        <v>0</v>
      </c>
      <c r="T930" s="16">
        <v>110</v>
      </c>
      <c r="U930" s="16">
        <v>110</v>
      </c>
      <c r="V930" s="16">
        <v>110</v>
      </c>
      <c r="W930" s="10">
        <v>183.33</v>
      </c>
      <c r="X930" s="16">
        <v>110</v>
      </c>
      <c r="Y930" s="16">
        <v>110</v>
      </c>
      <c r="Z930" s="17">
        <v>0</v>
      </c>
    </row>
    <row r="931" spans="1:26" x14ac:dyDescent="0.35">
      <c r="A931" t="s">
        <v>2277</v>
      </c>
      <c r="B931" t="s">
        <v>1641</v>
      </c>
      <c r="C931" t="s">
        <v>1642</v>
      </c>
      <c r="D931" t="s">
        <v>35</v>
      </c>
      <c r="E931" t="s">
        <v>208</v>
      </c>
      <c r="F931" t="s">
        <v>2278</v>
      </c>
      <c r="G931" s="1" t="s">
        <v>37</v>
      </c>
      <c r="H931" s="1" t="s">
        <v>38</v>
      </c>
      <c r="I931">
        <v>80.400000000000006</v>
      </c>
      <c r="Q931" s="3">
        <v>1117.08</v>
      </c>
      <c r="R931" s="12">
        <v>670.25</v>
      </c>
      <c r="S931" s="16">
        <v>0</v>
      </c>
      <c r="T931" s="16">
        <v>670.25</v>
      </c>
      <c r="U931" s="16">
        <v>670.25</v>
      </c>
      <c r="V931" s="16">
        <v>670.25</v>
      </c>
      <c r="W931" s="10">
        <v>1284.6500000000001</v>
      </c>
      <c r="X931" s="16">
        <v>770.79</v>
      </c>
      <c r="Y931" s="16">
        <v>770.79</v>
      </c>
      <c r="Z931" s="17">
        <v>0</v>
      </c>
    </row>
    <row r="932" spans="1:26" x14ac:dyDescent="0.35">
      <c r="A932" t="s">
        <v>2279</v>
      </c>
      <c r="B932" t="s">
        <v>1641</v>
      </c>
      <c r="C932" t="s">
        <v>1642</v>
      </c>
      <c r="D932" t="s">
        <v>35</v>
      </c>
      <c r="E932" t="s">
        <v>208</v>
      </c>
      <c r="F932" t="s">
        <v>2280</v>
      </c>
      <c r="G932" s="1" t="s">
        <v>37</v>
      </c>
      <c r="H932" s="1" t="s">
        <v>38</v>
      </c>
      <c r="I932">
        <v>93</v>
      </c>
      <c r="Q932" s="3">
        <v>1181</v>
      </c>
      <c r="R932" s="12">
        <v>708.6</v>
      </c>
      <c r="S932" s="16">
        <v>0</v>
      </c>
      <c r="T932" s="16">
        <v>708.6</v>
      </c>
      <c r="U932" s="16">
        <v>708.6</v>
      </c>
      <c r="V932" s="16">
        <v>708.6</v>
      </c>
      <c r="W932" s="10">
        <v>1358.15</v>
      </c>
      <c r="X932" s="16">
        <v>814.89</v>
      </c>
      <c r="Y932" s="16">
        <v>814.89</v>
      </c>
      <c r="Z932" s="17">
        <v>0</v>
      </c>
    </row>
    <row r="933" spans="1:26" x14ac:dyDescent="0.35">
      <c r="A933" t="s">
        <v>2281</v>
      </c>
      <c r="B933" t="s">
        <v>1641</v>
      </c>
      <c r="C933" t="s">
        <v>1642</v>
      </c>
      <c r="D933" t="s">
        <v>35</v>
      </c>
      <c r="E933" t="s">
        <v>208</v>
      </c>
      <c r="F933" t="s">
        <v>2282</v>
      </c>
      <c r="G933" s="1" t="s">
        <v>37</v>
      </c>
      <c r="H933" s="1" t="s">
        <v>38</v>
      </c>
      <c r="I933">
        <v>113</v>
      </c>
      <c r="Q933" s="3">
        <v>0</v>
      </c>
      <c r="R933" s="12">
        <v>0</v>
      </c>
      <c r="S933" s="16">
        <v>0</v>
      </c>
      <c r="T933" s="16">
        <v>0</v>
      </c>
      <c r="U933" s="16">
        <v>0</v>
      </c>
      <c r="V933" s="16">
        <v>0</v>
      </c>
      <c r="W933" s="10">
        <v>0</v>
      </c>
      <c r="X933" s="16">
        <v>0</v>
      </c>
      <c r="Y933" s="16">
        <v>0</v>
      </c>
      <c r="Z933" s="17">
        <v>0</v>
      </c>
    </row>
    <row r="934" spans="1:26" x14ac:dyDescent="0.35">
      <c r="A934" t="s">
        <v>2283</v>
      </c>
      <c r="B934" t="s">
        <v>1641</v>
      </c>
      <c r="C934" t="s">
        <v>1642</v>
      </c>
      <c r="D934" t="s">
        <v>35</v>
      </c>
      <c r="E934" t="s">
        <v>208</v>
      </c>
      <c r="F934" t="s">
        <v>3041</v>
      </c>
      <c r="G934" s="1" t="s">
        <v>37</v>
      </c>
      <c r="H934" s="1" t="s">
        <v>38</v>
      </c>
      <c r="I934">
        <v>95</v>
      </c>
      <c r="Q934" s="3">
        <v>1398.48</v>
      </c>
      <c r="R934" s="12">
        <v>839.09</v>
      </c>
      <c r="S934" s="16">
        <v>0</v>
      </c>
      <c r="T934" s="16">
        <v>839.09</v>
      </c>
      <c r="U934" s="16">
        <v>839.09</v>
      </c>
      <c r="V934" s="16">
        <v>839.09</v>
      </c>
      <c r="W934" s="10">
        <v>1608.25</v>
      </c>
      <c r="X934" s="16">
        <v>964.95</v>
      </c>
      <c r="Y934" s="16">
        <v>964.95</v>
      </c>
      <c r="Z934" s="17">
        <v>0</v>
      </c>
    </row>
    <row r="935" spans="1:26" x14ac:dyDescent="0.35">
      <c r="A935" t="s">
        <v>2285</v>
      </c>
      <c r="B935" t="s">
        <v>1641</v>
      </c>
      <c r="C935" t="s">
        <v>1642</v>
      </c>
      <c r="D935" t="s">
        <v>35</v>
      </c>
      <c r="E935" t="s">
        <v>1617</v>
      </c>
      <c r="F935" t="s">
        <v>2286</v>
      </c>
      <c r="G935" s="1" t="s">
        <v>37</v>
      </c>
      <c r="H935" s="1" t="s">
        <v>38</v>
      </c>
      <c r="I935">
        <v>2.1800000000000002</v>
      </c>
      <c r="Q935" s="3">
        <v>93.07</v>
      </c>
      <c r="R935" s="12">
        <v>55.839999999999996</v>
      </c>
      <c r="S935" s="16">
        <v>0</v>
      </c>
      <c r="T935" s="16">
        <v>55.839999999999996</v>
      </c>
      <c r="U935" s="16">
        <v>55.839999999999996</v>
      </c>
      <c r="V935" s="16">
        <v>55.839999999999996</v>
      </c>
      <c r="W935" s="10">
        <v>93.07</v>
      </c>
      <c r="X935" s="16">
        <v>55.839999999999996</v>
      </c>
      <c r="Y935" s="16">
        <v>55.839999999999996</v>
      </c>
      <c r="Z935" s="17">
        <v>0</v>
      </c>
    </row>
    <row r="936" spans="1:26" x14ac:dyDescent="0.35">
      <c r="A936" t="s">
        <v>2287</v>
      </c>
      <c r="B936" t="s">
        <v>1641</v>
      </c>
      <c r="C936" t="s">
        <v>1642</v>
      </c>
      <c r="D936" t="s">
        <v>35</v>
      </c>
      <c r="E936" t="s">
        <v>1617</v>
      </c>
      <c r="F936" t="s">
        <v>2288</v>
      </c>
      <c r="G936" s="1" t="s">
        <v>37</v>
      </c>
      <c r="H936" s="1" t="s">
        <v>38</v>
      </c>
      <c r="I936">
        <v>2.39</v>
      </c>
      <c r="Q936" s="3">
        <v>93.07</v>
      </c>
      <c r="R936" s="12">
        <v>55.839999999999996</v>
      </c>
      <c r="S936" s="16">
        <v>0</v>
      </c>
      <c r="T936" s="16">
        <v>55.839999999999996</v>
      </c>
      <c r="U936" s="16">
        <v>55.839999999999996</v>
      </c>
      <c r="V936" s="16">
        <v>55.839999999999996</v>
      </c>
      <c r="W936" s="10">
        <v>93.07</v>
      </c>
      <c r="X936" s="16">
        <v>55.839999999999996</v>
      </c>
      <c r="Y936" s="16">
        <v>55.839999999999996</v>
      </c>
      <c r="Z936" s="17">
        <v>0</v>
      </c>
    </row>
    <row r="937" spans="1:26" x14ac:dyDescent="0.35">
      <c r="A937" t="s">
        <v>2289</v>
      </c>
      <c r="B937" t="s">
        <v>1641</v>
      </c>
      <c r="C937" t="s">
        <v>1642</v>
      </c>
      <c r="D937" t="s">
        <v>35</v>
      </c>
      <c r="E937" t="s">
        <v>34</v>
      </c>
      <c r="F937" t="s">
        <v>2290</v>
      </c>
      <c r="G937" s="1" t="s">
        <v>37</v>
      </c>
      <c r="H937" s="1" t="s">
        <v>38</v>
      </c>
      <c r="I937">
        <v>21</v>
      </c>
      <c r="Q937" s="3">
        <v>344.52</v>
      </c>
      <c r="R937" s="12">
        <v>206.70999999999998</v>
      </c>
      <c r="S937" s="16">
        <v>0</v>
      </c>
      <c r="T937" s="16">
        <v>206.70999999999998</v>
      </c>
      <c r="U937" s="16">
        <v>206.70999999999998</v>
      </c>
      <c r="V937" s="16">
        <v>206.70999999999998</v>
      </c>
      <c r="W937" s="10">
        <v>344.52</v>
      </c>
      <c r="X937" s="16">
        <v>206.70999999999998</v>
      </c>
      <c r="Y937" s="16">
        <v>206.70999999999998</v>
      </c>
      <c r="Z937" s="17">
        <v>0</v>
      </c>
    </row>
    <row r="938" spans="1:26" x14ac:dyDescent="0.35">
      <c r="A938" t="s">
        <v>2291</v>
      </c>
      <c r="B938" t="s">
        <v>1641</v>
      </c>
      <c r="C938" t="s">
        <v>1642</v>
      </c>
      <c r="D938" t="s">
        <v>35</v>
      </c>
      <c r="E938" t="s">
        <v>34</v>
      </c>
      <c r="F938" t="s">
        <v>2292</v>
      </c>
      <c r="G938" s="1" t="s">
        <v>37</v>
      </c>
      <c r="H938" s="1" t="s">
        <v>38</v>
      </c>
      <c r="I938">
        <v>24.3</v>
      </c>
      <c r="Q938" s="3">
        <v>393.75</v>
      </c>
      <c r="R938" s="12">
        <v>236.25</v>
      </c>
      <c r="S938" s="16">
        <v>0</v>
      </c>
      <c r="T938" s="16">
        <v>236.25</v>
      </c>
      <c r="U938" s="16">
        <v>236.25</v>
      </c>
      <c r="V938" s="16">
        <v>236.25</v>
      </c>
      <c r="W938" s="10">
        <v>393.75</v>
      </c>
      <c r="X938" s="16">
        <v>236.25</v>
      </c>
      <c r="Y938" s="16">
        <v>236.25</v>
      </c>
      <c r="Z938" s="17">
        <v>0</v>
      </c>
    </row>
    <row r="939" spans="1:26" x14ac:dyDescent="0.35">
      <c r="A939" t="s">
        <v>2293</v>
      </c>
      <c r="B939" t="s">
        <v>1641</v>
      </c>
      <c r="C939" t="s">
        <v>1642</v>
      </c>
      <c r="D939" t="s">
        <v>35</v>
      </c>
      <c r="E939" t="s">
        <v>34</v>
      </c>
      <c r="F939" t="s">
        <v>2294</v>
      </c>
      <c r="G939" s="1" t="s">
        <v>37</v>
      </c>
      <c r="H939" s="1" t="s">
        <v>38</v>
      </c>
      <c r="I939">
        <v>52.5</v>
      </c>
      <c r="Q939" s="7">
        <v>850.5</v>
      </c>
      <c r="R939" s="12">
        <v>510.3</v>
      </c>
      <c r="S939" s="16">
        <v>0</v>
      </c>
      <c r="T939" s="16">
        <v>510.3</v>
      </c>
      <c r="U939" s="16">
        <v>510.3</v>
      </c>
      <c r="V939" s="16">
        <v>510.3</v>
      </c>
      <c r="W939" s="10">
        <v>850.5</v>
      </c>
      <c r="X939" s="16">
        <v>510.3</v>
      </c>
      <c r="Y939" s="16">
        <v>510.3</v>
      </c>
      <c r="Z939" s="17">
        <v>0</v>
      </c>
    </row>
    <row r="940" spans="1:26" x14ac:dyDescent="0.35">
      <c r="A940" t="s">
        <v>2295</v>
      </c>
      <c r="B940" t="s">
        <v>1641</v>
      </c>
      <c r="C940" t="s">
        <v>1642</v>
      </c>
      <c r="D940" t="s">
        <v>35</v>
      </c>
      <c r="E940" t="s">
        <v>34</v>
      </c>
      <c r="F940" t="s">
        <v>2296</v>
      </c>
      <c r="G940" s="1" t="s">
        <v>37</v>
      </c>
      <c r="H940" s="1" t="s">
        <v>38</v>
      </c>
      <c r="I940">
        <v>81.040000000000006</v>
      </c>
      <c r="Q940" s="7">
        <v>1312.848</v>
      </c>
      <c r="R940" s="12">
        <v>787.71</v>
      </c>
      <c r="S940" s="16">
        <v>0</v>
      </c>
      <c r="T940" s="16">
        <v>787.71</v>
      </c>
      <c r="U940" s="16">
        <v>787.71</v>
      </c>
      <c r="V940" s="16">
        <v>787.71</v>
      </c>
      <c r="W940" s="10">
        <v>1312.85</v>
      </c>
      <c r="X940" s="16">
        <v>787.71</v>
      </c>
      <c r="Y940" s="16">
        <v>787.71</v>
      </c>
      <c r="Z940" s="17">
        <v>0</v>
      </c>
    </row>
    <row r="941" spans="1:26" x14ac:dyDescent="0.35">
      <c r="A941" t="s">
        <v>2297</v>
      </c>
      <c r="B941" t="s">
        <v>1641</v>
      </c>
      <c r="C941" t="s">
        <v>1642</v>
      </c>
      <c r="D941" t="s">
        <v>35</v>
      </c>
      <c r="E941" t="s">
        <v>1526</v>
      </c>
      <c r="F941" t="s">
        <v>3061</v>
      </c>
      <c r="G941" s="1" t="s">
        <v>37</v>
      </c>
      <c r="H941" s="1" t="s">
        <v>38</v>
      </c>
      <c r="I941">
        <v>5.26</v>
      </c>
      <c r="M941" t="s">
        <v>3052</v>
      </c>
      <c r="N941"/>
      <c r="Q941" s="7">
        <v>90.8</v>
      </c>
      <c r="R941" s="12">
        <v>54.48</v>
      </c>
      <c r="S941" s="16">
        <v>0</v>
      </c>
      <c r="T941" s="16">
        <v>54.48</v>
      </c>
      <c r="U941" s="16">
        <v>54.48</v>
      </c>
      <c r="V941" s="16">
        <v>54.48</v>
      </c>
      <c r="W941" s="10">
        <v>90.8</v>
      </c>
      <c r="X941" s="16">
        <v>54.48</v>
      </c>
      <c r="Y941" s="16">
        <v>54.48</v>
      </c>
      <c r="Z941" s="17">
        <v>0</v>
      </c>
    </row>
    <row r="942" spans="1:26" x14ac:dyDescent="0.35">
      <c r="A942" t="s">
        <v>2300</v>
      </c>
      <c r="B942" t="s">
        <v>1641</v>
      </c>
      <c r="C942" t="s">
        <v>1642</v>
      </c>
      <c r="D942" t="s">
        <v>35</v>
      </c>
      <c r="E942" t="s">
        <v>436</v>
      </c>
      <c r="F942" t="s">
        <v>2301</v>
      </c>
      <c r="G942" s="1" t="s">
        <v>37</v>
      </c>
      <c r="H942" s="1" t="s">
        <v>38</v>
      </c>
      <c r="I942">
        <v>2.97</v>
      </c>
      <c r="Q942" s="3">
        <v>0</v>
      </c>
      <c r="R942" s="12">
        <v>0</v>
      </c>
      <c r="S942" s="16">
        <v>0</v>
      </c>
      <c r="T942" s="16">
        <v>0</v>
      </c>
      <c r="U942" s="16">
        <v>0</v>
      </c>
      <c r="V942" s="16">
        <v>0</v>
      </c>
      <c r="W942" s="10">
        <v>0</v>
      </c>
      <c r="X942" s="16">
        <v>0</v>
      </c>
      <c r="Y942" s="16">
        <v>0</v>
      </c>
      <c r="Z942" s="17">
        <v>0</v>
      </c>
    </row>
    <row r="943" spans="1:26" x14ac:dyDescent="0.35">
      <c r="A943" t="s">
        <v>3052</v>
      </c>
      <c r="B943" t="s">
        <v>1641</v>
      </c>
      <c r="C943" t="s">
        <v>1642</v>
      </c>
      <c r="D943" t="s">
        <v>35</v>
      </c>
      <c r="E943" s="5" t="s">
        <v>563</v>
      </c>
      <c r="F943" t="s">
        <v>2304</v>
      </c>
      <c r="G943" s="1" t="s">
        <v>37</v>
      </c>
      <c r="H943" s="1" t="s">
        <v>38</v>
      </c>
      <c r="I943">
        <v>4.3899999999999997</v>
      </c>
      <c r="L943" s="1" t="s">
        <v>2300</v>
      </c>
      <c r="M943" s="1" t="s">
        <v>3053</v>
      </c>
      <c r="O943" s="1" t="s">
        <v>3054</v>
      </c>
      <c r="Q943" s="7">
        <v>396.82</v>
      </c>
      <c r="R943" s="12">
        <v>238.1</v>
      </c>
      <c r="S943" s="16">
        <v>0</v>
      </c>
      <c r="T943" s="16">
        <v>238.1</v>
      </c>
      <c r="U943" s="16">
        <v>238.1</v>
      </c>
      <c r="V943" s="16">
        <v>238.1</v>
      </c>
      <c r="W943" s="10">
        <v>396.83</v>
      </c>
      <c r="X943" s="16">
        <v>238.1</v>
      </c>
      <c r="Y943" s="16">
        <v>238.1</v>
      </c>
      <c r="Z943" s="17">
        <v>0</v>
      </c>
    </row>
    <row r="944" spans="1:26" x14ac:dyDescent="0.35">
      <c r="A944" t="s">
        <v>2306</v>
      </c>
      <c r="B944" t="s">
        <v>1641</v>
      </c>
      <c r="C944" t="s">
        <v>1642</v>
      </c>
      <c r="D944" t="s">
        <v>35</v>
      </c>
      <c r="E944" t="s">
        <v>86</v>
      </c>
      <c r="F944" t="s">
        <v>2307</v>
      </c>
      <c r="G944" s="1" t="s">
        <v>37</v>
      </c>
      <c r="H944" s="1" t="s">
        <v>38</v>
      </c>
      <c r="I944">
        <v>0.98</v>
      </c>
      <c r="Q944" s="3">
        <v>0</v>
      </c>
      <c r="R944" s="12">
        <v>0</v>
      </c>
      <c r="S944" s="16">
        <v>0</v>
      </c>
      <c r="T944" s="16">
        <v>0</v>
      </c>
      <c r="U944" s="16">
        <v>0</v>
      </c>
      <c r="V944" s="16">
        <v>0</v>
      </c>
      <c r="W944" s="10">
        <v>0</v>
      </c>
      <c r="X944" s="16">
        <v>0</v>
      </c>
      <c r="Y944" s="16">
        <v>0</v>
      </c>
      <c r="Z944" s="17">
        <v>0</v>
      </c>
    </row>
    <row r="945" spans="1:26" x14ac:dyDescent="0.35">
      <c r="A945" t="s">
        <v>2309</v>
      </c>
      <c r="B945" t="s">
        <v>1641</v>
      </c>
      <c r="C945" t="s">
        <v>1642</v>
      </c>
      <c r="D945" t="s">
        <v>35</v>
      </c>
      <c r="E945" s="5" t="s">
        <v>563</v>
      </c>
      <c r="F945" t="s">
        <v>2310</v>
      </c>
      <c r="G945" s="1" t="s">
        <v>37</v>
      </c>
      <c r="H945" s="1" t="s">
        <v>38</v>
      </c>
      <c r="I945">
        <v>1.4</v>
      </c>
      <c r="L945" s="1" t="s">
        <v>2312</v>
      </c>
      <c r="M945" t="s">
        <v>2417</v>
      </c>
      <c r="N945" s="1" t="s">
        <v>2316</v>
      </c>
      <c r="O945" s="1" t="s">
        <v>2318</v>
      </c>
      <c r="Q945" s="7">
        <v>126.55</v>
      </c>
      <c r="R945" s="12">
        <v>75.930000000000007</v>
      </c>
      <c r="S945" s="16">
        <v>0</v>
      </c>
      <c r="T945" s="16">
        <v>75.930000000000007</v>
      </c>
      <c r="U945" s="16">
        <v>75.930000000000007</v>
      </c>
      <c r="V945" s="16">
        <v>75.930000000000007</v>
      </c>
      <c r="W945" s="10">
        <v>126.55</v>
      </c>
      <c r="X945" s="16">
        <v>75.930000000000007</v>
      </c>
      <c r="Y945" s="16">
        <v>75.930000000000007</v>
      </c>
      <c r="Z945" s="17">
        <v>0</v>
      </c>
    </row>
    <row r="946" spans="1:26" x14ac:dyDescent="0.35">
      <c r="A946" t="s">
        <v>2312</v>
      </c>
      <c r="B946" t="s">
        <v>1641</v>
      </c>
      <c r="C946" t="s">
        <v>1642</v>
      </c>
      <c r="D946" t="s">
        <v>35</v>
      </c>
      <c r="E946" t="s">
        <v>436</v>
      </c>
      <c r="F946" t="s">
        <v>2313</v>
      </c>
      <c r="G946" s="1" t="s">
        <v>37</v>
      </c>
      <c r="H946" s="1" t="s">
        <v>38</v>
      </c>
      <c r="I946">
        <v>0.5</v>
      </c>
      <c r="Q946" s="3">
        <v>0</v>
      </c>
      <c r="R946" s="12">
        <v>0</v>
      </c>
      <c r="S946" s="16">
        <v>0</v>
      </c>
      <c r="T946" s="16">
        <v>0</v>
      </c>
      <c r="U946" s="16">
        <v>0</v>
      </c>
      <c r="V946" s="16">
        <v>0</v>
      </c>
      <c r="W946" s="10">
        <v>0</v>
      </c>
      <c r="X946" s="16">
        <v>0</v>
      </c>
      <c r="Y946" s="16">
        <v>0</v>
      </c>
      <c r="Z946" s="17">
        <v>0</v>
      </c>
    </row>
    <row r="947" spans="1:26" x14ac:dyDescent="0.35">
      <c r="A947" t="s">
        <v>2316</v>
      </c>
      <c r="B947" t="s">
        <v>1641</v>
      </c>
      <c r="C947" t="s">
        <v>1642</v>
      </c>
      <c r="D947" t="s">
        <v>35</v>
      </c>
      <c r="E947" t="s">
        <v>86</v>
      </c>
      <c r="F947" t="s">
        <v>2317</v>
      </c>
      <c r="G947" s="1" t="s">
        <v>37</v>
      </c>
      <c r="H947" s="1" t="s">
        <v>38</v>
      </c>
      <c r="I947">
        <v>0.01</v>
      </c>
      <c r="Q947" s="3">
        <v>14.98</v>
      </c>
      <c r="R947" s="12">
        <v>8.99</v>
      </c>
      <c r="S947" s="16">
        <v>0</v>
      </c>
      <c r="T947" s="16">
        <v>8.99</v>
      </c>
      <c r="U947" s="16">
        <v>8.99</v>
      </c>
      <c r="V947" s="16">
        <v>8.99</v>
      </c>
      <c r="W947" s="3">
        <v>14.98</v>
      </c>
      <c r="X947" s="16">
        <v>8.99</v>
      </c>
      <c r="Y947" s="16">
        <v>8.99</v>
      </c>
      <c r="Z947" s="17">
        <v>0</v>
      </c>
    </row>
    <row r="948" spans="1:26" x14ac:dyDescent="0.35">
      <c r="A948" t="s">
        <v>2318</v>
      </c>
      <c r="B948" t="s">
        <v>1641</v>
      </c>
      <c r="C948" t="s">
        <v>1642</v>
      </c>
      <c r="D948" t="s">
        <v>35</v>
      </c>
      <c r="E948" t="s">
        <v>86</v>
      </c>
      <c r="F948" t="s">
        <v>2319</v>
      </c>
      <c r="G948" s="1" t="s">
        <v>37</v>
      </c>
      <c r="H948" s="1" t="s">
        <v>38</v>
      </c>
      <c r="I948">
        <v>1.2E-2</v>
      </c>
      <c r="Q948" s="3">
        <v>14.98</v>
      </c>
      <c r="R948" s="12">
        <v>8.99</v>
      </c>
      <c r="S948" s="16">
        <v>0</v>
      </c>
      <c r="T948" s="16">
        <v>8.99</v>
      </c>
      <c r="U948" s="16">
        <v>8.99</v>
      </c>
      <c r="V948" s="16">
        <v>8.99</v>
      </c>
      <c r="W948" s="10">
        <v>14.98</v>
      </c>
      <c r="X948" s="16">
        <v>8.99</v>
      </c>
      <c r="Y948" s="16">
        <v>8.99</v>
      </c>
      <c r="Z948" s="17">
        <v>0</v>
      </c>
    </row>
    <row r="949" spans="1:26" x14ac:dyDescent="0.35">
      <c r="A949" t="s">
        <v>2320</v>
      </c>
      <c r="B949" t="s">
        <v>1641</v>
      </c>
      <c r="C949" t="s">
        <v>1642</v>
      </c>
      <c r="D949" t="s">
        <v>35</v>
      </c>
      <c r="E949" t="s">
        <v>1526</v>
      </c>
      <c r="F949" t="s">
        <v>2321</v>
      </c>
      <c r="G949" s="1" t="s">
        <v>37</v>
      </c>
      <c r="H949" s="1" t="s">
        <v>38</v>
      </c>
      <c r="I949">
        <v>2.1</v>
      </c>
      <c r="M949" t="s">
        <v>2309</v>
      </c>
      <c r="N949"/>
      <c r="Q949" s="3">
        <v>48.6</v>
      </c>
      <c r="R949" s="12">
        <v>29.16</v>
      </c>
      <c r="S949" s="16">
        <v>0</v>
      </c>
      <c r="T949" s="16">
        <v>29.16</v>
      </c>
      <c r="U949" s="16">
        <v>29.16</v>
      </c>
      <c r="V949" s="16">
        <v>29.16</v>
      </c>
      <c r="W949" s="10">
        <v>48.6</v>
      </c>
      <c r="X949" s="16">
        <v>29.16</v>
      </c>
      <c r="Y949" s="16">
        <v>29.16</v>
      </c>
      <c r="Z949" s="17">
        <v>0</v>
      </c>
    </row>
    <row r="950" spans="1:26" x14ac:dyDescent="0.35">
      <c r="A950" t="s">
        <v>2414</v>
      </c>
      <c r="B950" t="s">
        <v>1641</v>
      </c>
      <c r="C950" t="s">
        <v>1642</v>
      </c>
      <c r="D950" t="s">
        <v>35</v>
      </c>
      <c r="E950" t="s">
        <v>86</v>
      </c>
      <c r="F950" t="s">
        <v>2415</v>
      </c>
      <c r="G950" s="1" t="s">
        <v>37</v>
      </c>
      <c r="H950" s="1" t="s">
        <v>38</v>
      </c>
      <c r="I950">
        <v>1.2E-2</v>
      </c>
      <c r="Q950" s="3">
        <v>0</v>
      </c>
      <c r="R950" s="12">
        <v>0</v>
      </c>
      <c r="S950" s="16">
        <v>0</v>
      </c>
      <c r="T950" s="16">
        <v>0</v>
      </c>
      <c r="U950" s="16">
        <v>0</v>
      </c>
      <c r="V950" s="16">
        <v>0</v>
      </c>
      <c r="W950" s="10">
        <v>0</v>
      </c>
      <c r="X950" s="16">
        <v>0</v>
      </c>
      <c r="Y950" s="16">
        <v>0</v>
      </c>
      <c r="Z950" s="17">
        <v>0</v>
      </c>
    </row>
    <row r="951" spans="1:26" x14ac:dyDescent="0.35">
      <c r="A951" t="s">
        <v>2417</v>
      </c>
      <c r="B951" t="s">
        <v>1641</v>
      </c>
      <c r="C951" t="s">
        <v>1642</v>
      </c>
      <c r="D951" t="s">
        <v>35</v>
      </c>
      <c r="E951" t="s">
        <v>86</v>
      </c>
      <c r="F951" t="s">
        <v>2418</v>
      </c>
      <c r="G951" s="1" t="s">
        <v>37</v>
      </c>
      <c r="H951" s="1" t="s">
        <v>38</v>
      </c>
      <c r="I951">
        <v>0.2</v>
      </c>
      <c r="Q951" s="3">
        <v>0</v>
      </c>
      <c r="R951" s="12">
        <v>0</v>
      </c>
      <c r="S951" s="16">
        <v>0</v>
      </c>
      <c r="T951" s="16">
        <v>0</v>
      </c>
      <c r="U951" s="16">
        <v>0</v>
      </c>
      <c r="V951" s="16">
        <v>0</v>
      </c>
      <c r="W951" s="10">
        <v>0</v>
      </c>
      <c r="X951" s="16">
        <v>0</v>
      </c>
      <c r="Y951" s="16">
        <v>0</v>
      </c>
      <c r="Z951" s="17">
        <v>0</v>
      </c>
    </row>
    <row r="952" spans="1:26" x14ac:dyDescent="0.35">
      <c r="A952" t="s">
        <v>2322</v>
      </c>
      <c r="B952" t="s">
        <v>1641</v>
      </c>
      <c r="C952" t="s">
        <v>1642</v>
      </c>
      <c r="D952" t="s">
        <v>35</v>
      </c>
      <c r="E952" t="s">
        <v>34</v>
      </c>
      <c r="F952" t="s">
        <v>2323</v>
      </c>
      <c r="G952" s="1" t="s">
        <v>37</v>
      </c>
      <c r="H952" s="1" t="s">
        <v>38</v>
      </c>
      <c r="I952">
        <v>30</v>
      </c>
      <c r="Q952" s="3">
        <v>421.83</v>
      </c>
      <c r="R952" s="12">
        <v>253.1</v>
      </c>
      <c r="S952" s="16">
        <v>0</v>
      </c>
      <c r="T952" s="16">
        <v>253.1</v>
      </c>
      <c r="U952" s="16">
        <v>253.1</v>
      </c>
      <c r="V952" s="16">
        <v>253.1</v>
      </c>
      <c r="W952" s="10">
        <v>421.83</v>
      </c>
      <c r="X952" s="16">
        <v>253.1</v>
      </c>
      <c r="Y952" s="16">
        <v>253.1</v>
      </c>
      <c r="Z952" s="17">
        <v>0</v>
      </c>
    </row>
    <row r="953" spans="1:26" x14ac:dyDescent="0.35">
      <c r="A953" t="s">
        <v>2324</v>
      </c>
      <c r="B953" t="s">
        <v>1641</v>
      </c>
      <c r="C953" t="s">
        <v>1642</v>
      </c>
      <c r="D953" t="s">
        <v>35</v>
      </c>
      <c r="E953" t="s">
        <v>34</v>
      </c>
      <c r="F953" t="s">
        <v>2325</v>
      </c>
      <c r="G953" s="1" t="s">
        <v>37</v>
      </c>
      <c r="H953" s="1" t="s">
        <v>38</v>
      </c>
      <c r="I953">
        <v>30.5</v>
      </c>
      <c r="Q953" s="3">
        <v>428.88</v>
      </c>
      <c r="R953" s="12">
        <v>257.33</v>
      </c>
      <c r="S953" s="16">
        <v>0</v>
      </c>
      <c r="T953" s="16">
        <v>257.33</v>
      </c>
      <c r="U953" s="16">
        <v>257.33</v>
      </c>
      <c r="V953" s="16">
        <v>257.33</v>
      </c>
      <c r="W953" s="10">
        <v>428.88</v>
      </c>
      <c r="X953" s="16">
        <v>257.33</v>
      </c>
      <c r="Y953" s="16">
        <v>257.33</v>
      </c>
      <c r="Z953" s="17">
        <v>0</v>
      </c>
    </row>
    <row r="954" spans="1:26" x14ac:dyDescent="0.35">
      <c r="A954" t="s">
        <v>2326</v>
      </c>
      <c r="B954" t="s">
        <v>1641</v>
      </c>
      <c r="C954" t="s">
        <v>1642</v>
      </c>
      <c r="D954" t="s">
        <v>35</v>
      </c>
      <c r="E954" t="s">
        <v>34</v>
      </c>
      <c r="F954" t="s">
        <v>2327</v>
      </c>
      <c r="G954" s="1" t="s">
        <v>37</v>
      </c>
      <c r="H954" s="1" t="s">
        <v>38</v>
      </c>
      <c r="I954">
        <v>30.5</v>
      </c>
      <c r="Q954" s="3">
        <v>428.88</v>
      </c>
      <c r="R954" s="12">
        <v>257.33</v>
      </c>
      <c r="S954" s="16">
        <v>0</v>
      </c>
      <c r="T954" s="16">
        <v>257.33</v>
      </c>
      <c r="U954" s="16">
        <v>257.33</v>
      </c>
      <c r="V954" s="16">
        <v>257.33</v>
      </c>
      <c r="W954" s="10">
        <v>428.88</v>
      </c>
      <c r="X954" s="16">
        <v>257.33</v>
      </c>
      <c r="Y954" s="16">
        <v>257.33</v>
      </c>
      <c r="Z954" s="17">
        <v>0</v>
      </c>
    </row>
    <row r="955" spans="1:26" x14ac:dyDescent="0.35">
      <c r="A955" t="s">
        <v>2328</v>
      </c>
      <c r="B955" t="s">
        <v>1641</v>
      </c>
      <c r="C955" t="s">
        <v>1642</v>
      </c>
      <c r="D955" t="s">
        <v>35</v>
      </c>
      <c r="E955" t="s">
        <v>34</v>
      </c>
      <c r="F955" t="s">
        <v>2329</v>
      </c>
      <c r="G955" s="1" t="s">
        <v>37</v>
      </c>
      <c r="H955" s="1" t="s">
        <v>38</v>
      </c>
      <c r="I955">
        <v>49.5</v>
      </c>
      <c r="Q955" s="3">
        <v>696.05</v>
      </c>
      <c r="R955" s="12">
        <v>417.63</v>
      </c>
      <c r="S955" s="16">
        <v>0</v>
      </c>
      <c r="T955" s="16">
        <v>417.63</v>
      </c>
      <c r="U955" s="16">
        <v>417.63</v>
      </c>
      <c r="V955" s="16">
        <v>417.63</v>
      </c>
      <c r="W955" s="10">
        <v>696.05</v>
      </c>
      <c r="X955" s="16">
        <v>417.63</v>
      </c>
      <c r="Y955" s="16">
        <v>417.63</v>
      </c>
      <c r="Z955" s="17">
        <v>0</v>
      </c>
    </row>
    <row r="956" spans="1:26" x14ac:dyDescent="0.35">
      <c r="A956" t="s">
        <v>2330</v>
      </c>
      <c r="B956" t="s">
        <v>1641</v>
      </c>
      <c r="C956" t="s">
        <v>1642</v>
      </c>
      <c r="D956" t="s">
        <v>35</v>
      </c>
      <c r="E956" t="s">
        <v>34</v>
      </c>
      <c r="F956" t="s">
        <v>2331</v>
      </c>
      <c r="G956" s="1" t="s">
        <v>37</v>
      </c>
      <c r="H956" s="1" t="s">
        <v>38</v>
      </c>
      <c r="I956">
        <v>51.5</v>
      </c>
      <c r="Q956" s="3">
        <v>724.17</v>
      </c>
      <c r="R956" s="12">
        <v>434.5</v>
      </c>
      <c r="S956" s="16">
        <v>0</v>
      </c>
      <c r="T956" s="16">
        <v>434.5</v>
      </c>
      <c r="U956" s="16">
        <v>434.5</v>
      </c>
      <c r="V956" s="16">
        <v>434.5</v>
      </c>
      <c r="W956" s="10">
        <v>724.17</v>
      </c>
      <c r="X956" s="16">
        <v>434.5</v>
      </c>
      <c r="Y956" s="16">
        <v>434.5</v>
      </c>
      <c r="Z956" s="17">
        <v>0</v>
      </c>
    </row>
    <row r="957" spans="1:26" x14ac:dyDescent="0.35">
      <c r="A957" t="s">
        <v>2332</v>
      </c>
      <c r="B957" t="s">
        <v>1641</v>
      </c>
      <c r="C957" t="s">
        <v>1642</v>
      </c>
      <c r="D957" t="s">
        <v>35</v>
      </c>
      <c r="E957" t="s">
        <v>34</v>
      </c>
      <c r="F957" t="s">
        <v>2333</v>
      </c>
      <c r="G957" s="1" t="s">
        <v>37</v>
      </c>
      <c r="H957" s="1" t="s">
        <v>38</v>
      </c>
      <c r="I957">
        <v>50.5</v>
      </c>
      <c r="Q957" s="3">
        <v>724.17</v>
      </c>
      <c r="R957" s="12">
        <v>434.5</v>
      </c>
      <c r="S957" s="16">
        <v>0</v>
      </c>
      <c r="T957" s="16">
        <v>434.5</v>
      </c>
      <c r="U957" s="16">
        <v>434.5</v>
      </c>
      <c r="V957" s="16">
        <v>434.5</v>
      </c>
      <c r="W957" s="10">
        <v>724.17</v>
      </c>
      <c r="X957" s="16">
        <v>434.5</v>
      </c>
      <c r="Y957" s="16">
        <v>434.5</v>
      </c>
      <c r="Z957" s="17">
        <v>0</v>
      </c>
    </row>
    <row r="958" spans="1:26" x14ac:dyDescent="0.35">
      <c r="A958" t="s">
        <v>2334</v>
      </c>
      <c r="B958" t="s">
        <v>1641</v>
      </c>
      <c r="C958" t="s">
        <v>1642</v>
      </c>
      <c r="D958" t="s">
        <v>35</v>
      </c>
      <c r="E958" t="s">
        <v>34</v>
      </c>
      <c r="F958" t="s">
        <v>2335</v>
      </c>
      <c r="G958" s="1" t="s">
        <v>37</v>
      </c>
      <c r="H958" s="1" t="s">
        <v>38</v>
      </c>
      <c r="I958">
        <v>35.33</v>
      </c>
      <c r="Q958" s="3">
        <v>509.03</v>
      </c>
      <c r="R958" s="12">
        <v>305.42</v>
      </c>
      <c r="S958" s="16">
        <v>0</v>
      </c>
      <c r="T958" s="16">
        <v>305.42</v>
      </c>
      <c r="U958" s="16">
        <v>305.42</v>
      </c>
      <c r="V958" s="16">
        <v>305.42</v>
      </c>
      <c r="W958" s="10">
        <v>509.03</v>
      </c>
      <c r="X958" s="16">
        <v>305.42</v>
      </c>
      <c r="Y958" s="16">
        <v>305.42</v>
      </c>
      <c r="Z958" s="17">
        <v>0</v>
      </c>
    </row>
    <row r="959" spans="1:26" x14ac:dyDescent="0.35">
      <c r="A959" t="s">
        <v>2336</v>
      </c>
      <c r="B959" t="s">
        <v>1641</v>
      </c>
      <c r="C959" t="s">
        <v>1642</v>
      </c>
      <c r="D959" t="s">
        <v>35</v>
      </c>
      <c r="E959" t="s">
        <v>34</v>
      </c>
      <c r="F959" t="s">
        <v>2337</v>
      </c>
      <c r="G959" s="1" t="s">
        <v>37</v>
      </c>
      <c r="H959" s="1" t="s">
        <v>38</v>
      </c>
      <c r="I959">
        <v>35.33</v>
      </c>
      <c r="Q959" s="3">
        <v>509.03</v>
      </c>
      <c r="R959" s="12">
        <v>305.42</v>
      </c>
      <c r="S959" s="16">
        <v>0</v>
      </c>
      <c r="T959" s="16">
        <v>305.42</v>
      </c>
      <c r="U959" s="16">
        <v>305.42</v>
      </c>
      <c r="V959" s="16">
        <v>305.42</v>
      </c>
      <c r="W959" s="10">
        <v>509.03</v>
      </c>
      <c r="X959" s="16">
        <v>305.42</v>
      </c>
      <c r="Y959" s="16">
        <v>305.42</v>
      </c>
      <c r="Z959" s="17">
        <v>0</v>
      </c>
    </row>
    <row r="960" spans="1:26" x14ac:dyDescent="0.35">
      <c r="A960" t="s">
        <v>2338</v>
      </c>
      <c r="B960" t="s">
        <v>1641</v>
      </c>
      <c r="C960" t="s">
        <v>1642</v>
      </c>
      <c r="D960" t="s">
        <v>35</v>
      </c>
      <c r="E960" t="s">
        <v>34</v>
      </c>
      <c r="F960" t="s">
        <v>2339</v>
      </c>
      <c r="G960" s="1" t="s">
        <v>37</v>
      </c>
      <c r="H960" s="1" t="s">
        <v>38</v>
      </c>
      <c r="I960">
        <v>35.33</v>
      </c>
      <c r="Q960" s="3">
        <v>509.03</v>
      </c>
      <c r="R960" s="12">
        <v>305.42</v>
      </c>
      <c r="S960" s="16">
        <v>0</v>
      </c>
      <c r="T960" s="16">
        <v>305.42</v>
      </c>
      <c r="U960" s="16">
        <v>305.42</v>
      </c>
      <c r="V960" s="16">
        <v>305.42</v>
      </c>
      <c r="W960" s="10">
        <v>509.03</v>
      </c>
      <c r="X960" s="16">
        <v>305.42</v>
      </c>
      <c r="Y960" s="16">
        <v>305.42</v>
      </c>
      <c r="Z960" s="17">
        <v>0</v>
      </c>
    </row>
    <row r="961" spans="1:26" x14ac:dyDescent="0.35">
      <c r="A961" t="s">
        <v>2340</v>
      </c>
      <c r="B961" t="s">
        <v>1641</v>
      </c>
      <c r="C961" t="s">
        <v>1642</v>
      </c>
      <c r="D961" t="s">
        <v>35</v>
      </c>
      <c r="E961" t="s">
        <v>34</v>
      </c>
      <c r="F961" t="s">
        <v>2341</v>
      </c>
      <c r="G961" s="1" t="s">
        <v>37</v>
      </c>
      <c r="H961" s="1" t="s">
        <v>38</v>
      </c>
      <c r="I961">
        <v>38.25</v>
      </c>
      <c r="Q961" s="3">
        <v>520.28</v>
      </c>
      <c r="R961" s="12">
        <v>312.17</v>
      </c>
      <c r="S961" s="16">
        <v>0</v>
      </c>
      <c r="T961" s="16">
        <v>312.17</v>
      </c>
      <c r="U961" s="16">
        <v>312.17</v>
      </c>
      <c r="V961" s="16">
        <v>312.17</v>
      </c>
      <c r="W961" s="10">
        <v>520.28</v>
      </c>
      <c r="X961" s="16">
        <v>312.17</v>
      </c>
      <c r="Y961" s="16">
        <v>312.17</v>
      </c>
      <c r="Z961" s="17">
        <v>0</v>
      </c>
    </row>
    <row r="962" spans="1:26" x14ac:dyDescent="0.35">
      <c r="A962" t="s">
        <v>2342</v>
      </c>
      <c r="B962" t="s">
        <v>1641</v>
      </c>
      <c r="C962" t="s">
        <v>1642</v>
      </c>
      <c r="D962" t="s">
        <v>35</v>
      </c>
      <c r="E962" t="s">
        <v>34</v>
      </c>
      <c r="F962" t="s">
        <v>2343</v>
      </c>
      <c r="G962" s="1" t="s">
        <v>37</v>
      </c>
      <c r="H962" s="1" t="s">
        <v>38</v>
      </c>
      <c r="I962">
        <v>38</v>
      </c>
      <c r="Q962" s="3">
        <v>527.32000000000005</v>
      </c>
      <c r="R962" s="12">
        <v>316.39</v>
      </c>
      <c r="S962" s="16">
        <v>0</v>
      </c>
      <c r="T962" s="16">
        <v>316.39</v>
      </c>
      <c r="U962" s="16">
        <v>316.39</v>
      </c>
      <c r="V962" s="16">
        <v>316.39</v>
      </c>
      <c r="W962" s="10">
        <v>527.32000000000005</v>
      </c>
      <c r="X962" s="16">
        <v>316.39</v>
      </c>
      <c r="Y962" s="16">
        <v>316.39</v>
      </c>
      <c r="Z962" s="17">
        <v>0</v>
      </c>
    </row>
    <row r="963" spans="1:26" x14ac:dyDescent="0.35">
      <c r="A963" t="s">
        <v>2344</v>
      </c>
      <c r="B963" t="s">
        <v>1641</v>
      </c>
      <c r="C963" t="s">
        <v>1642</v>
      </c>
      <c r="D963" t="s">
        <v>35</v>
      </c>
      <c r="E963" t="s">
        <v>34</v>
      </c>
      <c r="F963" t="s">
        <v>2345</v>
      </c>
      <c r="G963" s="1" t="s">
        <v>37</v>
      </c>
      <c r="H963" s="1" t="s">
        <v>38</v>
      </c>
      <c r="I963">
        <v>37.869999999999997</v>
      </c>
      <c r="Q963" s="3">
        <v>527.32000000000005</v>
      </c>
      <c r="R963" s="12">
        <v>316.39</v>
      </c>
      <c r="S963" s="16">
        <v>0</v>
      </c>
      <c r="T963" s="16">
        <v>316.39</v>
      </c>
      <c r="U963" s="16">
        <v>316.39</v>
      </c>
      <c r="V963" s="16">
        <v>316.39</v>
      </c>
      <c r="W963" s="10">
        <v>527.32000000000005</v>
      </c>
      <c r="X963" s="16">
        <v>316.39</v>
      </c>
      <c r="Y963" s="16">
        <v>316.39</v>
      </c>
      <c r="Z963" s="17">
        <v>0</v>
      </c>
    </row>
    <row r="964" spans="1:26" x14ac:dyDescent="0.35">
      <c r="A964" t="s">
        <v>2346</v>
      </c>
      <c r="B964" t="s">
        <v>1641</v>
      </c>
      <c r="C964" t="s">
        <v>1642</v>
      </c>
      <c r="D964" t="s">
        <v>35</v>
      </c>
      <c r="E964" t="s">
        <v>34</v>
      </c>
      <c r="F964" t="s">
        <v>2347</v>
      </c>
      <c r="G964" s="1" t="s">
        <v>37</v>
      </c>
      <c r="H964" s="1" t="s">
        <v>38</v>
      </c>
      <c r="I964">
        <v>54.5</v>
      </c>
      <c r="Q964" s="3">
        <v>759.32</v>
      </c>
      <c r="R964" s="12">
        <v>455.59</v>
      </c>
      <c r="S964" s="16">
        <v>0</v>
      </c>
      <c r="T964" s="16">
        <v>455.59</v>
      </c>
      <c r="U964" s="16">
        <v>455.59</v>
      </c>
      <c r="V964" s="16">
        <v>455.59</v>
      </c>
      <c r="W964" s="10">
        <v>759.32</v>
      </c>
      <c r="X964" s="16">
        <v>455.59</v>
      </c>
      <c r="Y964" s="16">
        <v>455.59</v>
      </c>
      <c r="Z964" s="17">
        <v>0</v>
      </c>
    </row>
    <row r="965" spans="1:26" x14ac:dyDescent="0.35">
      <c r="A965" t="s">
        <v>2348</v>
      </c>
      <c r="B965" t="s">
        <v>1641</v>
      </c>
      <c r="C965" t="s">
        <v>1642</v>
      </c>
      <c r="D965" t="s">
        <v>35</v>
      </c>
      <c r="E965" t="s">
        <v>34</v>
      </c>
      <c r="F965" t="s">
        <v>2349</v>
      </c>
      <c r="G965" s="1" t="s">
        <v>37</v>
      </c>
      <c r="H965" s="1" t="s">
        <v>38</v>
      </c>
      <c r="I965">
        <v>55</v>
      </c>
      <c r="Q965" s="3">
        <v>773.37</v>
      </c>
      <c r="R965" s="12">
        <v>464.02</v>
      </c>
      <c r="S965" s="16">
        <v>0</v>
      </c>
      <c r="T965" s="16">
        <v>464.02</v>
      </c>
      <c r="U965" s="16">
        <v>464.02</v>
      </c>
      <c r="V965" s="16">
        <v>464.02</v>
      </c>
      <c r="W965" s="10">
        <v>773.37</v>
      </c>
      <c r="X965" s="16">
        <v>464.02</v>
      </c>
      <c r="Y965" s="16">
        <v>464.02</v>
      </c>
      <c r="Z965" s="17">
        <v>0</v>
      </c>
    </row>
    <row r="966" spans="1:26" x14ac:dyDescent="0.35">
      <c r="A966" t="s">
        <v>2350</v>
      </c>
      <c r="B966" t="s">
        <v>1641</v>
      </c>
      <c r="C966" t="s">
        <v>1642</v>
      </c>
      <c r="D966" t="s">
        <v>35</v>
      </c>
      <c r="E966" t="s">
        <v>34</v>
      </c>
      <c r="F966" t="s">
        <v>2351</v>
      </c>
      <c r="G966" s="1" t="s">
        <v>37</v>
      </c>
      <c r="H966" s="1" t="s">
        <v>38</v>
      </c>
      <c r="I966">
        <v>56.25</v>
      </c>
      <c r="Q966" s="3">
        <v>773.37</v>
      </c>
      <c r="R966" s="12">
        <v>464.02</v>
      </c>
      <c r="S966" s="16">
        <v>0</v>
      </c>
      <c r="T966" s="16">
        <v>464.02</v>
      </c>
      <c r="U966" s="16">
        <v>464.02</v>
      </c>
      <c r="V966" s="16">
        <v>464.02</v>
      </c>
      <c r="W966" s="10">
        <v>773.37</v>
      </c>
      <c r="X966" s="16">
        <v>464.02</v>
      </c>
      <c r="Y966" s="16">
        <v>464.02</v>
      </c>
      <c r="Z966" s="17">
        <v>0</v>
      </c>
    </row>
    <row r="967" spans="1:26" x14ac:dyDescent="0.35">
      <c r="A967" t="s">
        <v>2352</v>
      </c>
      <c r="B967" t="s">
        <v>1641</v>
      </c>
      <c r="C967" t="s">
        <v>1642</v>
      </c>
      <c r="D967" t="s">
        <v>35</v>
      </c>
      <c r="E967" t="s">
        <v>34</v>
      </c>
      <c r="F967" t="s">
        <v>2353</v>
      </c>
      <c r="G967" s="1" t="s">
        <v>37</v>
      </c>
      <c r="H967" s="1" t="s">
        <v>38</v>
      </c>
      <c r="I967">
        <v>42.16</v>
      </c>
      <c r="Q967" s="3">
        <v>583.54999999999995</v>
      </c>
      <c r="R967" s="12">
        <v>350.13</v>
      </c>
      <c r="S967" s="16">
        <v>0</v>
      </c>
      <c r="T967" s="16">
        <v>350.13</v>
      </c>
      <c r="U967" s="16">
        <v>350.13</v>
      </c>
      <c r="V967" s="16">
        <v>350.13</v>
      </c>
      <c r="W967" s="10">
        <v>583.54999999999995</v>
      </c>
      <c r="X967" s="16">
        <v>350.13</v>
      </c>
      <c r="Y967" s="16">
        <v>350.13</v>
      </c>
      <c r="Z967" s="17">
        <v>0</v>
      </c>
    </row>
    <row r="968" spans="1:26" x14ac:dyDescent="0.35">
      <c r="A968" t="s">
        <v>2354</v>
      </c>
      <c r="B968" t="s">
        <v>1641</v>
      </c>
      <c r="C968" t="s">
        <v>1642</v>
      </c>
      <c r="D968" t="s">
        <v>35</v>
      </c>
      <c r="E968" t="s">
        <v>34</v>
      </c>
      <c r="F968" t="s">
        <v>2355</v>
      </c>
      <c r="G968" s="1" t="s">
        <v>37</v>
      </c>
      <c r="H968" s="1" t="s">
        <v>38</v>
      </c>
      <c r="I968">
        <v>42</v>
      </c>
      <c r="Q968" s="3">
        <v>590.58000000000004</v>
      </c>
      <c r="R968" s="12">
        <v>354.34999999999997</v>
      </c>
      <c r="S968" s="16">
        <v>0</v>
      </c>
      <c r="T968" s="16">
        <v>354.34999999999997</v>
      </c>
      <c r="U968" s="16">
        <v>354.34999999999997</v>
      </c>
      <c r="V968" s="16">
        <v>354.34999999999997</v>
      </c>
      <c r="W968" s="10">
        <v>590.58000000000004</v>
      </c>
      <c r="X968" s="16">
        <v>354.34999999999997</v>
      </c>
      <c r="Y968" s="16">
        <v>354.34999999999997</v>
      </c>
      <c r="Z968" s="17">
        <v>0</v>
      </c>
    </row>
    <row r="969" spans="1:26" x14ac:dyDescent="0.35">
      <c r="A969" t="s">
        <v>2356</v>
      </c>
      <c r="B969" t="s">
        <v>1641</v>
      </c>
      <c r="C969" t="s">
        <v>1642</v>
      </c>
      <c r="D969" t="s">
        <v>35</v>
      </c>
      <c r="E969" t="s">
        <v>34</v>
      </c>
      <c r="F969" t="s">
        <v>2357</v>
      </c>
      <c r="G969" s="1" t="s">
        <v>37</v>
      </c>
      <c r="H969" s="1" t="s">
        <v>38</v>
      </c>
      <c r="I969">
        <v>42</v>
      </c>
      <c r="Q969" s="3">
        <v>590.58000000000004</v>
      </c>
      <c r="R969" s="12">
        <v>354.34999999999997</v>
      </c>
      <c r="S969" s="16">
        <v>0</v>
      </c>
      <c r="T969" s="16">
        <v>354.34999999999997</v>
      </c>
      <c r="U969" s="16">
        <v>354.34999999999997</v>
      </c>
      <c r="V969" s="16">
        <v>354.34999999999997</v>
      </c>
      <c r="W969" s="10">
        <v>590.58000000000004</v>
      </c>
      <c r="X969" s="16">
        <v>354.34999999999997</v>
      </c>
      <c r="Y969" s="16">
        <v>354.34999999999997</v>
      </c>
      <c r="Z969" s="17">
        <v>0</v>
      </c>
    </row>
    <row r="970" spans="1:26" x14ac:dyDescent="0.35">
      <c r="A970" t="s">
        <v>2358</v>
      </c>
      <c r="B970" t="s">
        <v>1641</v>
      </c>
      <c r="C970" t="s">
        <v>1642</v>
      </c>
      <c r="D970" t="s">
        <v>35</v>
      </c>
      <c r="E970" t="s">
        <v>34</v>
      </c>
      <c r="F970" t="s">
        <v>2359</v>
      </c>
      <c r="G970" s="1" t="s">
        <v>37</v>
      </c>
      <c r="H970" s="1" t="s">
        <v>38</v>
      </c>
      <c r="I970">
        <v>60</v>
      </c>
      <c r="Q970" s="3">
        <v>829.62</v>
      </c>
      <c r="R970" s="12">
        <v>497.77</v>
      </c>
      <c r="S970" s="16">
        <v>0</v>
      </c>
      <c r="T970" s="16">
        <v>497.77</v>
      </c>
      <c r="U970" s="16">
        <v>497.77</v>
      </c>
      <c r="V970" s="16">
        <v>497.77</v>
      </c>
      <c r="W970" s="10">
        <v>829.62</v>
      </c>
      <c r="X970" s="16">
        <v>497.77</v>
      </c>
      <c r="Y970" s="16">
        <v>497.77</v>
      </c>
      <c r="Z970" s="17">
        <v>0</v>
      </c>
    </row>
    <row r="971" spans="1:26" x14ac:dyDescent="0.35">
      <c r="A971" t="s">
        <v>2360</v>
      </c>
      <c r="B971" t="s">
        <v>1641</v>
      </c>
      <c r="C971" t="s">
        <v>1642</v>
      </c>
      <c r="D971" t="s">
        <v>35</v>
      </c>
      <c r="E971" t="s">
        <v>34</v>
      </c>
      <c r="F971" t="s">
        <v>2361</v>
      </c>
      <c r="G971" s="1" t="s">
        <v>37</v>
      </c>
      <c r="H971" s="1" t="s">
        <v>38</v>
      </c>
      <c r="I971">
        <v>61.25</v>
      </c>
      <c r="Q971" s="3">
        <v>864.78</v>
      </c>
      <c r="R971" s="12">
        <v>518.87</v>
      </c>
      <c r="S971" s="16">
        <v>0</v>
      </c>
      <c r="T971" s="16">
        <v>518.87</v>
      </c>
      <c r="U971" s="16">
        <v>518.87</v>
      </c>
      <c r="V971" s="16">
        <v>518.87</v>
      </c>
      <c r="W971" s="10">
        <v>864.78</v>
      </c>
      <c r="X971" s="16">
        <v>518.87</v>
      </c>
      <c r="Y971" s="16">
        <v>518.87</v>
      </c>
      <c r="Z971" s="17">
        <v>0</v>
      </c>
    </row>
    <row r="972" spans="1:26" x14ac:dyDescent="0.35">
      <c r="A972" t="s">
        <v>2362</v>
      </c>
      <c r="B972" t="s">
        <v>1641</v>
      </c>
      <c r="C972" t="s">
        <v>1642</v>
      </c>
      <c r="D972" t="s">
        <v>35</v>
      </c>
      <c r="E972" t="s">
        <v>34</v>
      </c>
      <c r="F972" t="s">
        <v>2363</v>
      </c>
      <c r="G972" s="1" t="s">
        <v>37</v>
      </c>
      <c r="H972" s="1" t="s">
        <v>38</v>
      </c>
      <c r="I972">
        <v>61.75</v>
      </c>
      <c r="Q972" s="3">
        <v>864.78</v>
      </c>
      <c r="R972" s="12">
        <v>518.87</v>
      </c>
      <c r="S972" s="16">
        <v>0</v>
      </c>
      <c r="T972" s="16">
        <v>518.87</v>
      </c>
      <c r="U972" s="16">
        <v>518.87</v>
      </c>
      <c r="V972" s="16">
        <v>518.87</v>
      </c>
      <c r="W972" s="10">
        <v>864.78</v>
      </c>
      <c r="X972" s="16">
        <v>518.87</v>
      </c>
      <c r="Y972" s="16">
        <v>518.87</v>
      </c>
      <c r="Z972" s="17">
        <v>0</v>
      </c>
    </row>
    <row r="973" spans="1:26" x14ac:dyDescent="0.35">
      <c r="A973" t="s">
        <v>2364</v>
      </c>
      <c r="B973" t="s">
        <v>1641</v>
      </c>
      <c r="C973" t="s">
        <v>1642</v>
      </c>
      <c r="D973" t="s">
        <v>35</v>
      </c>
      <c r="E973" t="s">
        <v>34</v>
      </c>
      <c r="F973" t="s">
        <v>2365</v>
      </c>
      <c r="G973" s="1" t="s">
        <v>37</v>
      </c>
      <c r="H973" s="1" t="s">
        <v>38</v>
      </c>
      <c r="I973">
        <v>106</v>
      </c>
      <c r="Q973" s="7">
        <v>1484</v>
      </c>
      <c r="R973" s="12">
        <v>890.4</v>
      </c>
      <c r="S973" s="16">
        <v>0</v>
      </c>
      <c r="T973" s="16">
        <v>890.4</v>
      </c>
      <c r="U973" s="16">
        <v>890.4</v>
      </c>
      <c r="V973" s="16">
        <v>890.4</v>
      </c>
      <c r="W973" s="10">
        <v>1484</v>
      </c>
      <c r="X973" s="16">
        <v>890.4</v>
      </c>
      <c r="Y973" s="16">
        <v>890.4</v>
      </c>
      <c r="Z973" s="17">
        <v>0</v>
      </c>
    </row>
    <row r="974" spans="1:26" x14ac:dyDescent="0.35">
      <c r="A974" t="s">
        <v>2366</v>
      </c>
      <c r="B974" t="s">
        <v>1641</v>
      </c>
      <c r="C974" t="s">
        <v>1642</v>
      </c>
      <c r="D974" t="s">
        <v>35</v>
      </c>
      <c r="E974" t="s">
        <v>34</v>
      </c>
      <c r="F974" t="s">
        <v>2367</v>
      </c>
      <c r="G974" s="1" t="s">
        <v>37</v>
      </c>
      <c r="H974" s="1" t="s">
        <v>38</v>
      </c>
      <c r="I974">
        <v>115</v>
      </c>
      <c r="Q974" s="7">
        <v>1610</v>
      </c>
      <c r="R974" s="12">
        <v>966</v>
      </c>
      <c r="S974" s="16">
        <v>0</v>
      </c>
      <c r="T974" s="16">
        <v>966</v>
      </c>
      <c r="U974" s="16">
        <v>966</v>
      </c>
      <c r="V974" s="16">
        <v>966</v>
      </c>
      <c r="W974" s="10">
        <v>1610</v>
      </c>
      <c r="X974" s="16">
        <v>966</v>
      </c>
      <c r="Y974" s="16">
        <v>966</v>
      </c>
      <c r="Z974" s="17">
        <v>0</v>
      </c>
    </row>
    <row r="975" spans="1:26" x14ac:dyDescent="0.35">
      <c r="A975" t="s">
        <v>2368</v>
      </c>
      <c r="B975" t="s">
        <v>1641</v>
      </c>
      <c r="C975" t="s">
        <v>1642</v>
      </c>
      <c r="D975" t="s">
        <v>35</v>
      </c>
      <c r="E975" t="s">
        <v>34</v>
      </c>
      <c r="F975" t="s">
        <v>2369</v>
      </c>
      <c r="G975" s="1" t="s">
        <v>37</v>
      </c>
      <c r="H975" s="1" t="s">
        <v>38</v>
      </c>
      <c r="I975">
        <v>115</v>
      </c>
      <c r="Q975" s="7">
        <v>1610</v>
      </c>
      <c r="R975" s="12">
        <v>966</v>
      </c>
      <c r="S975" s="16">
        <v>0</v>
      </c>
      <c r="T975" s="16">
        <v>966</v>
      </c>
      <c r="U975" s="16">
        <v>966</v>
      </c>
      <c r="V975" s="16">
        <v>966</v>
      </c>
      <c r="W975" s="10">
        <v>1610</v>
      </c>
      <c r="X975" s="16">
        <v>966</v>
      </c>
      <c r="Y975" s="16">
        <v>966</v>
      </c>
      <c r="Z975" s="17">
        <v>0</v>
      </c>
    </row>
    <row r="976" spans="1:26" x14ac:dyDescent="0.35">
      <c r="A976" t="s">
        <v>2370</v>
      </c>
      <c r="B976" t="s">
        <v>1641</v>
      </c>
      <c r="C976" t="s">
        <v>1642</v>
      </c>
      <c r="D976" t="s">
        <v>35</v>
      </c>
      <c r="E976" t="s">
        <v>34</v>
      </c>
      <c r="F976" t="s">
        <v>2371</v>
      </c>
      <c r="G976" s="1" t="s">
        <v>37</v>
      </c>
      <c r="H976" s="1" t="s">
        <v>38</v>
      </c>
      <c r="I976">
        <v>66.25</v>
      </c>
      <c r="Q976" s="3">
        <v>956.2</v>
      </c>
      <c r="R976" s="12">
        <v>573.72</v>
      </c>
      <c r="S976" s="16">
        <v>0</v>
      </c>
      <c r="T976" s="16">
        <v>573.72</v>
      </c>
      <c r="U976" s="16">
        <v>573.72</v>
      </c>
      <c r="V976" s="16">
        <v>573.72</v>
      </c>
      <c r="W976" s="10">
        <v>956.2</v>
      </c>
      <c r="X976" s="16">
        <v>573.72</v>
      </c>
      <c r="Y976" s="16">
        <v>573.72</v>
      </c>
      <c r="Z976" s="17">
        <v>0</v>
      </c>
    </row>
    <row r="977" spans="1:26" x14ac:dyDescent="0.35">
      <c r="A977" t="s">
        <v>2372</v>
      </c>
      <c r="B977" t="s">
        <v>1641</v>
      </c>
      <c r="C977" t="s">
        <v>1642</v>
      </c>
      <c r="D977" t="s">
        <v>35</v>
      </c>
      <c r="E977" t="s">
        <v>34</v>
      </c>
      <c r="F977" t="s">
        <v>2373</v>
      </c>
      <c r="G977" s="1" t="s">
        <v>37</v>
      </c>
      <c r="H977" s="1" t="s">
        <v>38</v>
      </c>
      <c r="I977">
        <v>67.5</v>
      </c>
      <c r="Q977" s="3">
        <v>984.3</v>
      </c>
      <c r="R977" s="12">
        <v>590.58000000000004</v>
      </c>
      <c r="S977" s="16">
        <v>0</v>
      </c>
      <c r="T977" s="16">
        <v>590.58000000000004</v>
      </c>
      <c r="U977" s="16">
        <v>590.58000000000004</v>
      </c>
      <c r="V977" s="16">
        <v>590.58000000000004</v>
      </c>
      <c r="W977" s="10">
        <v>984.3</v>
      </c>
      <c r="X977" s="16">
        <v>590.58000000000004</v>
      </c>
      <c r="Y977" s="16">
        <v>590.58000000000004</v>
      </c>
      <c r="Z977" s="17">
        <v>0</v>
      </c>
    </row>
    <row r="978" spans="1:26" x14ac:dyDescent="0.35">
      <c r="A978" t="s">
        <v>2374</v>
      </c>
      <c r="B978" t="s">
        <v>1641</v>
      </c>
      <c r="C978" t="s">
        <v>1642</v>
      </c>
      <c r="D978" t="s">
        <v>35</v>
      </c>
      <c r="E978" t="s">
        <v>34</v>
      </c>
      <c r="F978" t="s">
        <v>2375</v>
      </c>
      <c r="G978" s="1" t="s">
        <v>37</v>
      </c>
      <c r="H978" s="1" t="s">
        <v>38</v>
      </c>
      <c r="I978">
        <v>67.5</v>
      </c>
      <c r="Q978" s="3">
        <v>984.3</v>
      </c>
      <c r="R978" s="12">
        <v>590.58000000000004</v>
      </c>
      <c r="S978" s="16">
        <v>0</v>
      </c>
      <c r="T978" s="16">
        <v>590.58000000000004</v>
      </c>
      <c r="U978" s="16">
        <v>590.58000000000004</v>
      </c>
      <c r="V978" s="16">
        <v>590.58000000000004</v>
      </c>
      <c r="W978" s="10">
        <v>984.3</v>
      </c>
      <c r="X978" s="16">
        <v>590.58000000000004</v>
      </c>
      <c r="Y978" s="16">
        <v>590.58000000000004</v>
      </c>
      <c r="Z978" s="17">
        <v>0</v>
      </c>
    </row>
    <row r="979" spans="1:26" x14ac:dyDescent="0.35">
      <c r="A979" t="s">
        <v>2376</v>
      </c>
      <c r="B979" t="s">
        <v>1641</v>
      </c>
      <c r="C979" t="s">
        <v>1642</v>
      </c>
      <c r="D979" t="s">
        <v>35</v>
      </c>
      <c r="E979" t="s">
        <v>34</v>
      </c>
      <c r="F979" t="s">
        <v>2377</v>
      </c>
      <c r="G979" s="1" t="s">
        <v>37</v>
      </c>
      <c r="H979" s="1" t="s">
        <v>38</v>
      </c>
      <c r="I979">
        <v>128</v>
      </c>
      <c r="Q979" s="3">
        <v>1792</v>
      </c>
      <c r="R979" s="12">
        <v>1075.2</v>
      </c>
      <c r="S979" s="16">
        <v>0</v>
      </c>
      <c r="T979" s="16">
        <v>1075.2</v>
      </c>
      <c r="U979" s="16">
        <v>1075.2</v>
      </c>
      <c r="V979" s="16">
        <v>1075.2</v>
      </c>
      <c r="W979" s="10">
        <v>1792</v>
      </c>
      <c r="X979" s="16">
        <v>1075.2</v>
      </c>
      <c r="Y979" s="16">
        <v>1075.2</v>
      </c>
      <c r="Z979" s="17">
        <v>0</v>
      </c>
    </row>
    <row r="980" spans="1:26" x14ac:dyDescent="0.35">
      <c r="A980" t="s">
        <v>2378</v>
      </c>
      <c r="B980" t="s">
        <v>1641</v>
      </c>
      <c r="C980" t="s">
        <v>1642</v>
      </c>
      <c r="D980" t="s">
        <v>35</v>
      </c>
      <c r="E980" t="s">
        <v>34</v>
      </c>
      <c r="F980" t="s">
        <v>2379</v>
      </c>
      <c r="G980" s="1" t="s">
        <v>37</v>
      </c>
      <c r="H980" s="1" t="s">
        <v>38</v>
      </c>
      <c r="I980">
        <v>128</v>
      </c>
      <c r="Q980" s="3">
        <v>1792</v>
      </c>
      <c r="R980" s="12">
        <v>1075.2</v>
      </c>
      <c r="S980" s="16">
        <v>0</v>
      </c>
      <c r="T980" s="16">
        <v>1075.2</v>
      </c>
      <c r="U980" s="16">
        <v>1075.2</v>
      </c>
      <c r="V980" s="16">
        <v>1075.2</v>
      </c>
      <c r="W980" s="10">
        <v>1792</v>
      </c>
      <c r="X980" s="16">
        <v>1075.2</v>
      </c>
      <c r="Y980" s="16">
        <v>1075.2</v>
      </c>
      <c r="Z980" s="17">
        <v>0</v>
      </c>
    </row>
    <row r="981" spans="1:26" x14ac:dyDescent="0.35">
      <c r="A981" t="s">
        <v>2380</v>
      </c>
      <c r="B981" t="s">
        <v>1641</v>
      </c>
      <c r="C981" t="s">
        <v>1642</v>
      </c>
      <c r="D981" t="s">
        <v>35</v>
      </c>
      <c r="E981" t="s">
        <v>34</v>
      </c>
      <c r="F981" t="s">
        <v>2381</v>
      </c>
      <c r="G981" s="1" t="s">
        <v>37</v>
      </c>
      <c r="H981" s="1" t="s">
        <v>38</v>
      </c>
      <c r="I981">
        <v>128</v>
      </c>
      <c r="Q981" s="3">
        <v>1792</v>
      </c>
      <c r="R981" s="12">
        <v>1075.2</v>
      </c>
      <c r="S981" s="16">
        <v>0</v>
      </c>
      <c r="T981" s="16">
        <v>1075.2</v>
      </c>
      <c r="U981" s="16">
        <v>1075.2</v>
      </c>
      <c r="V981" s="16">
        <v>1075.2</v>
      </c>
      <c r="W981" s="10">
        <v>1792</v>
      </c>
      <c r="X981" s="16">
        <v>1075.2</v>
      </c>
      <c r="Y981" s="16">
        <v>1075.2</v>
      </c>
      <c r="Z981" s="17">
        <v>0</v>
      </c>
    </row>
    <row r="982" spans="1:26" x14ac:dyDescent="0.35">
      <c r="A982" t="s">
        <v>2382</v>
      </c>
      <c r="B982" t="s">
        <v>1641</v>
      </c>
      <c r="C982" t="s">
        <v>1642</v>
      </c>
      <c r="D982" t="s">
        <v>35</v>
      </c>
      <c r="E982" t="s">
        <v>34</v>
      </c>
      <c r="F982" t="s">
        <v>2383</v>
      </c>
      <c r="G982" s="1" t="s">
        <v>37</v>
      </c>
      <c r="H982" s="1" t="s">
        <v>38</v>
      </c>
      <c r="I982">
        <v>146</v>
      </c>
      <c r="Q982" s="3">
        <v>2044</v>
      </c>
      <c r="R982" s="12">
        <v>1226.4000000000001</v>
      </c>
      <c r="S982" s="16">
        <v>0</v>
      </c>
      <c r="T982" s="16">
        <v>1226.4000000000001</v>
      </c>
      <c r="U982" s="16">
        <v>1226.4000000000001</v>
      </c>
      <c r="V982" s="16">
        <v>1226.4000000000001</v>
      </c>
      <c r="W982" s="10">
        <v>2044</v>
      </c>
      <c r="X982" s="16">
        <v>1226.4000000000001</v>
      </c>
      <c r="Y982" s="16">
        <v>1226.4000000000001</v>
      </c>
      <c r="Z982" s="17">
        <v>0</v>
      </c>
    </row>
    <row r="983" spans="1:26" x14ac:dyDescent="0.35">
      <c r="A983" t="s">
        <v>2384</v>
      </c>
      <c r="B983" t="s">
        <v>1641</v>
      </c>
      <c r="C983" t="s">
        <v>1642</v>
      </c>
      <c r="D983" t="s">
        <v>35</v>
      </c>
      <c r="E983" t="s">
        <v>34</v>
      </c>
      <c r="F983" t="s">
        <v>2385</v>
      </c>
      <c r="G983" s="1" t="s">
        <v>37</v>
      </c>
      <c r="H983" s="1" t="s">
        <v>38</v>
      </c>
      <c r="I983">
        <v>146</v>
      </c>
      <c r="Q983" s="3">
        <v>2044</v>
      </c>
      <c r="R983" s="12">
        <v>1226.4000000000001</v>
      </c>
      <c r="S983" s="16">
        <v>0</v>
      </c>
      <c r="T983" s="16">
        <v>1226.4000000000001</v>
      </c>
      <c r="U983" s="16">
        <v>1226.4000000000001</v>
      </c>
      <c r="V983" s="16">
        <v>1226.4000000000001</v>
      </c>
      <c r="W983" s="10">
        <v>2044</v>
      </c>
      <c r="X983" s="16">
        <v>1226.4000000000001</v>
      </c>
      <c r="Y983" s="16">
        <v>1226.4000000000001</v>
      </c>
      <c r="Z983" s="17">
        <v>0</v>
      </c>
    </row>
    <row r="984" spans="1:26" x14ac:dyDescent="0.35">
      <c r="A984" t="s">
        <v>2386</v>
      </c>
      <c r="B984" t="s">
        <v>1641</v>
      </c>
      <c r="C984" t="s">
        <v>1642</v>
      </c>
      <c r="D984" t="s">
        <v>35</v>
      </c>
      <c r="E984" t="s">
        <v>34</v>
      </c>
      <c r="F984" t="s">
        <v>2387</v>
      </c>
      <c r="G984" s="1" t="s">
        <v>37</v>
      </c>
      <c r="H984" s="1" t="s">
        <v>38</v>
      </c>
      <c r="I984">
        <v>146</v>
      </c>
      <c r="Q984" s="3">
        <v>2044</v>
      </c>
      <c r="R984" s="12">
        <v>1226.4000000000001</v>
      </c>
      <c r="S984" s="16">
        <v>0</v>
      </c>
      <c r="T984" s="16">
        <v>1226.4000000000001</v>
      </c>
      <c r="U984" s="16">
        <v>1226.4000000000001</v>
      </c>
      <c r="V984" s="16">
        <v>1226.4000000000001</v>
      </c>
      <c r="W984" s="10">
        <v>2044</v>
      </c>
      <c r="X984" s="16">
        <v>1226.4000000000001</v>
      </c>
      <c r="Y984" s="16">
        <v>1226.4000000000001</v>
      </c>
      <c r="Z984" s="17">
        <v>0</v>
      </c>
    </row>
    <row r="985" spans="1:26" x14ac:dyDescent="0.35">
      <c r="A985" t="s">
        <v>2388</v>
      </c>
      <c r="B985" t="s">
        <v>1641</v>
      </c>
      <c r="C985" t="s">
        <v>1642</v>
      </c>
      <c r="D985" t="s">
        <v>35</v>
      </c>
      <c r="E985" t="s">
        <v>34</v>
      </c>
      <c r="F985" t="s">
        <v>2389</v>
      </c>
      <c r="G985" s="1" t="s">
        <v>37</v>
      </c>
      <c r="H985" s="1" t="s">
        <v>38</v>
      </c>
      <c r="I985">
        <v>87</v>
      </c>
      <c r="Q985" s="3">
        <v>1223.33</v>
      </c>
      <c r="R985" s="12">
        <v>734</v>
      </c>
      <c r="S985" s="16">
        <v>0</v>
      </c>
      <c r="T985" s="16">
        <v>734</v>
      </c>
      <c r="U985" s="16">
        <v>734</v>
      </c>
      <c r="V985" s="16">
        <v>734</v>
      </c>
      <c r="W985" s="10">
        <v>1223.33</v>
      </c>
      <c r="X985" s="16">
        <v>734</v>
      </c>
      <c r="Y985" s="16">
        <v>734</v>
      </c>
      <c r="Z985" s="17">
        <v>0</v>
      </c>
    </row>
    <row r="986" spans="1:26" x14ac:dyDescent="0.35">
      <c r="A986" t="s">
        <v>2390</v>
      </c>
      <c r="B986" t="s">
        <v>1641</v>
      </c>
      <c r="C986" t="s">
        <v>1642</v>
      </c>
      <c r="D986" t="s">
        <v>35</v>
      </c>
      <c r="E986" t="s">
        <v>34</v>
      </c>
      <c r="F986" t="s">
        <v>2391</v>
      </c>
      <c r="G986" s="1" t="s">
        <v>37</v>
      </c>
      <c r="H986" s="1" t="s">
        <v>38</v>
      </c>
      <c r="I986">
        <v>102</v>
      </c>
      <c r="Q986" s="3">
        <v>1426.1</v>
      </c>
      <c r="R986" s="12">
        <v>855.66</v>
      </c>
      <c r="S986" s="16">
        <v>0</v>
      </c>
      <c r="T986" s="16">
        <v>855.66</v>
      </c>
      <c r="U986" s="16">
        <v>855.66</v>
      </c>
      <c r="V986" s="16">
        <v>855.66</v>
      </c>
      <c r="W986" s="10">
        <v>1426.1</v>
      </c>
      <c r="X986" s="16">
        <v>855.66</v>
      </c>
      <c r="Y986" s="16">
        <v>855.66</v>
      </c>
      <c r="Z986" s="17">
        <v>0</v>
      </c>
    </row>
    <row r="987" spans="1:26" x14ac:dyDescent="0.35">
      <c r="A987" t="s">
        <v>2392</v>
      </c>
      <c r="B987" t="s">
        <v>1641</v>
      </c>
      <c r="C987" t="s">
        <v>1642</v>
      </c>
      <c r="D987" t="s">
        <v>35</v>
      </c>
      <c r="E987" t="s">
        <v>34</v>
      </c>
      <c r="F987" t="s">
        <v>2393</v>
      </c>
      <c r="G987" s="1" t="s">
        <v>37</v>
      </c>
      <c r="H987" s="1" t="s">
        <v>38</v>
      </c>
      <c r="I987">
        <v>105</v>
      </c>
      <c r="Q987" s="3">
        <v>1468.05</v>
      </c>
      <c r="R987" s="12">
        <v>880.83</v>
      </c>
      <c r="S987" s="16">
        <v>0</v>
      </c>
      <c r="T987" s="16">
        <v>880.83</v>
      </c>
      <c r="U987" s="16">
        <v>880.83</v>
      </c>
      <c r="V987" s="16">
        <v>880.83</v>
      </c>
      <c r="W987" s="10">
        <v>1468.05</v>
      </c>
      <c r="X987" s="16">
        <v>880.83</v>
      </c>
      <c r="Y987" s="16">
        <v>880.83</v>
      </c>
      <c r="Z987" s="17">
        <v>0</v>
      </c>
    </row>
    <row r="988" spans="1:26" x14ac:dyDescent="0.35">
      <c r="A988" t="s">
        <v>2394</v>
      </c>
      <c r="B988" t="s">
        <v>1641</v>
      </c>
      <c r="C988" t="s">
        <v>1642</v>
      </c>
      <c r="D988" t="s">
        <v>35</v>
      </c>
      <c r="E988" t="s">
        <v>34</v>
      </c>
      <c r="F988" t="s">
        <v>2395</v>
      </c>
      <c r="G988" s="1" t="s">
        <v>37</v>
      </c>
      <c r="H988" s="1" t="s">
        <v>38</v>
      </c>
      <c r="I988">
        <v>105</v>
      </c>
      <c r="Q988" s="3">
        <v>1468.05</v>
      </c>
      <c r="R988" s="12">
        <v>880.83</v>
      </c>
      <c r="S988" s="16">
        <v>0</v>
      </c>
      <c r="T988" s="16">
        <v>880.83</v>
      </c>
      <c r="U988" s="16">
        <v>880.83</v>
      </c>
      <c r="V988" s="16">
        <v>880.83</v>
      </c>
      <c r="W988" s="10">
        <v>1468.05</v>
      </c>
      <c r="X988" s="16">
        <v>880.83</v>
      </c>
      <c r="Y988" s="16">
        <v>880.83</v>
      </c>
      <c r="Z988" s="17">
        <v>0</v>
      </c>
    </row>
    <row r="989" spans="1:26" x14ac:dyDescent="0.35">
      <c r="A989" t="s">
        <v>2396</v>
      </c>
      <c r="B989" t="s">
        <v>1641</v>
      </c>
      <c r="C989" t="s">
        <v>1642</v>
      </c>
      <c r="D989" t="s">
        <v>35</v>
      </c>
      <c r="E989" t="s">
        <v>34</v>
      </c>
      <c r="F989" t="s">
        <v>2397</v>
      </c>
      <c r="G989" s="1" t="s">
        <v>37</v>
      </c>
      <c r="H989" s="1" t="s">
        <v>38</v>
      </c>
      <c r="I989">
        <v>80</v>
      </c>
      <c r="Q989" s="3">
        <v>1131.95</v>
      </c>
      <c r="R989" s="12">
        <v>679.17</v>
      </c>
      <c r="S989" s="16">
        <v>0</v>
      </c>
      <c r="T989" s="16">
        <v>679.17</v>
      </c>
      <c r="U989" s="16">
        <v>679.17</v>
      </c>
      <c r="V989" s="16">
        <v>679.17</v>
      </c>
      <c r="W989" s="10">
        <v>1131.95</v>
      </c>
      <c r="X989" s="16">
        <v>679.17</v>
      </c>
      <c r="Y989" s="16">
        <v>679.17</v>
      </c>
      <c r="Z989" s="17">
        <v>0</v>
      </c>
    </row>
    <row r="990" spans="1:26" x14ac:dyDescent="0.35">
      <c r="A990" t="s">
        <v>2398</v>
      </c>
      <c r="B990" t="s">
        <v>1641</v>
      </c>
      <c r="C990" t="s">
        <v>1642</v>
      </c>
      <c r="D990" t="s">
        <v>35</v>
      </c>
      <c r="E990" t="s">
        <v>34</v>
      </c>
      <c r="F990" t="s">
        <v>2399</v>
      </c>
      <c r="G990" s="1" t="s">
        <v>37</v>
      </c>
      <c r="H990" s="1" t="s">
        <v>38</v>
      </c>
      <c r="I990">
        <v>80.5</v>
      </c>
      <c r="Q990" s="3">
        <v>1153.02</v>
      </c>
      <c r="R990" s="12">
        <v>691.81</v>
      </c>
      <c r="S990" s="16">
        <v>0</v>
      </c>
      <c r="T990" s="16">
        <v>691.81</v>
      </c>
      <c r="U990" s="16">
        <v>691.81</v>
      </c>
      <c r="V990" s="16">
        <v>691.81</v>
      </c>
      <c r="W990" s="10">
        <v>1153.02</v>
      </c>
      <c r="X990" s="16">
        <v>691.81</v>
      </c>
      <c r="Y990" s="16">
        <v>691.81</v>
      </c>
      <c r="Z990" s="17">
        <v>0</v>
      </c>
    </row>
    <row r="991" spans="1:26" x14ac:dyDescent="0.35">
      <c r="A991" t="s">
        <v>2400</v>
      </c>
      <c r="B991" t="s">
        <v>1641</v>
      </c>
      <c r="C991" t="s">
        <v>1642</v>
      </c>
      <c r="D991" t="s">
        <v>35</v>
      </c>
      <c r="E991" t="s">
        <v>34</v>
      </c>
      <c r="F991" t="s">
        <v>2401</v>
      </c>
      <c r="G991" s="1" t="s">
        <v>37</v>
      </c>
      <c r="H991" s="1" t="s">
        <v>38</v>
      </c>
      <c r="I991">
        <v>80.5</v>
      </c>
      <c r="Q991" s="3">
        <v>1153.02</v>
      </c>
      <c r="R991" s="12">
        <v>691.81</v>
      </c>
      <c r="S991" s="16">
        <v>0</v>
      </c>
      <c r="T991" s="16">
        <v>691.81</v>
      </c>
      <c r="U991" s="16">
        <v>691.81</v>
      </c>
      <c r="V991" s="16">
        <v>691.81</v>
      </c>
      <c r="W991" s="10">
        <v>1153.02</v>
      </c>
      <c r="X991" s="16">
        <v>691.81</v>
      </c>
      <c r="Y991" s="16">
        <v>691.81</v>
      </c>
      <c r="Z991" s="17">
        <v>0</v>
      </c>
    </row>
    <row r="992" spans="1:26" x14ac:dyDescent="0.35">
      <c r="A992" t="s">
        <v>2402</v>
      </c>
      <c r="B992" t="s">
        <v>1641</v>
      </c>
      <c r="C992" t="s">
        <v>1642</v>
      </c>
      <c r="D992" t="s">
        <v>35</v>
      </c>
      <c r="E992" t="s">
        <v>34</v>
      </c>
      <c r="F992" t="s">
        <v>2403</v>
      </c>
      <c r="G992" s="1" t="s">
        <v>37</v>
      </c>
      <c r="H992" s="1" t="s">
        <v>38</v>
      </c>
      <c r="I992">
        <v>81</v>
      </c>
      <c r="Q992" s="3">
        <v>1138.97</v>
      </c>
      <c r="R992" s="12">
        <v>683.38</v>
      </c>
      <c r="S992" s="16">
        <v>0</v>
      </c>
      <c r="T992" s="16">
        <v>683.38</v>
      </c>
      <c r="U992" s="16">
        <v>683.38</v>
      </c>
      <c r="V992" s="16">
        <v>683.38</v>
      </c>
      <c r="W992" s="10">
        <v>1138.97</v>
      </c>
      <c r="X992" s="16">
        <v>683.38</v>
      </c>
      <c r="Y992" s="16">
        <v>683.38</v>
      </c>
      <c r="Z992" s="17">
        <v>0</v>
      </c>
    </row>
    <row r="993" spans="1:26" x14ac:dyDescent="0.35">
      <c r="A993" t="s">
        <v>2404</v>
      </c>
      <c r="B993" t="s">
        <v>1641</v>
      </c>
      <c r="C993" t="s">
        <v>1642</v>
      </c>
      <c r="D993" t="s">
        <v>35</v>
      </c>
      <c r="E993" t="s">
        <v>34</v>
      </c>
      <c r="F993" t="s">
        <v>2405</v>
      </c>
      <c r="G993" s="1" t="s">
        <v>37</v>
      </c>
      <c r="H993" s="1" t="s">
        <v>38</v>
      </c>
      <c r="I993">
        <v>82.25</v>
      </c>
      <c r="Q993" s="3">
        <v>1153.02</v>
      </c>
      <c r="R993" s="12">
        <v>691.81</v>
      </c>
      <c r="S993" s="16">
        <v>0</v>
      </c>
      <c r="T993" s="16">
        <v>691.81</v>
      </c>
      <c r="U993" s="16">
        <v>691.81</v>
      </c>
      <c r="V993" s="16">
        <v>691.81</v>
      </c>
      <c r="W993" s="10">
        <v>1153.02</v>
      </c>
      <c r="X993" s="16">
        <v>691.81</v>
      </c>
      <c r="Y993" s="16">
        <v>691.81</v>
      </c>
      <c r="Z993" s="17">
        <v>0</v>
      </c>
    </row>
    <row r="994" spans="1:26" x14ac:dyDescent="0.35">
      <c r="A994" t="s">
        <v>2406</v>
      </c>
      <c r="B994" t="s">
        <v>1641</v>
      </c>
      <c r="C994" t="s">
        <v>1642</v>
      </c>
      <c r="D994" t="s">
        <v>35</v>
      </c>
      <c r="E994" t="s">
        <v>34</v>
      </c>
      <c r="F994" t="s">
        <v>2407</v>
      </c>
      <c r="G994" s="1" t="s">
        <v>37</v>
      </c>
      <c r="H994" s="1" t="s">
        <v>38</v>
      </c>
      <c r="I994">
        <v>82</v>
      </c>
      <c r="Q994" s="3">
        <v>1153.02</v>
      </c>
      <c r="R994" s="12">
        <v>691.81</v>
      </c>
      <c r="S994" s="16">
        <v>0</v>
      </c>
      <c r="T994" s="16">
        <v>691.81</v>
      </c>
      <c r="U994" s="16">
        <v>691.81</v>
      </c>
      <c r="V994" s="16">
        <v>691.81</v>
      </c>
      <c r="W994" s="10">
        <v>1153.02</v>
      </c>
      <c r="X994" s="16">
        <v>691.81</v>
      </c>
      <c r="Y994" s="16">
        <v>691.81</v>
      </c>
      <c r="Z994" s="17">
        <v>0</v>
      </c>
    </row>
    <row r="995" spans="1:26" x14ac:dyDescent="0.35">
      <c r="A995" t="s">
        <v>2408</v>
      </c>
      <c r="B995" t="s">
        <v>1641</v>
      </c>
      <c r="C995" t="s">
        <v>1642</v>
      </c>
      <c r="D995" t="s">
        <v>35</v>
      </c>
      <c r="E995" t="s">
        <v>34</v>
      </c>
      <c r="F995" t="s">
        <v>2409</v>
      </c>
      <c r="G995" s="1" t="s">
        <v>37</v>
      </c>
      <c r="H995" s="1" t="s">
        <v>38</v>
      </c>
      <c r="I995">
        <v>106</v>
      </c>
      <c r="Q995" s="3">
        <v>1563.62</v>
      </c>
      <c r="R995" s="12">
        <v>938.17</v>
      </c>
      <c r="S995" s="16">
        <v>0</v>
      </c>
      <c r="T995" s="16">
        <v>938.17</v>
      </c>
      <c r="U995" s="16">
        <v>938.17</v>
      </c>
      <c r="V995" s="16">
        <v>938.17</v>
      </c>
      <c r="W995" s="10">
        <v>1563.62</v>
      </c>
      <c r="X995" s="16">
        <v>938.17</v>
      </c>
      <c r="Y995" s="16">
        <v>938.17</v>
      </c>
      <c r="Z995" s="17">
        <v>0</v>
      </c>
    </row>
    <row r="996" spans="1:26" x14ac:dyDescent="0.35">
      <c r="A996" t="s">
        <v>2410</v>
      </c>
      <c r="B996" t="s">
        <v>1641</v>
      </c>
      <c r="C996" t="s">
        <v>1642</v>
      </c>
      <c r="D996" t="s">
        <v>35</v>
      </c>
      <c r="E996" t="s">
        <v>34</v>
      </c>
      <c r="F996" t="s">
        <v>2411</v>
      </c>
      <c r="G996" s="1" t="s">
        <v>37</v>
      </c>
      <c r="H996" s="1" t="s">
        <v>38</v>
      </c>
      <c r="I996">
        <v>109</v>
      </c>
      <c r="Q996" s="3">
        <v>1588.92</v>
      </c>
      <c r="R996" s="12">
        <v>953.35</v>
      </c>
      <c r="S996" s="16">
        <v>0</v>
      </c>
      <c r="T996" s="16">
        <v>953.35</v>
      </c>
      <c r="U996" s="16">
        <v>953.35</v>
      </c>
      <c r="V996" s="16">
        <v>953.35</v>
      </c>
      <c r="W996" s="10">
        <v>1588.92</v>
      </c>
      <c r="X996" s="16">
        <v>953.35</v>
      </c>
      <c r="Y996" s="16">
        <v>953.35</v>
      </c>
      <c r="Z996" s="17">
        <v>0</v>
      </c>
    </row>
    <row r="997" spans="1:26" x14ac:dyDescent="0.35">
      <c r="A997" t="s">
        <v>2412</v>
      </c>
      <c r="B997" t="s">
        <v>1641</v>
      </c>
      <c r="C997" t="s">
        <v>1642</v>
      </c>
      <c r="D997" t="s">
        <v>35</v>
      </c>
      <c r="E997" t="s">
        <v>34</v>
      </c>
      <c r="F997" t="s">
        <v>2413</v>
      </c>
      <c r="G997" s="1" t="s">
        <v>37</v>
      </c>
      <c r="H997" s="1" t="s">
        <v>38</v>
      </c>
      <c r="I997">
        <v>109</v>
      </c>
      <c r="Q997" s="3">
        <v>1579.9</v>
      </c>
      <c r="R997" s="12">
        <v>947.93999999999994</v>
      </c>
      <c r="S997" s="16">
        <v>0</v>
      </c>
      <c r="T997" s="16">
        <v>947.93999999999994</v>
      </c>
      <c r="U997" s="16">
        <v>947.93999999999994</v>
      </c>
      <c r="V997" s="16">
        <v>947.93999999999994</v>
      </c>
      <c r="W997" s="10">
        <v>1579.9</v>
      </c>
      <c r="X997" s="16">
        <v>947.93999999999994</v>
      </c>
      <c r="Y997" s="16">
        <v>947.93999999999994</v>
      </c>
      <c r="Z997" s="17">
        <v>0</v>
      </c>
    </row>
    <row r="998" spans="1:26" x14ac:dyDescent="0.35">
      <c r="A998" t="s">
        <v>2419</v>
      </c>
      <c r="B998" t="s">
        <v>1641</v>
      </c>
      <c r="C998" t="s">
        <v>1642</v>
      </c>
      <c r="D998" t="s">
        <v>35</v>
      </c>
      <c r="E998" t="s">
        <v>1617</v>
      </c>
      <c r="F998" t="s">
        <v>2420</v>
      </c>
      <c r="G998" s="1" t="s">
        <v>37</v>
      </c>
      <c r="H998" s="1" t="s">
        <v>38</v>
      </c>
      <c r="I998">
        <v>1.4</v>
      </c>
      <c r="Q998" s="3">
        <v>62.05</v>
      </c>
      <c r="R998" s="12">
        <v>37.229999999999997</v>
      </c>
      <c r="S998" s="16">
        <v>0</v>
      </c>
      <c r="T998" s="16">
        <v>37.229999999999997</v>
      </c>
      <c r="U998" s="16">
        <v>37.229999999999997</v>
      </c>
      <c r="V998" s="16">
        <v>37.229999999999997</v>
      </c>
      <c r="W998" s="10">
        <v>62.05</v>
      </c>
      <c r="X998" s="16">
        <v>37.229999999999997</v>
      </c>
      <c r="Y998" s="16">
        <v>37.229999999999997</v>
      </c>
      <c r="Z998" s="17">
        <v>0</v>
      </c>
    </row>
    <row r="999" spans="1:26" x14ac:dyDescent="0.3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x14ac:dyDescent="0.3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6" x14ac:dyDescent="0.3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6" x14ac:dyDescent="0.3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</sheetData>
  <autoFilter ref="A1:Z998" xr:uid="{77B7F58F-5987-4A88-9905-2D52A42771E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09AC-EB1F-4EEE-9897-F52DBF6EF44E}">
  <sheetPr filterMode="1"/>
  <dimension ref="A1:AT1165"/>
  <sheetViews>
    <sheetView zoomScale="80" zoomScaleNormal="80" workbookViewId="0">
      <selection activeCell="T1070" sqref="T1070"/>
    </sheetView>
  </sheetViews>
  <sheetFormatPr baseColWidth="10" defaultRowHeight="14.5" x14ac:dyDescent="0.35"/>
  <cols>
    <col min="1" max="1" width="13.7265625" customWidth="1"/>
    <col min="2" max="2" width="7" bestFit="1" customWidth="1"/>
    <col min="3" max="3" width="18.54296875" bestFit="1" customWidth="1"/>
    <col min="4" max="4" width="12" bestFit="1" customWidth="1"/>
    <col min="5" max="5" width="24.26953125" bestFit="1" customWidth="1"/>
    <col min="6" max="6" width="27.81640625" bestFit="1" customWidth="1"/>
    <col min="7" max="7" width="15.7265625" bestFit="1" customWidth="1"/>
    <col min="8" max="8" width="16.453125" bestFit="1" customWidth="1"/>
    <col min="9" max="9" width="10.81640625" bestFit="1" customWidth="1"/>
    <col min="10" max="10" width="14.453125" bestFit="1" customWidth="1"/>
    <col min="11" max="11" width="11.26953125" bestFit="1" customWidth="1"/>
    <col min="12" max="12" width="13.81640625" bestFit="1" customWidth="1"/>
    <col min="13" max="13" width="20.54296875" bestFit="1" customWidth="1"/>
    <col min="14" max="14" width="11.54296875" bestFit="1" customWidth="1"/>
    <col min="15" max="15" width="12.54296875" bestFit="1" customWidth="1"/>
    <col min="16" max="16" width="23.81640625" bestFit="1" customWidth="1"/>
    <col min="17" max="17" width="9.54296875" bestFit="1" customWidth="1"/>
    <col min="18" max="18" width="17.7265625" bestFit="1" customWidth="1"/>
    <col min="19" max="19" width="7.81640625" bestFit="1" customWidth="1"/>
    <col min="21" max="22" width="8.1796875" bestFit="1" customWidth="1"/>
    <col min="23" max="23" width="8" bestFit="1" customWidth="1"/>
    <col min="24" max="24" width="12" bestFit="1" customWidth="1"/>
    <col min="25" max="25" width="11.54296875" bestFit="1" customWidth="1"/>
    <col min="27" max="27" width="5.81640625" bestFit="1" customWidth="1"/>
    <col min="28" max="28" width="5" bestFit="1" customWidth="1"/>
    <col min="30" max="30" width="5.81640625" bestFit="1" customWidth="1"/>
    <col min="31" max="31" width="5" bestFit="1" customWidth="1"/>
    <col min="33" max="33" width="5.81640625" bestFit="1" customWidth="1"/>
    <col min="34" max="34" width="5" bestFit="1" customWidth="1"/>
    <col min="36" max="36" width="5.81640625" bestFit="1" customWidth="1"/>
    <col min="37" max="37" width="5" bestFit="1" customWidth="1"/>
    <col min="39" max="39" width="5.81640625" bestFit="1" customWidth="1"/>
    <col min="40" max="40" width="5" bestFit="1" customWidth="1"/>
    <col min="42" max="42" width="5.81640625" bestFit="1" customWidth="1"/>
    <col min="43" max="43" width="5" bestFit="1" customWidth="1"/>
    <col min="45" max="45" width="5.81640625" bestFit="1" customWidth="1"/>
    <col min="46" max="46" width="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2421</v>
      </c>
      <c r="U1" t="s">
        <v>19</v>
      </c>
      <c r="V1" t="s">
        <v>20</v>
      </c>
      <c r="W1" t="s">
        <v>21</v>
      </c>
      <c r="X1" t="s">
        <v>22</v>
      </c>
      <c r="Y1" t="s">
        <v>0</v>
      </c>
      <c r="Z1" t="s">
        <v>23</v>
      </c>
      <c r="AA1" t="s">
        <v>24</v>
      </c>
      <c r="AB1" t="s">
        <v>25</v>
      </c>
      <c r="AC1" t="s">
        <v>26</v>
      </c>
      <c r="AD1" t="s">
        <v>24</v>
      </c>
      <c r="AE1" t="s">
        <v>25</v>
      </c>
      <c r="AF1" t="s">
        <v>27</v>
      </c>
      <c r="AG1" t="s">
        <v>24</v>
      </c>
      <c r="AH1" t="s">
        <v>25</v>
      </c>
      <c r="AI1" t="s">
        <v>28</v>
      </c>
      <c r="AJ1" t="s">
        <v>24</v>
      </c>
      <c r="AK1" t="s">
        <v>25</v>
      </c>
      <c r="AL1" t="s">
        <v>29</v>
      </c>
      <c r="AM1" t="s">
        <v>24</v>
      </c>
      <c r="AN1" t="s">
        <v>25</v>
      </c>
      <c r="AO1" t="s">
        <v>30</v>
      </c>
      <c r="AP1" t="s">
        <v>24</v>
      </c>
      <c r="AQ1" t="s">
        <v>25</v>
      </c>
      <c r="AR1" t="s">
        <v>31</v>
      </c>
      <c r="AS1" t="s">
        <v>24</v>
      </c>
      <c r="AT1" t="s">
        <v>25</v>
      </c>
    </row>
    <row r="2" spans="1:46" hidden="1" x14ac:dyDescent="0.35">
      <c r="A2" t="s">
        <v>32</v>
      </c>
      <c r="B2" t="s">
        <v>33</v>
      </c>
      <c r="C2" t="s">
        <v>34</v>
      </c>
      <c r="D2" t="s">
        <v>35</v>
      </c>
      <c r="E2" t="s">
        <v>34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>
        <v>45</v>
      </c>
      <c r="R2">
        <v>62.4</v>
      </c>
      <c r="S2" t="s">
        <v>41</v>
      </c>
      <c r="T2" s="2">
        <f>+ROUNDUP((U2*1.07),2)</f>
        <v>457.15999999999997</v>
      </c>
      <c r="U2">
        <v>427.25</v>
      </c>
      <c r="V2">
        <v>427.25</v>
      </c>
      <c r="X2" t="e">
        <v>#N/A</v>
      </c>
      <c r="Y2" t="s">
        <v>32</v>
      </c>
    </row>
    <row r="3" spans="1:46" hidden="1" x14ac:dyDescent="0.35">
      <c r="A3" t="s">
        <v>42</v>
      </c>
      <c r="B3" t="s">
        <v>33</v>
      </c>
      <c r="C3" t="s">
        <v>34</v>
      </c>
      <c r="D3" t="s">
        <v>35</v>
      </c>
      <c r="E3" t="s">
        <v>34</v>
      </c>
      <c r="F3" t="s">
        <v>43</v>
      </c>
      <c r="G3" t="s">
        <v>37</v>
      </c>
      <c r="H3" t="s">
        <v>38</v>
      </c>
      <c r="I3" t="s">
        <v>44</v>
      </c>
      <c r="K3" t="s">
        <v>40</v>
      </c>
      <c r="L3">
        <v>45</v>
      </c>
      <c r="R3">
        <v>9.6</v>
      </c>
      <c r="S3" t="s">
        <v>41</v>
      </c>
      <c r="T3" s="2">
        <f t="shared" ref="T3:T66" si="0">+ROUNDUP((U3*1.07),2)</f>
        <v>86.570000000000007</v>
      </c>
      <c r="U3">
        <v>80.900000000000006</v>
      </c>
      <c r="V3">
        <v>80.900000000000006</v>
      </c>
      <c r="X3">
        <v>134.82933333333335</v>
      </c>
      <c r="Y3" t="s">
        <v>42</v>
      </c>
    </row>
    <row r="4" spans="1:46" hidden="1" x14ac:dyDescent="0.35">
      <c r="A4" t="s">
        <v>45</v>
      </c>
      <c r="B4" t="s">
        <v>33</v>
      </c>
      <c r="C4" t="s">
        <v>34</v>
      </c>
      <c r="D4" t="s">
        <v>35</v>
      </c>
      <c r="E4" t="s">
        <v>34</v>
      </c>
      <c r="F4" t="s">
        <v>46</v>
      </c>
      <c r="G4" t="s">
        <v>37</v>
      </c>
      <c r="H4" t="s">
        <v>38</v>
      </c>
      <c r="I4" t="s">
        <v>39</v>
      </c>
      <c r="K4" t="s">
        <v>40</v>
      </c>
      <c r="L4">
        <v>60</v>
      </c>
      <c r="R4">
        <v>21</v>
      </c>
      <c r="S4" t="s">
        <v>41</v>
      </c>
      <c r="T4" s="2">
        <f t="shared" si="0"/>
        <v>164.73999999999998</v>
      </c>
      <c r="U4">
        <v>153.96</v>
      </c>
      <c r="V4">
        <v>153.96</v>
      </c>
      <c r="X4">
        <v>256.58999999999997</v>
      </c>
      <c r="Y4" t="s">
        <v>45</v>
      </c>
    </row>
    <row r="5" spans="1:46" hidden="1" x14ac:dyDescent="0.35">
      <c r="A5" t="s">
        <v>47</v>
      </c>
      <c r="B5" t="s">
        <v>33</v>
      </c>
      <c r="C5" t="s">
        <v>34</v>
      </c>
      <c r="D5" t="s">
        <v>35</v>
      </c>
      <c r="E5" t="s">
        <v>34</v>
      </c>
      <c r="F5" t="s">
        <v>48</v>
      </c>
      <c r="G5" t="s">
        <v>37</v>
      </c>
      <c r="H5" t="s">
        <v>38</v>
      </c>
      <c r="I5" t="s">
        <v>39</v>
      </c>
      <c r="K5" t="s">
        <v>40</v>
      </c>
      <c r="L5">
        <v>60</v>
      </c>
      <c r="R5">
        <v>27.6</v>
      </c>
      <c r="S5" t="s">
        <v>49</v>
      </c>
      <c r="T5" s="2">
        <f t="shared" si="0"/>
        <v>174.91</v>
      </c>
      <c r="U5">
        <v>163.46</v>
      </c>
      <c r="V5">
        <v>163.46</v>
      </c>
      <c r="X5" t="e">
        <v>#N/A</v>
      </c>
      <c r="Y5" t="s">
        <v>47</v>
      </c>
    </row>
    <row r="6" spans="1:46" hidden="1" x14ac:dyDescent="0.35">
      <c r="A6" t="s">
        <v>50</v>
      </c>
      <c r="B6" t="s">
        <v>33</v>
      </c>
      <c r="C6" t="s">
        <v>34</v>
      </c>
      <c r="D6" t="s">
        <v>35</v>
      </c>
      <c r="E6" t="s">
        <v>34</v>
      </c>
      <c r="F6" t="s">
        <v>51</v>
      </c>
      <c r="G6" t="s">
        <v>37</v>
      </c>
      <c r="H6" t="s">
        <v>38</v>
      </c>
      <c r="I6" t="s">
        <v>39</v>
      </c>
      <c r="K6" t="s">
        <v>40</v>
      </c>
      <c r="L6">
        <v>60</v>
      </c>
      <c r="R6">
        <v>27.6</v>
      </c>
      <c r="S6" t="s">
        <v>49</v>
      </c>
      <c r="T6" s="2">
        <f t="shared" si="0"/>
        <v>174.91</v>
      </c>
      <c r="U6">
        <v>163.46</v>
      </c>
      <c r="V6">
        <v>163.46</v>
      </c>
      <c r="X6" t="e">
        <v>#N/A</v>
      </c>
      <c r="Y6" t="s">
        <v>50</v>
      </c>
    </row>
    <row r="7" spans="1:46" hidden="1" x14ac:dyDescent="0.35">
      <c r="A7" t="s">
        <v>52</v>
      </c>
      <c r="B7" t="s">
        <v>33</v>
      </c>
      <c r="C7" t="s">
        <v>34</v>
      </c>
      <c r="D7" t="s">
        <v>35</v>
      </c>
      <c r="E7" t="s">
        <v>34</v>
      </c>
      <c r="F7" t="s">
        <v>53</v>
      </c>
      <c r="G7" t="s">
        <v>37</v>
      </c>
      <c r="H7" t="s">
        <v>38</v>
      </c>
      <c r="I7" t="s">
        <v>39</v>
      </c>
      <c r="K7" t="s">
        <v>40</v>
      </c>
      <c r="L7">
        <v>60</v>
      </c>
      <c r="R7">
        <v>27.1</v>
      </c>
      <c r="S7" t="s">
        <v>41</v>
      </c>
      <c r="T7" s="2">
        <f t="shared" si="0"/>
        <v>208.67</v>
      </c>
      <c r="U7">
        <v>195.01</v>
      </c>
      <c r="V7">
        <v>195.01</v>
      </c>
      <c r="X7">
        <v>325.02</v>
      </c>
      <c r="Y7" t="s">
        <v>52</v>
      </c>
    </row>
    <row r="8" spans="1:46" hidden="1" x14ac:dyDescent="0.35">
      <c r="A8" t="s">
        <v>54</v>
      </c>
      <c r="B8" t="s">
        <v>33</v>
      </c>
      <c r="C8" t="s">
        <v>34</v>
      </c>
      <c r="D8" t="s">
        <v>35</v>
      </c>
      <c r="E8" t="s">
        <v>34</v>
      </c>
      <c r="F8" t="s">
        <v>55</v>
      </c>
      <c r="G8" t="s">
        <v>37</v>
      </c>
      <c r="H8" t="s">
        <v>38</v>
      </c>
      <c r="I8" t="s">
        <v>39</v>
      </c>
      <c r="K8" t="s">
        <v>40</v>
      </c>
      <c r="L8">
        <v>60</v>
      </c>
      <c r="R8">
        <v>32.200000000000003</v>
      </c>
      <c r="S8" t="s">
        <v>49</v>
      </c>
      <c r="T8" s="2">
        <f t="shared" si="0"/>
        <v>252.59</v>
      </c>
      <c r="U8">
        <v>236.06</v>
      </c>
      <c r="V8">
        <v>236.06</v>
      </c>
      <c r="X8">
        <v>393.44</v>
      </c>
      <c r="Y8" t="s">
        <v>54</v>
      </c>
    </row>
    <row r="9" spans="1:46" hidden="1" x14ac:dyDescent="0.35">
      <c r="A9" t="s">
        <v>56</v>
      </c>
      <c r="B9" t="s">
        <v>33</v>
      </c>
      <c r="C9" t="s">
        <v>34</v>
      </c>
      <c r="D9" t="s">
        <v>35</v>
      </c>
      <c r="E9" t="s">
        <v>34</v>
      </c>
      <c r="F9" t="s">
        <v>57</v>
      </c>
      <c r="G9" t="s">
        <v>37</v>
      </c>
      <c r="H9" t="s">
        <v>38</v>
      </c>
      <c r="I9" t="s">
        <v>39</v>
      </c>
      <c r="K9" t="s">
        <v>40</v>
      </c>
      <c r="L9">
        <v>60</v>
      </c>
      <c r="R9">
        <v>37.700000000000003</v>
      </c>
      <c r="S9" t="s">
        <v>49</v>
      </c>
      <c r="T9" s="2">
        <f t="shared" si="0"/>
        <v>294.93</v>
      </c>
      <c r="U9">
        <v>275.63</v>
      </c>
      <c r="V9">
        <v>275.63</v>
      </c>
      <c r="X9">
        <v>459.39</v>
      </c>
      <c r="Y9" t="s">
        <v>56</v>
      </c>
    </row>
    <row r="10" spans="1:46" hidden="1" x14ac:dyDescent="0.35">
      <c r="A10" t="s">
        <v>58</v>
      </c>
      <c r="B10" t="s">
        <v>33</v>
      </c>
      <c r="C10" t="s">
        <v>34</v>
      </c>
      <c r="D10" t="s">
        <v>35</v>
      </c>
      <c r="E10" t="s">
        <v>34</v>
      </c>
      <c r="F10" t="s">
        <v>59</v>
      </c>
      <c r="G10" t="s">
        <v>37</v>
      </c>
      <c r="H10" t="s">
        <v>38</v>
      </c>
      <c r="I10" t="s">
        <v>44</v>
      </c>
      <c r="K10" t="s">
        <v>40</v>
      </c>
      <c r="L10">
        <v>70</v>
      </c>
      <c r="R10">
        <v>18</v>
      </c>
      <c r="S10" t="s">
        <v>41</v>
      </c>
      <c r="T10" s="2">
        <f t="shared" si="0"/>
        <v>101.47</v>
      </c>
      <c r="U10">
        <v>94.83</v>
      </c>
      <c r="V10">
        <v>145.94</v>
      </c>
      <c r="X10" t="e">
        <v>#N/A</v>
      </c>
      <c r="Y10" t="s">
        <v>58</v>
      </c>
    </row>
    <row r="11" spans="1:46" hidden="1" x14ac:dyDescent="0.35">
      <c r="A11" t="s">
        <v>60</v>
      </c>
      <c r="B11" t="s">
        <v>33</v>
      </c>
      <c r="C11" t="s">
        <v>34</v>
      </c>
      <c r="D11" t="s">
        <v>35</v>
      </c>
      <c r="E11" t="s">
        <v>34</v>
      </c>
      <c r="F11" t="s">
        <v>61</v>
      </c>
      <c r="G11" t="s">
        <v>37</v>
      </c>
      <c r="H11" t="s">
        <v>38</v>
      </c>
      <c r="I11" t="s">
        <v>39</v>
      </c>
      <c r="K11" t="s">
        <v>40</v>
      </c>
      <c r="L11">
        <v>70</v>
      </c>
      <c r="R11">
        <v>96</v>
      </c>
      <c r="S11" t="s">
        <v>41</v>
      </c>
      <c r="T11" s="2">
        <f t="shared" si="0"/>
        <v>694.16</v>
      </c>
      <c r="U11">
        <v>648.74</v>
      </c>
      <c r="V11">
        <v>648.74</v>
      </c>
      <c r="X11" t="e">
        <v>#N/A</v>
      </c>
      <c r="Y11" t="s">
        <v>60</v>
      </c>
    </row>
    <row r="12" spans="1:46" hidden="1" x14ac:dyDescent="0.35">
      <c r="A12" t="s">
        <v>62</v>
      </c>
      <c r="B12" t="s">
        <v>33</v>
      </c>
      <c r="C12" t="s">
        <v>34</v>
      </c>
      <c r="D12" t="s">
        <v>35</v>
      </c>
      <c r="E12" t="s">
        <v>34</v>
      </c>
      <c r="F12" t="s">
        <v>63</v>
      </c>
      <c r="G12" t="s">
        <v>37</v>
      </c>
      <c r="H12" t="s">
        <v>38</v>
      </c>
      <c r="I12" t="s">
        <v>39</v>
      </c>
      <c r="K12" t="s">
        <v>40</v>
      </c>
      <c r="L12">
        <v>70</v>
      </c>
      <c r="R12">
        <v>35.770000000000003</v>
      </c>
      <c r="S12" t="s">
        <v>49</v>
      </c>
      <c r="T12" s="2">
        <f t="shared" si="0"/>
        <v>352.96999999999997</v>
      </c>
      <c r="U12">
        <v>329.87</v>
      </c>
      <c r="V12">
        <v>329.87</v>
      </c>
      <c r="X12">
        <v>549.79</v>
      </c>
      <c r="Y12" t="s">
        <v>62</v>
      </c>
    </row>
    <row r="13" spans="1:46" hidden="1" x14ac:dyDescent="0.35">
      <c r="A13" t="s">
        <v>64</v>
      </c>
      <c r="B13" t="s">
        <v>33</v>
      </c>
      <c r="C13" t="s">
        <v>34</v>
      </c>
      <c r="D13" t="s">
        <v>35</v>
      </c>
      <c r="E13" t="s">
        <v>34</v>
      </c>
      <c r="F13" t="s">
        <v>65</v>
      </c>
      <c r="G13" t="s">
        <v>37</v>
      </c>
      <c r="H13" t="s">
        <v>38</v>
      </c>
      <c r="I13" t="s">
        <v>44</v>
      </c>
      <c r="K13" t="s">
        <v>66</v>
      </c>
      <c r="L13">
        <v>70</v>
      </c>
      <c r="R13">
        <v>13</v>
      </c>
      <c r="S13" t="s">
        <v>41</v>
      </c>
      <c r="T13" s="2">
        <f t="shared" si="0"/>
        <v>112.78</v>
      </c>
      <c r="U13">
        <v>105.4</v>
      </c>
      <c r="V13">
        <v>105.4</v>
      </c>
      <c r="X13" t="e">
        <v>#N/A</v>
      </c>
      <c r="Y13" t="s">
        <v>64</v>
      </c>
    </row>
    <row r="14" spans="1:46" hidden="1" x14ac:dyDescent="0.35">
      <c r="A14" t="s">
        <v>67</v>
      </c>
      <c r="B14" t="s">
        <v>33</v>
      </c>
      <c r="C14" t="s">
        <v>34</v>
      </c>
      <c r="D14" t="s">
        <v>35</v>
      </c>
      <c r="E14" t="s">
        <v>34</v>
      </c>
      <c r="F14" t="s">
        <v>68</v>
      </c>
      <c r="G14" t="s">
        <v>37</v>
      </c>
      <c r="H14" t="s">
        <v>38</v>
      </c>
      <c r="I14" t="s">
        <v>44</v>
      </c>
      <c r="K14" t="s">
        <v>66</v>
      </c>
      <c r="L14">
        <v>70</v>
      </c>
      <c r="R14">
        <v>13</v>
      </c>
      <c r="S14" t="s">
        <v>41</v>
      </c>
      <c r="T14" s="2">
        <f t="shared" si="0"/>
        <v>0</v>
      </c>
      <c r="V14">
        <v>105.4</v>
      </c>
      <c r="X14" t="e">
        <v>#N/A</v>
      </c>
      <c r="Y14" t="s">
        <v>67</v>
      </c>
    </row>
    <row r="15" spans="1:46" hidden="1" x14ac:dyDescent="0.35">
      <c r="A15" t="s">
        <v>69</v>
      </c>
      <c r="B15" t="s">
        <v>33</v>
      </c>
      <c r="C15" t="s">
        <v>34</v>
      </c>
      <c r="D15" t="s">
        <v>35</v>
      </c>
      <c r="E15" t="s">
        <v>34</v>
      </c>
      <c r="F15" t="s">
        <v>70</v>
      </c>
      <c r="G15" t="s">
        <v>37</v>
      </c>
      <c r="H15" t="s">
        <v>38</v>
      </c>
      <c r="I15" t="s">
        <v>44</v>
      </c>
      <c r="K15" t="s">
        <v>40</v>
      </c>
      <c r="L15">
        <v>90</v>
      </c>
      <c r="R15">
        <v>30</v>
      </c>
      <c r="S15" t="s">
        <v>41</v>
      </c>
      <c r="T15" s="2">
        <f t="shared" si="0"/>
        <v>259.53999999999996</v>
      </c>
      <c r="U15">
        <v>242.56</v>
      </c>
      <c r="V15">
        <v>242.56</v>
      </c>
      <c r="X15">
        <v>404.28266666666673</v>
      </c>
      <c r="Y15" t="s">
        <v>69</v>
      </c>
    </row>
    <row r="16" spans="1:46" hidden="1" x14ac:dyDescent="0.35">
      <c r="A16" t="s">
        <v>71</v>
      </c>
      <c r="B16" t="s">
        <v>33</v>
      </c>
      <c r="C16" t="s">
        <v>34</v>
      </c>
      <c r="D16" t="s">
        <v>35</v>
      </c>
      <c r="E16" t="s">
        <v>34</v>
      </c>
      <c r="F16" t="s">
        <v>72</v>
      </c>
      <c r="G16" t="s">
        <v>37</v>
      </c>
      <c r="H16" t="s">
        <v>38</v>
      </c>
      <c r="I16" t="s">
        <v>44</v>
      </c>
      <c r="K16" t="s">
        <v>40</v>
      </c>
      <c r="L16">
        <v>100</v>
      </c>
      <c r="R16">
        <v>11.2</v>
      </c>
      <c r="S16" t="s">
        <v>41</v>
      </c>
      <c r="T16" s="2">
        <f t="shared" si="0"/>
        <v>109.2</v>
      </c>
      <c r="U16">
        <v>102.05</v>
      </c>
      <c r="V16">
        <v>102.05</v>
      </c>
      <c r="X16">
        <v>170.07</v>
      </c>
      <c r="Y16" t="s">
        <v>71</v>
      </c>
    </row>
    <row r="17" spans="1:25" hidden="1" x14ac:dyDescent="0.35">
      <c r="A17" t="s">
        <v>73</v>
      </c>
      <c r="B17" t="s">
        <v>33</v>
      </c>
      <c r="C17" t="s">
        <v>34</v>
      </c>
      <c r="D17" t="s">
        <v>35</v>
      </c>
      <c r="E17" t="s">
        <v>34</v>
      </c>
      <c r="F17" t="s">
        <v>74</v>
      </c>
      <c r="G17" t="s">
        <v>37</v>
      </c>
      <c r="H17" t="s">
        <v>38</v>
      </c>
      <c r="I17" t="s">
        <v>39</v>
      </c>
      <c r="K17" t="s">
        <v>40</v>
      </c>
      <c r="L17">
        <v>200</v>
      </c>
      <c r="R17">
        <v>20</v>
      </c>
      <c r="S17" t="s">
        <v>41</v>
      </c>
      <c r="T17" s="2">
        <f t="shared" si="0"/>
        <v>182</v>
      </c>
      <c r="U17">
        <v>170.09</v>
      </c>
      <c r="V17">
        <v>170.09</v>
      </c>
      <c r="X17">
        <v>283.49</v>
      </c>
      <c r="Y17" t="s">
        <v>73</v>
      </c>
    </row>
    <row r="18" spans="1:25" hidden="1" x14ac:dyDescent="0.35">
      <c r="A18" t="s">
        <v>75</v>
      </c>
      <c r="B18" t="s">
        <v>33</v>
      </c>
      <c r="C18" t="s">
        <v>34</v>
      </c>
      <c r="D18" t="s">
        <v>35</v>
      </c>
      <c r="E18" t="s">
        <v>34</v>
      </c>
      <c r="F18" t="s">
        <v>76</v>
      </c>
      <c r="G18" t="s">
        <v>37</v>
      </c>
      <c r="H18" t="s">
        <v>38</v>
      </c>
      <c r="I18" t="s">
        <v>44</v>
      </c>
      <c r="K18" t="s">
        <v>40</v>
      </c>
      <c r="L18">
        <v>250</v>
      </c>
      <c r="R18">
        <v>20.5</v>
      </c>
      <c r="S18" t="s">
        <v>41</v>
      </c>
      <c r="T18" s="2">
        <f t="shared" si="0"/>
        <v>194.73</v>
      </c>
      <c r="U18">
        <v>181.99</v>
      </c>
      <c r="V18">
        <v>181.99</v>
      </c>
      <c r="X18">
        <v>303.5</v>
      </c>
      <c r="Y18" t="s">
        <v>75</v>
      </c>
    </row>
    <row r="19" spans="1:25" hidden="1" x14ac:dyDescent="0.35">
      <c r="A19" t="s">
        <v>77</v>
      </c>
      <c r="B19" t="s">
        <v>33</v>
      </c>
      <c r="C19" t="s">
        <v>34</v>
      </c>
      <c r="D19" t="s">
        <v>35</v>
      </c>
      <c r="E19" t="s">
        <v>34</v>
      </c>
      <c r="F19" t="s">
        <v>78</v>
      </c>
      <c r="G19" t="s">
        <v>37</v>
      </c>
      <c r="H19" t="s">
        <v>38</v>
      </c>
      <c r="I19" t="s">
        <v>44</v>
      </c>
      <c r="K19" t="s">
        <v>40</v>
      </c>
      <c r="L19">
        <v>350</v>
      </c>
      <c r="R19">
        <v>37</v>
      </c>
      <c r="S19" t="s">
        <v>41</v>
      </c>
      <c r="T19" s="2">
        <f t="shared" si="0"/>
        <v>327.56</v>
      </c>
      <c r="U19">
        <v>306.13</v>
      </c>
      <c r="V19">
        <v>306.13</v>
      </c>
      <c r="X19">
        <v>510.22</v>
      </c>
      <c r="Y19" t="s">
        <v>77</v>
      </c>
    </row>
    <row r="20" spans="1:25" hidden="1" x14ac:dyDescent="0.35">
      <c r="A20" t="s">
        <v>79</v>
      </c>
      <c r="B20" t="s">
        <v>33</v>
      </c>
      <c r="C20" t="s">
        <v>34</v>
      </c>
      <c r="D20" t="s">
        <v>35</v>
      </c>
      <c r="E20" t="s">
        <v>34</v>
      </c>
      <c r="F20" t="s">
        <v>80</v>
      </c>
      <c r="G20" t="s">
        <v>37</v>
      </c>
      <c r="H20" t="s">
        <v>38</v>
      </c>
      <c r="I20" t="s">
        <v>44</v>
      </c>
      <c r="K20" t="s">
        <v>66</v>
      </c>
      <c r="L20">
        <v>265</v>
      </c>
      <c r="R20">
        <v>3.83</v>
      </c>
      <c r="S20" t="s">
        <v>41</v>
      </c>
      <c r="T20" s="2">
        <f t="shared" si="0"/>
        <v>55.83</v>
      </c>
      <c r="U20">
        <v>52.17</v>
      </c>
      <c r="V20">
        <v>52.17</v>
      </c>
      <c r="W20">
        <v>52.17</v>
      </c>
      <c r="X20">
        <v>86.95</v>
      </c>
      <c r="Y20" t="s">
        <v>79</v>
      </c>
    </row>
    <row r="21" spans="1:25" hidden="1" x14ac:dyDescent="0.35">
      <c r="A21" t="s">
        <v>81</v>
      </c>
      <c r="B21" t="s">
        <v>33</v>
      </c>
      <c r="C21" t="s">
        <v>34</v>
      </c>
      <c r="D21" t="s">
        <v>35</v>
      </c>
      <c r="E21" t="s">
        <v>34</v>
      </c>
      <c r="F21" t="s">
        <v>82</v>
      </c>
      <c r="G21" t="s">
        <v>37</v>
      </c>
      <c r="H21" t="s">
        <v>38</v>
      </c>
      <c r="I21" t="s">
        <v>44</v>
      </c>
      <c r="K21" t="s">
        <v>40</v>
      </c>
      <c r="L21">
        <v>300</v>
      </c>
      <c r="R21">
        <v>7.32</v>
      </c>
      <c r="S21" t="s">
        <v>41</v>
      </c>
      <c r="T21" s="2">
        <f t="shared" si="0"/>
        <v>96.98</v>
      </c>
      <c r="U21">
        <v>90.63</v>
      </c>
      <c r="V21">
        <v>90.63</v>
      </c>
      <c r="W21">
        <v>90.61</v>
      </c>
      <c r="X21">
        <v>151.05000000000001</v>
      </c>
      <c r="Y21" t="s">
        <v>81</v>
      </c>
    </row>
    <row r="22" spans="1:25" hidden="1" x14ac:dyDescent="0.35">
      <c r="A22" t="s">
        <v>83</v>
      </c>
      <c r="B22" t="s">
        <v>33</v>
      </c>
      <c r="C22" t="s">
        <v>34</v>
      </c>
      <c r="D22" t="s">
        <v>35</v>
      </c>
      <c r="E22" t="s">
        <v>34</v>
      </c>
      <c r="F22" t="s">
        <v>84</v>
      </c>
      <c r="G22" t="s">
        <v>37</v>
      </c>
      <c r="H22" t="s">
        <v>38</v>
      </c>
      <c r="I22" t="s">
        <v>44</v>
      </c>
      <c r="K22" t="s">
        <v>40</v>
      </c>
      <c r="R22">
        <v>22</v>
      </c>
      <c r="S22" t="s">
        <v>41</v>
      </c>
      <c r="T22" s="2">
        <f t="shared" si="0"/>
        <v>195.32</v>
      </c>
      <c r="U22">
        <v>182.54</v>
      </c>
      <c r="V22">
        <v>199.14</v>
      </c>
      <c r="X22" t="e">
        <v>#N/A</v>
      </c>
      <c r="Y22" t="s">
        <v>83</v>
      </c>
    </row>
    <row r="23" spans="1:25" hidden="1" x14ac:dyDescent="0.35">
      <c r="A23" t="s">
        <v>85</v>
      </c>
      <c r="B23" t="s">
        <v>33</v>
      </c>
      <c r="C23" t="s">
        <v>34</v>
      </c>
      <c r="D23" t="s">
        <v>35</v>
      </c>
      <c r="E23" t="s">
        <v>86</v>
      </c>
      <c r="F23" t="s">
        <v>87</v>
      </c>
      <c r="G23" t="s">
        <v>37</v>
      </c>
      <c r="H23" t="s">
        <v>38</v>
      </c>
      <c r="I23" t="s">
        <v>44</v>
      </c>
      <c r="K23" t="s">
        <v>40</v>
      </c>
      <c r="R23">
        <v>0.63</v>
      </c>
      <c r="S23" t="s">
        <v>41</v>
      </c>
      <c r="T23" s="2">
        <f t="shared" si="0"/>
        <v>5.92</v>
      </c>
      <c r="U23">
        <v>5.53</v>
      </c>
      <c r="V23">
        <v>5.53</v>
      </c>
      <c r="X23">
        <v>9.1999999999999993</v>
      </c>
      <c r="Y23" t="s">
        <v>85</v>
      </c>
    </row>
    <row r="24" spans="1:25" hidden="1" x14ac:dyDescent="0.35">
      <c r="A24" t="s">
        <v>88</v>
      </c>
      <c r="B24" t="s">
        <v>33</v>
      </c>
      <c r="C24" t="s">
        <v>34</v>
      </c>
      <c r="D24" t="s">
        <v>35</v>
      </c>
      <c r="E24" t="s">
        <v>89</v>
      </c>
      <c r="F24" t="s">
        <v>90</v>
      </c>
      <c r="G24" t="s">
        <v>37</v>
      </c>
      <c r="H24" t="s">
        <v>91</v>
      </c>
      <c r="I24" t="s">
        <v>44</v>
      </c>
      <c r="K24" t="s">
        <v>66</v>
      </c>
      <c r="L24" t="s">
        <v>92</v>
      </c>
      <c r="R24">
        <v>15.7</v>
      </c>
      <c r="S24" t="s">
        <v>41</v>
      </c>
      <c r="T24" s="2">
        <f t="shared" si="0"/>
        <v>141.82999999999998</v>
      </c>
      <c r="U24">
        <v>132.55000000000001</v>
      </c>
      <c r="V24">
        <v>147.27000000000001</v>
      </c>
      <c r="X24" t="e">
        <v>#N/A</v>
      </c>
      <c r="Y24" t="s">
        <v>88</v>
      </c>
    </row>
    <row r="25" spans="1:25" hidden="1" x14ac:dyDescent="0.35">
      <c r="A25" t="s">
        <v>93</v>
      </c>
      <c r="B25" t="s">
        <v>33</v>
      </c>
      <c r="C25" t="s">
        <v>34</v>
      </c>
      <c r="D25" t="s">
        <v>35</v>
      </c>
      <c r="E25" t="s">
        <v>89</v>
      </c>
      <c r="F25" t="s">
        <v>94</v>
      </c>
      <c r="G25" t="s">
        <v>37</v>
      </c>
      <c r="H25" t="s">
        <v>91</v>
      </c>
      <c r="I25" t="s">
        <v>44</v>
      </c>
      <c r="K25" t="s">
        <v>66</v>
      </c>
      <c r="L25" t="s">
        <v>92</v>
      </c>
      <c r="R25">
        <v>15.7</v>
      </c>
      <c r="S25" t="s">
        <v>41</v>
      </c>
      <c r="T25" s="2">
        <f t="shared" si="0"/>
        <v>141.82999999999998</v>
      </c>
      <c r="U25">
        <v>132.55000000000001</v>
      </c>
      <c r="V25">
        <v>147.27000000000001</v>
      </c>
      <c r="X25" t="e">
        <v>#N/A</v>
      </c>
      <c r="Y25" t="s">
        <v>93</v>
      </c>
    </row>
    <row r="26" spans="1:25" hidden="1" x14ac:dyDescent="0.35">
      <c r="A26" t="s">
        <v>95</v>
      </c>
      <c r="B26" t="s">
        <v>33</v>
      </c>
      <c r="C26" t="s">
        <v>34</v>
      </c>
      <c r="D26" t="s">
        <v>35</v>
      </c>
      <c r="E26" t="s">
        <v>89</v>
      </c>
      <c r="F26" t="s">
        <v>96</v>
      </c>
      <c r="G26" t="s">
        <v>37</v>
      </c>
      <c r="H26" t="s">
        <v>91</v>
      </c>
      <c r="I26" t="s">
        <v>44</v>
      </c>
      <c r="K26" t="s">
        <v>66</v>
      </c>
      <c r="L26">
        <v>60</v>
      </c>
      <c r="R26">
        <v>25.7</v>
      </c>
      <c r="S26" t="s">
        <v>41</v>
      </c>
      <c r="T26" s="2">
        <f t="shared" si="0"/>
        <v>214.82999999999998</v>
      </c>
      <c r="U26">
        <v>200.77</v>
      </c>
      <c r="V26">
        <v>256.95</v>
      </c>
      <c r="X26">
        <v>334.62</v>
      </c>
      <c r="Y26" t="s">
        <v>95</v>
      </c>
    </row>
    <row r="27" spans="1:25" hidden="1" x14ac:dyDescent="0.35">
      <c r="A27" t="s">
        <v>97</v>
      </c>
      <c r="B27" t="s">
        <v>33</v>
      </c>
      <c r="C27" t="s">
        <v>34</v>
      </c>
      <c r="D27" t="s">
        <v>35</v>
      </c>
      <c r="E27" t="s">
        <v>89</v>
      </c>
      <c r="F27" t="s">
        <v>98</v>
      </c>
      <c r="G27" t="s">
        <v>37</v>
      </c>
      <c r="H27" t="s">
        <v>91</v>
      </c>
      <c r="I27" t="s">
        <v>44</v>
      </c>
      <c r="K27" t="s">
        <v>66</v>
      </c>
      <c r="L27">
        <v>60</v>
      </c>
      <c r="R27">
        <v>25.7</v>
      </c>
      <c r="S27" t="s">
        <v>41</v>
      </c>
      <c r="T27" s="2">
        <f t="shared" si="0"/>
        <v>204.5</v>
      </c>
      <c r="U27">
        <v>191.12</v>
      </c>
      <c r="V27">
        <v>244.17</v>
      </c>
      <c r="X27" t="e">
        <v>#N/A</v>
      </c>
      <c r="Y27" t="s">
        <v>97</v>
      </c>
    </row>
    <row r="28" spans="1:25" hidden="1" x14ac:dyDescent="0.35">
      <c r="A28" t="s">
        <v>99</v>
      </c>
      <c r="B28" t="s">
        <v>33</v>
      </c>
      <c r="C28" t="s">
        <v>34</v>
      </c>
      <c r="D28" t="s">
        <v>35</v>
      </c>
      <c r="E28" t="s">
        <v>89</v>
      </c>
      <c r="F28" t="s">
        <v>100</v>
      </c>
      <c r="G28" t="s">
        <v>37</v>
      </c>
      <c r="H28" t="s">
        <v>91</v>
      </c>
      <c r="I28" t="s">
        <v>44</v>
      </c>
      <c r="K28" t="s">
        <v>66</v>
      </c>
      <c r="L28">
        <v>60</v>
      </c>
      <c r="R28">
        <v>25.6</v>
      </c>
      <c r="S28" t="s">
        <v>41</v>
      </c>
      <c r="T28" s="2">
        <f t="shared" si="0"/>
        <v>204.5</v>
      </c>
      <c r="U28">
        <v>191.12</v>
      </c>
      <c r="V28">
        <v>244.17</v>
      </c>
      <c r="X28" t="e">
        <v>#N/A</v>
      </c>
      <c r="Y28" t="s">
        <v>99</v>
      </c>
    </row>
    <row r="29" spans="1:25" hidden="1" x14ac:dyDescent="0.35">
      <c r="A29" t="s">
        <v>101</v>
      </c>
      <c r="B29" t="s">
        <v>33</v>
      </c>
      <c r="C29" t="s">
        <v>34</v>
      </c>
      <c r="D29" t="s">
        <v>35</v>
      </c>
      <c r="E29" t="s">
        <v>89</v>
      </c>
      <c r="F29" t="s">
        <v>102</v>
      </c>
      <c r="G29" t="s">
        <v>37</v>
      </c>
      <c r="H29" t="s">
        <v>91</v>
      </c>
      <c r="I29" t="s">
        <v>44</v>
      </c>
      <c r="K29" t="s">
        <v>66</v>
      </c>
      <c r="L29">
        <v>70</v>
      </c>
      <c r="R29">
        <v>26.1</v>
      </c>
      <c r="S29" t="s">
        <v>41</v>
      </c>
      <c r="T29" s="2">
        <f t="shared" si="0"/>
        <v>247.45</v>
      </c>
      <c r="U29">
        <v>231.26</v>
      </c>
      <c r="V29">
        <v>256.95</v>
      </c>
      <c r="X29">
        <v>385.43</v>
      </c>
      <c r="Y29" t="s">
        <v>101</v>
      </c>
    </row>
    <row r="30" spans="1:25" hidden="1" x14ac:dyDescent="0.35">
      <c r="A30" t="s">
        <v>103</v>
      </c>
      <c r="B30" t="s">
        <v>33</v>
      </c>
      <c r="C30" t="s">
        <v>34</v>
      </c>
      <c r="D30" t="s">
        <v>35</v>
      </c>
      <c r="E30" t="s">
        <v>89</v>
      </c>
      <c r="F30" t="s">
        <v>104</v>
      </c>
      <c r="G30" t="s">
        <v>37</v>
      </c>
      <c r="H30" t="s">
        <v>91</v>
      </c>
      <c r="I30" t="s">
        <v>44</v>
      </c>
      <c r="K30" t="s">
        <v>66</v>
      </c>
      <c r="L30">
        <v>70</v>
      </c>
      <c r="R30">
        <v>28</v>
      </c>
      <c r="S30" t="s">
        <v>41</v>
      </c>
      <c r="T30" s="2">
        <f t="shared" si="0"/>
        <v>247.45</v>
      </c>
      <c r="U30">
        <v>231.26</v>
      </c>
      <c r="V30">
        <v>256.95</v>
      </c>
      <c r="X30" t="e">
        <v>#N/A</v>
      </c>
      <c r="Y30" t="s">
        <v>103</v>
      </c>
    </row>
    <row r="31" spans="1:25" hidden="1" x14ac:dyDescent="0.35">
      <c r="A31" t="s">
        <v>105</v>
      </c>
      <c r="B31" t="s">
        <v>33</v>
      </c>
      <c r="C31" t="s">
        <v>34</v>
      </c>
      <c r="D31" t="s">
        <v>35</v>
      </c>
      <c r="E31" t="s">
        <v>89</v>
      </c>
      <c r="F31" t="s">
        <v>106</v>
      </c>
      <c r="G31" t="s">
        <v>37</v>
      </c>
      <c r="H31" t="s">
        <v>91</v>
      </c>
      <c r="I31" t="s">
        <v>44</v>
      </c>
      <c r="K31" t="s">
        <v>66</v>
      </c>
      <c r="L31">
        <v>70</v>
      </c>
      <c r="R31">
        <v>28</v>
      </c>
      <c r="S31" t="s">
        <v>41</v>
      </c>
      <c r="T31" s="2">
        <f t="shared" si="0"/>
        <v>247.45</v>
      </c>
      <c r="U31">
        <v>231.26</v>
      </c>
      <c r="V31">
        <v>256.95</v>
      </c>
      <c r="X31" t="e">
        <v>#N/A</v>
      </c>
      <c r="Y31" t="s">
        <v>105</v>
      </c>
    </row>
    <row r="32" spans="1:25" hidden="1" x14ac:dyDescent="0.35">
      <c r="A32" t="s">
        <v>107</v>
      </c>
      <c r="B32" t="s">
        <v>33</v>
      </c>
      <c r="C32" t="s">
        <v>34</v>
      </c>
      <c r="D32" t="s">
        <v>35</v>
      </c>
      <c r="E32" t="s">
        <v>89</v>
      </c>
      <c r="F32" t="s">
        <v>108</v>
      </c>
      <c r="G32" t="s">
        <v>37</v>
      </c>
      <c r="H32" t="s">
        <v>91</v>
      </c>
      <c r="I32" t="s">
        <v>44</v>
      </c>
      <c r="K32" t="s">
        <v>66</v>
      </c>
      <c r="L32">
        <v>90</v>
      </c>
      <c r="R32">
        <v>40</v>
      </c>
      <c r="S32" t="s">
        <v>41</v>
      </c>
      <c r="T32" s="2">
        <f t="shared" si="0"/>
        <v>318.17</v>
      </c>
      <c r="U32">
        <v>297.35000000000002</v>
      </c>
      <c r="V32">
        <v>330.38</v>
      </c>
      <c r="X32">
        <v>495.58</v>
      </c>
      <c r="Y32" t="s">
        <v>107</v>
      </c>
    </row>
    <row r="33" spans="1:25" hidden="1" x14ac:dyDescent="0.35">
      <c r="A33" t="s">
        <v>109</v>
      </c>
      <c r="B33" t="s">
        <v>33</v>
      </c>
      <c r="C33" t="s">
        <v>34</v>
      </c>
      <c r="D33" t="s">
        <v>35</v>
      </c>
      <c r="E33" t="s">
        <v>89</v>
      </c>
      <c r="F33" t="s">
        <v>110</v>
      </c>
      <c r="G33" t="s">
        <v>37</v>
      </c>
      <c r="H33" t="s">
        <v>91</v>
      </c>
      <c r="I33" t="s">
        <v>44</v>
      </c>
      <c r="K33" t="s">
        <v>66</v>
      </c>
      <c r="L33">
        <v>90</v>
      </c>
      <c r="R33">
        <v>34.799999999999997</v>
      </c>
      <c r="S33" t="s">
        <v>41</v>
      </c>
      <c r="T33" s="2">
        <f t="shared" si="0"/>
        <v>276.82</v>
      </c>
      <c r="U33">
        <v>258.70999999999998</v>
      </c>
      <c r="V33">
        <v>287.44</v>
      </c>
      <c r="X33" t="e">
        <v>#N/A</v>
      </c>
      <c r="Y33" t="s">
        <v>109</v>
      </c>
    </row>
    <row r="34" spans="1:25" hidden="1" x14ac:dyDescent="0.35">
      <c r="A34" t="s">
        <v>111</v>
      </c>
      <c r="B34" t="s">
        <v>33</v>
      </c>
      <c r="C34" t="s">
        <v>34</v>
      </c>
      <c r="D34" t="s">
        <v>35</v>
      </c>
      <c r="E34" t="s">
        <v>89</v>
      </c>
      <c r="F34" t="s">
        <v>112</v>
      </c>
      <c r="G34" t="s">
        <v>37</v>
      </c>
      <c r="H34" t="s">
        <v>91</v>
      </c>
      <c r="I34" t="s">
        <v>44</v>
      </c>
      <c r="K34" t="s">
        <v>66</v>
      </c>
      <c r="L34">
        <v>90</v>
      </c>
      <c r="R34">
        <v>34.799999999999997</v>
      </c>
      <c r="S34" t="s">
        <v>41</v>
      </c>
      <c r="T34" s="2">
        <f t="shared" si="0"/>
        <v>276.82</v>
      </c>
      <c r="U34">
        <v>258.70999999999998</v>
      </c>
      <c r="V34">
        <v>287.44</v>
      </c>
      <c r="X34" t="e">
        <v>#N/A</v>
      </c>
      <c r="Y34" t="s">
        <v>111</v>
      </c>
    </row>
    <row r="35" spans="1:25" hidden="1" x14ac:dyDescent="0.35">
      <c r="A35" t="s">
        <v>113</v>
      </c>
      <c r="B35" t="s">
        <v>33</v>
      </c>
      <c r="C35" t="s">
        <v>34</v>
      </c>
      <c r="D35" t="s">
        <v>35</v>
      </c>
      <c r="E35" t="s">
        <v>89</v>
      </c>
      <c r="F35" t="s">
        <v>114</v>
      </c>
      <c r="G35" t="s">
        <v>37</v>
      </c>
      <c r="H35" t="s">
        <v>91</v>
      </c>
      <c r="I35" t="s">
        <v>44</v>
      </c>
      <c r="K35" t="s">
        <v>66</v>
      </c>
      <c r="L35">
        <v>60</v>
      </c>
      <c r="R35">
        <v>31.1</v>
      </c>
      <c r="S35" t="s">
        <v>41</v>
      </c>
      <c r="T35" s="2">
        <f t="shared" si="0"/>
        <v>247.45</v>
      </c>
      <c r="U35">
        <v>231.26</v>
      </c>
      <c r="V35">
        <v>256.95</v>
      </c>
      <c r="X35">
        <v>385.43</v>
      </c>
      <c r="Y35" t="s">
        <v>113</v>
      </c>
    </row>
    <row r="36" spans="1:25" hidden="1" x14ac:dyDescent="0.35">
      <c r="A36" t="s">
        <v>115</v>
      </c>
      <c r="B36" t="s">
        <v>33</v>
      </c>
      <c r="C36" t="s">
        <v>34</v>
      </c>
      <c r="D36" t="s">
        <v>35</v>
      </c>
      <c r="E36" t="s">
        <v>89</v>
      </c>
      <c r="F36" t="s">
        <v>116</v>
      </c>
      <c r="G36" t="s">
        <v>37</v>
      </c>
      <c r="H36" t="s">
        <v>91</v>
      </c>
      <c r="I36" t="s">
        <v>44</v>
      </c>
      <c r="K36" t="s">
        <v>66</v>
      </c>
      <c r="L36">
        <v>60</v>
      </c>
      <c r="R36">
        <v>33</v>
      </c>
      <c r="S36" t="s">
        <v>41</v>
      </c>
      <c r="T36" s="2">
        <f t="shared" si="0"/>
        <v>262.57</v>
      </c>
      <c r="U36">
        <v>245.39</v>
      </c>
      <c r="V36">
        <v>272.64</v>
      </c>
      <c r="X36" t="e">
        <v>#N/A</v>
      </c>
      <c r="Y36" t="s">
        <v>115</v>
      </c>
    </row>
    <row r="37" spans="1:25" hidden="1" x14ac:dyDescent="0.35">
      <c r="A37" t="s">
        <v>117</v>
      </c>
      <c r="B37" t="s">
        <v>33</v>
      </c>
      <c r="C37" t="s">
        <v>34</v>
      </c>
      <c r="D37" t="s">
        <v>35</v>
      </c>
      <c r="E37" t="s">
        <v>89</v>
      </c>
      <c r="F37" t="s">
        <v>118</v>
      </c>
      <c r="G37" t="s">
        <v>37</v>
      </c>
      <c r="H37" t="s">
        <v>91</v>
      </c>
      <c r="I37" t="s">
        <v>44</v>
      </c>
      <c r="K37" t="s">
        <v>66</v>
      </c>
      <c r="L37">
        <v>60</v>
      </c>
      <c r="R37">
        <v>33</v>
      </c>
      <c r="S37" t="s">
        <v>41</v>
      </c>
      <c r="T37" s="2">
        <f t="shared" si="0"/>
        <v>262.57</v>
      </c>
      <c r="U37">
        <v>245.39</v>
      </c>
      <c r="V37">
        <v>272.64</v>
      </c>
      <c r="X37" t="e">
        <v>#N/A</v>
      </c>
      <c r="Y37" t="s">
        <v>117</v>
      </c>
    </row>
    <row r="38" spans="1:25" hidden="1" x14ac:dyDescent="0.35">
      <c r="A38" t="s">
        <v>119</v>
      </c>
      <c r="B38" t="s">
        <v>33</v>
      </c>
      <c r="C38" t="s">
        <v>34</v>
      </c>
      <c r="D38" t="s">
        <v>35</v>
      </c>
      <c r="E38" t="s">
        <v>89</v>
      </c>
      <c r="F38" t="s">
        <v>120</v>
      </c>
      <c r="G38" t="s">
        <v>37</v>
      </c>
      <c r="H38" t="s">
        <v>91</v>
      </c>
      <c r="I38" t="s">
        <v>44</v>
      </c>
      <c r="K38" t="s">
        <v>66</v>
      </c>
      <c r="L38">
        <v>70</v>
      </c>
      <c r="R38">
        <v>31.4</v>
      </c>
      <c r="S38" t="s">
        <v>41</v>
      </c>
      <c r="T38" s="2">
        <f t="shared" si="0"/>
        <v>263.95</v>
      </c>
      <c r="U38">
        <v>246.68</v>
      </c>
      <c r="V38">
        <v>274.08999999999997</v>
      </c>
      <c r="X38" t="e">
        <v>#N/A</v>
      </c>
      <c r="Y38" t="s">
        <v>119</v>
      </c>
    </row>
    <row r="39" spans="1:25" hidden="1" x14ac:dyDescent="0.35">
      <c r="A39" t="s">
        <v>121</v>
      </c>
      <c r="B39" t="s">
        <v>33</v>
      </c>
      <c r="C39" t="s">
        <v>34</v>
      </c>
      <c r="D39" t="s">
        <v>35</v>
      </c>
      <c r="E39" t="s">
        <v>89</v>
      </c>
      <c r="F39" t="s">
        <v>122</v>
      </c>
      <c r="G39" t="s">
        <v>37</v>
      </c>
      <c r="H39" t="s">
        <v>91</v>
      </c>
      <c r="I39" t="s">
        <v>44</v>
      </c>
      <c r="K39" t="s">
        <v>66</v>
      </c>
      <c r="L39">
        <v>70</v>
      </c>
      <c r="R39">
        <v>32.5</v>
      </c>
      <c r="S39" t="s">
        <v>41</v>
      </c>
      <c r="T39" s="2">
        <f t="shared" si="0"/>
        <v>273.2</v>
      </c>
      <c r="U39">
        <v>255.32</v>
      </c>
      <c r="V39">
        <v>283.67</v>
      </c>
      <c r="X39" t="e">
        <v>#N/A</v>
      </c>
      <c r="Y39" t="s">
        <v>121</v>
      </c>
    </row>
    <row r="40" spans="1:25" hidden="1" x14ac:dyDescent="0.35">
      <c r="A40" t="s">
        <v>123</v>
      </c>
      <c r="B40" t="s">
        <v>33</v>
      </c>
      <c r="C40" t="s">
        <v>34</v>
      </c>
      <c r="D40" t="s">
        <v>35</v>
      </c>
      <c r="E40" t="s">
        <v>89</v>
      </c>
      <c r="F40" t="s">
        <v>124</v>
      </c>
      <c r="G40" t="s">
        <v>37</v>
      </c>
      <c r="H40" t="s">
        <v>91</v>
      </c>
      <c r="I40" t="s">
        <v>44</v>
      </c>
      <c r="K40" t="s">
        <v>66</v>
      </c>
      <c r="L40">
        <v>70</v>
      </c>
      <c r="R40">
        <v>32.5</v>
      </c>
      <c r="S40" t="s">
        <v>41</v>
      </c>
      <c r="T40" s="2">
        <f t="shared" si="0"/>
        <v>273.2</v>
      </c>
      <c r="U40">
        <v>255.32</v>
      </c>
      <c r="V40">
        <v>283.67</v>
      </c>
      <c r="X40" t="e">
        <v>#N/A</v>
      </c>
      <c r="Y40" t="s">
        <v>123</v>
      </c>
    </row>
    <row r="41" spans="1:25" hidden="1" x14ac:dyDescent="0.35">
      <c r="A41" t="s">
        <v>125</v>
      </c>
      <c r="B41" t="s">
        <v>33</v>
      </c>
      <c r="C41" t="s">
        <v>34</v>
      </c>
      <c r="D41" t="s">
        <v>35</v>
      </c>
      <c r="E41" t="s">
        <v>89</v>
      </c>
      <c r="F41" t="s">
        <v>126</v>
      </c>
      <c r="G41" t="s">
        <v>37</v>
      </c>
      <c r="H41" t="s">
        <v>91</v>
      </c>
      <c r="I41" t="s">
        <v>44</v>
      </c>
      <c r="K41" t="s">
        <v>66</v>
      </c>
      <c r="L41">
        <v>90</v>
      </c>
      <c r="R41">
        <v>42.3</v>
      </c>
      <c r="S41" t="s">
        <v>41</v>
      </c>
      <c r="T41" s="2">
        <f t="shared" si="0"/>
        <v>354.69</v>
      </c>
      <c r="U41">
        <v>331.48</v>
      </c>
      <c r="V41">
        <v>368.3</v>
      </c>
      <c r="X41" t="e">
        <v>#N/A</v>
      </c>
      <c r="Y41" t="s">
        <v>125</v>
      </c>
    </row>
    <row r="42" spans="1:25" hidden="1" x14ac:dyDescent="0.35">
      <c r="A42" t="s">
        <v>127</v>
      </c>
      <c r="B42" t="s">
        <v>33</v>
      </c>
      <c r="C42" t="s">
        <v>34</v>
      </c>
      <c r="D42" t="s">
        <v>35</v>
      </c>
      <c r="E42" t="s">
        <v>89</v>
      </c>
      <c r="F42" t="s">
        <v>128</v>
      </c>
      <c r="G42" t="s">
        <v>37</v>
      </c>
      <c r="H42" t="s">
        <v>91</v>
      </c>
      <c r="I42" t="s">
        <v>44</v>
      </c>
      <c r="K42" t="s">
        <v>66</v>
      </c>
      <c r="L42">
        <v>90</v>
      </c>
      <c r="R42">
        <v>43</v>
      </c>
      <c r="S42" t="s">
        <v>41</v>
      </c>
      <c r="T42" s="2">
        <f t="shared" si="0"/>
        <v>354.69</v>
      </c>
      <c r="U42">
        <v>331.48</v>
      </c>
      <c r="V42">
        <v>368.3</v>
      </c>
      <c r="X42" t="e">
        <v>#N/A</v>
      </c>
      <c r="Y42" t="s">
        <v>127</v>
      </c>
    </row>
    <row r="43" spans="1:25" hidden="1" x14ac:dyDescent="0.35">
      <c r="A43" t="s">
        <v>129</v>
      </c>
      <c r="B43" t="s">
        <v>33</v>
      </c>
      <c r="C43" t="s">
        <v>34</v>
      </c>
      <c r="D43" t="s">
        <v>35</v>
      </c>
      <c r="E43" t="s">
        <v>89</v>
      </c>
      <c r="F43" t="s">
        <v>130</v>
      </c>
      <c r="G43" t="s">
        <v>37</v>
      </c>
      <c r="H43" t="s">
        <v>91</v>
      </c>
      <c r="I43" t="s">
        <v>44</v>
      </c>
      <c r="K43" t="s">
        <v>66</v>
      </c>
      <c r="L43">
        <v>90</v>
      </c>
      <c r="R43">
        <v>43</v>
      </c>
      <c r="S43" t="s">
        <v>41</v>
      </c>
      <c r="T43" s="2">
        <f t="shared" si="0"/>
        <v>354.69</v>
      </c>
      <c r="U43">
        <v>331.48</v>
      </c>
      <c r="V43">
        <v>368.3</v>
      </c>
      <c r="X43" t="e">
        <v>#N/A</v>
      </c>
      <c r="Y43" t="s">
        <v>129</v>
      </c>
    </row>
    <row r="44" spans="1:25" hidden="1" x14ac:dyDescent="0.35">
      <c r="A44" t="s">
        <v>131</v>
      </c>
      <c r="B44" t="s">
        <v>33</v>
      </c>
      <c r="C44" t="s">
        <v>34</v>
      </c>
      <c r="D44" t="s">
        <v>35</v>
      </c>
      <c r="E44" t="s">
        <v>89</v>
      </c>
      <c r="F44" t="s">
        <v>132</v>
      </c>
      <c r="G44" t="s">
        <v>37</v>
      </c>
      <c r="H44" t="s">
        <v>91</v>
      </c>
      <c r="I44" t="s">
        <v>44</v>
      </c>
      <c r="K44" t="s">
        <v>66</v>
      </c>
      <c r="L44" t="s">
        <v>92</v>
      </c>
      <c r="R44">
        <v>15</v>
      </c>
      <c r="S44" t="s">
        <v>41</v>
      </c>
      <c r="T44" s="2">
        <f t="shared" si="0"/>
        <v>90.440000000000012</v>
      </c>
      <c r="U44">
        <v>84.52</v>
      </c>
      <c r="V44">
        <v>93.88</v>
      </c>
      <c r="X44" t="e">
        <v>#N/A</v>
      </c>
      <c r="Y44" t="s">
        <v>131</v>
      </c>
    </row>
    <row r="45" spans="1:25" hidden="1" x14ac:dyDescent="0.35">
      <c r="A45" t="s">
        <v>133</v>
      </c>
      <c r="B45" t="s">
        <v>33</v>
      </c>
      <c r="C45" t="s">
        <v>34</v>
      </c>
      <c r="D45" t="s">
        <v>35</v>
      </c>
      <c r="E45" t="s">
        <v>89</v>
      </c>
      <c r="F45" t="s">
        <v>134</v>
      </c>
      <c r="G45" t="s">
        <v>37</v>
      </c>
      <c r="H45" t="s">
        <v>91</v>
      </c>
      <c r="I45" t="s">
        <v>44</v>
      </c>
      <c r="K45" t="s">
        <v>66</v>
      </c>
      <c r="L45" t="s">
        <v>92</v>
      </c>
      <c r="R45">
        <v>22.05</v>
      </c>
      <c r="S45" t="s">
        <v>41</v>
      </c>
      <c r="T45" s="2">
        <f t="shared" si="0"/>
        <v>0</v>
      </c>
      <c r="X45" t="e">
        <v>#N/A</v>
      </c>
      <c r="Y45" t="s">
        <v>133</v>
      </c>
    </row>
    <row r="46" spans="1:25" hidden="1" x14ac:dyDescent="0.35">
      <c r="A46" t="s">
        <v>135</v>
      </c>
      <c r="B46" t="s">
        <v>33</v>
      </c>
      <c r="C46" t="s">
        <v>34</v>
      </c>
      <c r="D46" t="s">
        <v>35</v>
      </c>
      <c r="E46" t="s">
        <v>89</v>
      </c>
      <c r="F46" t="s">
        <v>136</v>
      </c>
      <c r="G46" t="s">
        <v>37</v>
      </c>
      <c r="H46" t="s">
        <v>91</v>
      </c>
      <c r="I46" t="s">
        <v>44</v>
      </c>
      <c r="K46" t="s">
        <v>66</v>
      </c>
      <c r="L46">
        <v>60</v>
      </c>
      <c r="R46">
        <v>38.1</v>
      </c>
      <c r="S46" t="s">
        <v>41</v>
      </c>
      <c r="T46" s="2">
        <f t="shared" si="0"/>
        <v>303.02999999999997</v>
      </c>
      <c r="U46">
        <v>283.2</v>
      </c>
      <c r="V46">
        <v>314.66000000000003</v>
      </c>
      <c r="X46" t="e">
        <v>#N/A</v>
      </c>
      <c r="Y46" t="s">
        <v>135</v>
      </c>
    </row>
    <row r="47" spans="1:25" hidden="1" x14ac:dyDescent="0.35">
      <c r="A47" t="s">
        <v>137</v>
      </c>
      <c r="B47" t="s">
        <v>33</v>
      </c>
      <c r="C47" t="s">
        <v>34</v>
      </c>
      <c r="D47" t="s">
        <v>35</v>
      </c>
      <c r="E47" t="s">
        <v>89</v>
      </c>
      <c r="F47" t="s">
        <v>138</v>
      </c>
      <c r="G47" t="s">
        <v>37</v>
      </c>
      <c r="H47" t="s">
        <v>91</v>
      </c>
      <c r="I47" t="s">
        <v>44</v>
      </c>
      <c r="K47" t="s">
        <v>66</v>
      </c>
      <c r="L47">
        <v>60</v>
      </c>
      <c r="R47">
        <v>38.1</v>
      </c>
      <c r="S47" t="s">
        <v>41</v>
      </c>
      <c r="T47" s="2">
        <f t="shared" si="0"/>
        <v>303.02999999999997</v>
      </c>
      <c r="U47">
        <v>283.2</v>
      </c>
      <c r="V47">
        <v>314.66000000000003</v>
      </c>
      <c r="X47" t="e">
        <v>#N/A</v>
      </c>
      <c r="Y47" t="s">
        <v>137</v>
      </c>
    </row>
    <row r="48" spans="1:25" hidden="1" x14ac:dyDescent="0.35">
      <c r="A48" t="s">
        <v>139</v>
      </c>
      <c r="B48" t="s">
        <v>33</v>
      </c>
      <c r="C48" t="s">
        <v>34</v>
      </c>
      <c r="D48" t="s">
        <v>35</v>
      </c>
      <c r="E48" t="s">
        <v>89</v>
      </c>
      <c r="F48" t="s">
        <v>140</v>
      </c>
      <c r="G48" t="s">
        <v>37</v>
      </c>
      <c r="H48" t="s">
        <v>91</v>
      </c>
      <c r="I48" t="s">
        <v>44</v>
      </c>
      <c r="K48" t="s">
        <v>66</v>
      </c>
      <c r="L48">
        <v>70</v>
      </c>
      <c r="R48">
        <v>38</v>
      </c>
      <c r="S48" t="s">
        <v>41</v>
      </c>
      <c r="T48" s="2">
        <f t="shared" si="0"/>
        <v>305.2</v>
      </c>
      <c r="U48">
        <v>285.23</v>
      </c>
      <c r="V48">
        <v>316.93</v>
      </c>
      <c r="X48">
        <v>475.38</v>
      </c>
      <c r="Y48" t="s">
        <v>139</v>
      </c>
    </row>
    <row r="49" spans="1:25" hidden="1" x14ac:dyDescent="0.35">
      <c r="A49" t="s">
        <v>141</v>
      </c>
      <c r="B49" t="s">
        <v>33</v>
      </c>
      <c r="C49" t="s">
        <v>34</v>
      </c>
      <c r="D49" t="s">
        <v>35</v>
      </c>
      <c r="E49" t="s">
        <v>89</v>
      </c>
      <c r="F49" t="s">
        <v>142</v>
      </c>
      <c r="G49" t="s">
        <v>37</v>
      </c>
      <c r="H49" t="s">
        <v>91</v>
      </c>
      <c r="I49" t="s">
        <v>44</v>
      </c>
      <c r="K49" t="s">
        <v>66</v>
      </c>
      <c r="L49">
        <v>70</v>
      </c>
      <c r="R49">
        <v>39.799999999999997</v>
      </c>
      <c r="S49" t="s">
        <v>41</v>
      </c>
      <c r="T49" s="2">
        <f t="shared" si="0"/>
        <v>328.28</v>
      </c>
      <c r="U49">
        <v>306.8</v>
      </c>
      <c r="V49">
        <v>340.91</v>
      </c>
      <c r="X49" t="e">
        <v>#N/A</v>
      </c>
      <c r="Y49" t="s">
        <v>141</v>
      </c>
    </row>
    <row r="50" spans="1:25" hidden="1" x14ac:dyDescent="0.35">
      <c r="A50" t="s">
        <v>143</v>
      </c>
      <c r="B50" t="s">
        <v>33</v>
      </c>
      <c r="C50" t="s">
        <v>34</v>
      </c>
      <c r="D50" t="s">
        <v>35</v>
      </c>
      <c r="E50" t="s">
        <v>89</v>
      </c>
      <c r="F50" t="s">
        <v>144</v>
      </c>
      <c r="G50" t="s">
        <v>37</v>
      </c>
      <c r="H50" t="s">
        <v>91</v>
      </c>
      <c r="I50" t="s">
        <v>44</v>
      </c>
      <c r="K50" t="s">
        <v>66</v>
      </c>
      <c r="L50">
        <v>70</v>
      </c>
      <c r="R50">
        <v>39.799999999999997</v>
      </c>
      <c r="S50" t="s">
        <v>41</v>
      </c>
      <c r="T50" s="2">
        <f t="shared" si="0"/>
        <v>328.28</v>
      </c>
      <c r="U50">
        <v>306.8</v>
      </c>
      <c r="V50">
        <v>340.91</v>
      </c>
      <c r="X50" t="e">
        <v>#N/A</v>
      </c>
      <c r="Y50" t="s">
        <v>143</v>
      </c>
    </row>
    <row r="51" spans="1:25" hidden="1" x14ac:dyDescent="0.35">
      <c r="A51" t="s">
        <v>145</v>
      </c>
      <c r="B51" t="s">
        <v>33</v>
      </c>
      <c r="C51" t="s">
        <v>34</v>
      </c>
      <c r="D51" t="s">
        <v>35</v>
      </c>
      <c r="E51" t="s">
        <v>89</v>
      </c>
      <c r="F51" t="s">
        <v>146</v>
      </c>
      <c r="G51" t="s">
        <v>37</v>
      </c>
      <c r="H51" t="s">
        <v>91</v>
      </c>
      <c r="I51" t="s">
        <v>44</v>
      </c>
      <c r="K51" t="s">
        <v>66</v>
      </c>
      <c r="L51">
        <v>90</v>
      </c>
      <c r="R51">
        <v>50</v>
      </c>
      <c r="S51" t="s">
        <v>41</v>
      </c>
      <c r="T51" s="2">
        <f t="shared" si="0"/>
        <v>411.45</v>
      </c>
      <c r="U51">
        <v>384.53</v>
      </c>
      <c r="V51">
        <v>427.26</v>
      </c>
      <c r="X51">
        <v>640.86</v>
      </c>
      <c r="Y51" t="s">
        <v>145</v>
      </c>
    </row>
    <row r="52" spans="1:25" hidden="1" x14ac:dyDescent="0.35">
      <c r="A52" t="s">
        <v>147</v>
      </c>
      <c r="B52" t="s">
        <v>33</v>
      </c>
      <c r="C52" t="s">
        <v>34</v>
      </c>
      <c r="D52" t="s">
        <v>35</v>
      </c>
      <c r="E52" t="s">
        <v>89</v>
      </c>
      <c r="F52" t="s">
        <v>148</v>
      </c>
      <c r="G52" t="s">
        <v>37</v>
      </c>
      <c r="H52" t="s">
        <v>91</v>
      </c>
      <c r="I52" t="s">
        <v>44</v>
      </c>
      <c r="K52" t="s">
        <v>66</v>
      </c>
      <c r="L52">
        <v>90</v>
      </c>
      <c r="R52">
        <v>50</v>
      </c>
      <c r="S52" t="s">
        <v>41</v>
      </c>
      <c r="T52" s="2">
        <f t="shared" si="0"/>
        <v>411.45</v>
      </c>
      <c r="U52">
        <v>384.53</v>
      </c>
      <c r="V52">
        <v>427.26</v>
      </c>
      <c r="X52" t="e">
        <v>#N/A</v>
      </c>
      <c r="Y52" t="s">
        <v>147</v>
      </c>
    </row>
    <row r="53" spans="1:25" hidden="1" x14ac:dyDescent="0.35">
      <c r="A53" t="s">
        <v>149</v>
      </c>
      <c r="B53" t="s">
        <v>33</v>
      </c>
      <c r="C53" t="s">
        <v>34</v>
      </c>
      <c r="D53" t="s">
        <v>35</v>
      </c>
      <c r="E53" t="s">
        <v>89</v>
      </c>
      <c r="F53" t="s">
        <v>150</v>
      </c>
      <c r="G53" t="s">
        <v>37</v>
      </c>
      <c r="H53" t="s">
        <v>91</v>
      </c>
      <c r="I53" t="s">
        <v>44</v>
      </c>
      <c r="K53" t="s">
        <v>66</v>
      </c>
      <c r="L53">
        <v>90</v>
      </c>
      <c r="R53">
        <v>50</v>
      </c>
      <c r="S53" t="s">
        <v>41</v>
      </c>
      <c r="T53" s="2">
        <f t="shared" si="0"/>
        <v>411.45</v>
      </c>
      <c r="U53">
        <v>384.53</v>
      </c>
      <c r="V53">
        <v>427.26</v>
      </c>
      <c r="X53" t="e">
        <v>#N/A</v>
      </c>
      <c r="Y53" t="s">
        <v>149</v>
      </c>
    </row>
    <row r="54" spans="1:25" hidden="1" x14ac:dyDescent="0.35">
      <c r="A54" t="s">
        <v>151</v>
      </c>
      <c r="B54" t="s">
        <v>33</v>
      </c>
      <c r="C54" t="s">
        <v>34</v>
      </c>
      <c r="D54" t="s">
        <v>35</v>
      </c>
      <c r="E54" t="s">
        <v>89</v>
      </c>
      <c r="F54" t="s">
        <v>152</v>
      </c>
      <c r="G54" t="s">
        <v>37</v>
      </c>
      <c r="H54" t="s">
        <v>91</v>
      </c>
      <c r="I54" t="s">
        <v>44</v>
      </c>
      <c r="K54" t="s">
        <v>66</v>
      </c>
      <c r="L54">
        <v>60</v>
      </c>
      <c r="R54">
        <v>45</v>
      </c>
      <c r="S54" t="s">
        <v>41</v>
      </c>
      <c r="T54" s="2">
        <f t="shared" si="0"/>
        <v>372.96</v>
      </c>
      <c r="U54">
        <v>348.56</v>
      </c>
      <c r="V54">
        <v>388.15</v>
      </c>
      <c r="X54" t="e">
        <v>#N/A</v>
      </c>
      <c r="Y54" t="s">
        <v>151</v>
      </c>
    </row>
    <row r="55" spans="1:25" hidden="1" x14ac:dyDescent="0.35">
      <c r="A55" t="s">
        <v>153</v>
      </c>
      <c r="B55" t="s">
        <v>33</v>
      </c>
      <c r="C55" t="s">
        <v>34</v>
      </c>
      <c r="D55" t="s">
        <v>35</v>
      </c>
      <c r="E55" t="s">
        <v>89</v>
      </c>
      <c r="F55" t="s">
        <v>154</v>
      </c>
      <c r="G55" t="s">
        <v>37</v>
      </c>
      <c r="H55" t="s">
        <v>91</v>
      </c>
      <c r="I55" t="s">
        <v>44</v>
      </c>
      <c r="K55" t="s">
        <v>66</v>
      </c>
      <c r="L55">
        <v>60</v>
      </c>
      <c r="R55">
        <v>45</v>
      </c>
      <c r="S55" t="s">
        <v>41</v>
      </c>
      <c r="T55" s="2">
        <f t="shared" si="0"/>
        <v>373.78</v>
      </c>
      <c r="U55">
        <v>349.32</v>
      </c>
      <c r="V55">
        <v>388.15</v>
      </c>
      <c r="X55" t="e">
        <v>#N/A</v>
      </c>
      <c r="Y55" t="s">
        <v>153</v>
      </c>
    </row>
    <row r="56" spans="1:25" hidden="1" x14ac:dyDescent="0.35">
      <c r="A56" t="s">
        <v>155</v>
      </c>
      <c r="B56" t="s">
        <v>33</v>
      </c>
      <c r="C56" t="s">
        <v>34</v>
      </c>
      <c r="D56" t="s">
        <v>35</v>
      </c>
      <c r="E56" t="s">
        <v>89</v>
      </c>
      <c r="F56" t="s">
        <v>156</v>
      </c>
      <c r="G56" t="s">
        <v>37</v>
      </c>
      <c r="H56" t="s">
        <v>91</v>
      </c>
      <c r="I56" t="s">
        <v>44</v>
      </c>
      <c r="K56" t="s">
        <v>66</v>
      </c>
      <c r="L56">
        <v>60</v>
      </c>
      <c r="R56">
        <v>45</v>
      </c>
      <c r="S56" t="s">
        <v>41</v>
      </c>
      <c r="T56" s="2">
        <f t="shared" si="0"/>
        <v>373.78</v>
      </c>
      <c r="U56">
        <v>349.32</v>
      </c>
      <c r="V56">
        <v>388.15</v>
      </c>
      <c r="X56" t="e">
        <v>#N/A</v>
      </c>
      <c r="Y56" t="s">
        <v>155</v>
      </c>
    </row>
    <row r="57" spans="1:25" hidden="1" x14ac:dyDescent="0.35">
      <c r="A57" t="s">
        <v>157</v>
      </c>
      <c r="B57" t="s">
        <v>33</v>
      </c>
      <c r="C57" t="s">
        <v>34</v>
      </c>
      <c r="D57" t="s">
        <v>35</v>
      </c>
      <c r="E57" t="s">
        <v>89</v>
      </c>
      <c r="F57" t="s">
        <v>158</v>
      </c>
      <c r="G57" t="s">
        <v>37</v>
      </c>
      <c r="H57" t="s">
        <v>91</v>
      </c>
      <c r="I57" t="s">
        <v>44</v>
      </c>
      <c r="K57" t="s">
        <v>66</v>
      </c>
      <c r="L57">
        <v>70</v>
      </c>
      <c r="R57">
        <v>42.7</v>
      </c>
      <c r="S57" t="s">
        <v>41</v>
      </c>
      <c r="T57" s="2">
        <f t="shared" si="0"/>
        <v>354.69</v>
      </c>
      <c r="U57">
        <v>331.48</v>
      </c>
      <c r="V57">
        <v>368.3</v>
      </c>
      <c r="X57" t="e">
        <v>#N/A</v>
      </c>
      <c r="Y57" t="s">
        <v>157</v>
      </c>
    </row>
    <row r="58" spans="1:25" hidden="1" x14ac:dyDescent="0.35">
      <c r="A58" t="s">
        <v>159</v>
      </c>
      <c r="B58" t="s">
        <v>33</v>
      </c>
      <c r="C58" t="s">
        <v>34</v>
      </c>
      <c r="D58" t="s">
        <v>35</v>
      </c>
      <c r="E58" t="s">
        <v>89</v>
      </c>
      <c r="F58" t="s">
        <v>160</v>
      </c>
      <c r="G58" t="s">
        <v>37</v>
      </c>
      <c r="H58" t="s">
        <v>91</v>
      </c>
      <c r="I58" t="s">
        <v>44</v>
      </c>
      <c r="K58" t="s">
        <v>66</v>
      </c>
      <c r="L58">
        <v>70</v>
      </c>
      <c r="R58">
        <v>42</v>
      </c>
      <c r="S58" t="s">
        <v>41</v>
      </c>
      <c r="T58" s="2">
        <f t="shared" si="0"/>
        <v>381.28999999999996</v>
      </c>
      <c r="U58">
        <v>356.34</v>
      </c>
      <c r="V58">
        <v>395.95</v>
      </c>
      <c r="X58" t="e">
        <v>#N/A</v>
      </c>
      <c r="Y58" t="s">
        <v>159</v>
      </c>
    </row>
    <row r="59" spans="1:25" hidden="1" x14ac:dyDescent="0.35">
      <c r="A59" t="s">
        <v>161</v>
      </c>
      <c r="B59" t="s">
        <v>33</v>
      </c>
      <c r="C59" t="s">
        <v>34</v>
      </c>
      <c r="D59" t="s">
        <v>35</v>
      </c>
      <c r="E59" t="s">
        <v>89</v>
      </c>
      <c r="F59" t="s">
        <v>162</v>
      </c>
      <c r="G59" t="s">
        <v>37</v>
      </c>
      <c r="H59" t="s">
        <v>91</v>
      </c>
      <c r="I59" t="s">
        <v>44</v>
      </c>
      <c r="K59" t="s">
        <v>66</v>
      </c>
      <c r="L59">
        <v>70</v>
      </c>
      <c r="R59">
        <v>45.9</v>
      </c>
      <c r="S59" t="s">
        <v>41</v>
      </c>
      <c r="T59" s="2">
        <f t="shared" si="0"/>
        <v>381.28999999999996</v>
      </c>
      <c r="U59">
        <v>356.34</v>
      </c>
      <c r="V59">
        <v>395.95</v>
      </c>
      <c r="X59" t="e">
        <v>#N/A</v>
      </c>
      <c r="Y59" t="s">
        <v>161</v>
      </c>
    </row>
    <row r="60" spans="1:25" hidden="1" x14ac:dyDescent="0.35">
      <c r="A60" t="s">
        <v>163</v>
      </c>
      <c r="B60" t="s">
        <v>33</v>
      </c>
      <c r="C60" t="s">
        <v>34</v>
      </c>
      <c r="D60" t="s">
        <v>35</v>
      </c>
      <c r="E60" t="s">
        <v>89</v>
      </c>
      <c r="F60" t="s">
        <v>164</v>
      </c>
      <c r="G60" t="s">
        <v>37</v>
      </c>
      <c r="H60" t="s">
        <v>91</v>
      </c>
      <c r="I60" t="s">
        <v>44</v>
      </c>
      <c r="K60" t="s">
        <v>66</v>
      </c>
      <c r="L60">
        <v>90</v>
      </c>
      <c r="R60">
        <v>57.7</v>
      </c>
      <c r="S60" t="s">
        <v>41</v>
      </c>
      <c r="T60" s="2">
        <f t="shared" si="0"/>
        <v>427.21</v>
      </c>
      <c r="U60">
        <v>399.26</v>
      </c>
      <c r="V60">
        <v>443.63</v>
      </c>
      <c r="X60" t="e">
        <v>#N/A</v>
      </c>
      <c r="Y60" t="s">
        <v>163</v>
      </c>
    </row>
    <row r="61" spans="1:25" hidden="1" x14ac:dyDescent="0.35">
      <c r="A61" t="s">
        <v>165</v>
      </c>
      <c r="B61" t="s">
        <v>33</v>
      </c>
      <c r="C61" t="s">
        <v>34</v>
      </c>
      <c r="D61" t="s">
        <v>35</v>
      </c>
      <c r="E61" t="s">
        <v>89</v>
      </c>
      <c r="F61" t="s">
        <v>166</v>
      </c>
      <c r="G61" t="s">
        <v>37</v>
      </c>
      <c r="H61" t="s">
        <v>91</v>
      </c>
      <c r="I61" t="s">
        <v>44</v>
      </c>
      <c r="K61" t="s">
        <v>66</v>
      </c>
      <c r="L61">
        <v>90</v>
      </c>
      <c r="R61">
        <v>57.9</v>
      </c>
      <c r="S61" t="s">
        <v>41</v>
      </c>
      <c r="T61" s="2">
        <f t="shared" si="0"/>
        <v>427.21</v>
      </c>
      <c r="U61">
        <v>399.26</v>
      </c>
      <c r="V61">
        <v>443.63</v>
      </c>
      <c r="X61" t="e">
        <v>#N/A</v>
      </c>
      <c r="Y61" t="s">
        <v>165</v>
      </c>
    </row>
    <row r="62" spans="1:25" hidden="1" x14ac:dyDescent="0.35">
      <c r="A62" t="s">
        <v>167</v>
      </c>
      <c r="B62" t="s">
        <v>33</v>
      </c>
      <c r="C62" t="s">
        <v>34</v>
      </c>
      <c r="D62" t="s">
        <v>35</v>
      </c>
      <c r="E62" t="s">
        <v>89</v>
      </c>
      <c r="F62" t="s">
        <v>168</v>
      </c>
      <c r="G62" t="s">
        <v>37</v>
      </c>
      <c r="H62" t="s">
        <v>91</v>
      </c>
      <c r="I62" t="s">
        <v>44</v>
      </c>
      <c r="K62" t="s">
        <v>66</v>
      </c>
      <c r="L62">
        <v>90</v>
      </c>
      <c r="R62">
        <v>57.9</v>
      </c>
      <c r="S62" t="s">
        <v>41</v>
      </c>
      <c r="T62" s="2">
        <f t="shared" si="0"/>
        <v>427.21</v>
      </c>
      <c r="U62">
        <v>399.26</v>
      </c>
      <c r="V62">
        <v>443.63</v>
      </c>
      <c r="X62" t="e">
        <v>#N/A</v>
      </c>
      <c r="Y62" t="s">
        <v>167</v>
      </c>
    </row>
    <row r="63" spans="1:25" hidden="1" x14ac:dyDescent="0.35">
      <c r="A63" t="s">
        <v>169</v>
      </c>
      <c r="B63" t="s">
        <v>33</v>
      </c>
      <c r="C63" t="s">
        <v>34</v>
      </c>
      <c r="D63" t="s">
        <v>35</v>
      </c>
      <c r="E63" t="s">
        <v>170</v>
      </c>
      <c r="F63" t="s">
        <v>171</v>
      </c>
      <c r="G63" t="s">
        <v>37</v>
      </c>
      <c r="H63" t="s">
        <v>91</v>
      </c>
      <c r="I63" t="s">
        <v>44</v>
      </c>
      <c r="K63" t="s">
        <v>66</v>
      </c>
      <c r="L63" t="s">
        <v>172</v>
      </c>
      <c r="R63">
        <v>0.3</v>
      </c>
      <c r="S63" t="s">
        <v>41</v>
      </c>
      <c r="T63" s="2">
        <f t="shared" si="0"/>
        <v>4.6099999999999994</v>
      </c>
      <c r="U63">
        <v>4.3</v>
      </c>
      <c r="V63">
        <v>5.51</v>
      </c>
      <c r="X63">
        <v>7.17</v>
      </c>
      <c r="Y63" t="s">
        <v>169</v>
      </c>
    </row>
    <row r="64" spans="1:25" hidden="1" x14ac:dyDescent="0.35">
      <c r="A64" t="s">
        <v>173</v>
      </c>
      <c r="B64" t="s">
        <v>174</v>
      </c>
      <c r="C64" t="s">
        <v>34</v>
      </c>
      <c r="D64" t="s">
        <v>35</v>
      </c>
      <c r="E64" t="s">
        <v>170</v>
      </c>
      <c r="F64" t="s">
        <v>175</v>
      </c>
      <c r="G64" t="s">
        <v>37</v>
      </c>
      <c r="H64" t="s">
        <v>91</v>
      </c>
      <c r="I64" t="s">
        <v>44</v>
      </c>
      <c r="K64" t="s">
        <v>66</v>
      </c>
      <c r="L64">
        <v>90</v>
      </c>
      <c r="R64">
        <v>0.5</v>
      </c>
      <c r="S64" t="s">
        <v>41</v>
      </c>
      <c r="T64" s="2">
        <f t="shared" si="0"/>
        <v>8.39</v>
      </c>
      <c r="U64">
        <v>7.84</v>
      </c>
      <c r="V64">
        <v>10.01</v>
      </c>
      <c r="X64">
        <v>13.05</v>
      </c>
      <c r="Y64" t="s">
        <v>173</v>
      </c>
    </row>
    <row r="65" spans="1:25" hidden="1" x14ac:dyDescent="0.35">
      <c r="A65" t="s">
        <v>176</v>
      </c>
      <c r="B65" t="s">
        <v>33</v>
      </c>
      <c r="C65" t="s">
        <v>34</v>
      </c>
      <c r="D65" t="s">
        <v>35</v>
      </c>
      <c r="E65" t="s">
        <v>177</v>
      </c>
      <c r="F65" t="s">
        <v>178</v>
      </c>
      <c r="G65" t="s">
        <v>37</v>
      </c>
      <c r="H65" t="s">
        <v>38</v>
      </c>
      <c r="I65" t="s">
        <v>39</v>
      </c>
      <c r="K65" t="s">
        <v>179</v>
      </c>
      <c r="L65">
        <v>100</v>
      </c>
      <c r="R65">
        <v>4</v>
      </c>
      <c r="S65" t="s">
        <v>41</v>
      </c>
      <c r="T65" s="2">
        <f t="shared" si="0"/>
        <v>78.89</v>
      </c>
      <c r="U65">
        <v>73.72</v>
      </c>
      <c r="V65">
        <v>73.72</v>
      </c>
      <c r="W65">
        <v>73.72</v>
      </c>
      <c r="X65" t="e">
        <v>#N/A</v>
      </c>
      <c r="Y65" t="s">
        <v>176</v>
      </c>
    </row>
    <row r="66" spans="1:25" hidden="1" x14ac:dyDescent="0.35">
      <c r="A66" t="s">
        <v>180</v>
      </c>
      <c r="B66" t="s">
        <v>33</v>
      </c>
      <c r="C66" t="s">
        <v>34</v>
      </c>
      <c r="D66" t="s">
        <v>35</v>
      </c>
      <c r="E66" t="s">
        <v>177</v>
      </c>
      <c r="F66" t="s">
        <v>181</v>
      </c>
      <c r="G66" t="s">
        <v>37</v>
      </c>
      <c r="H66" t="s">
        <v>38</v>
      </c>
      <c r="I66" t="s">
        <v>39</v>
      </c>
      <c r="K66" t="s">
        <v>66</v>
      </c>
      <c r="L66">
        <v>130</v>
      </c>
      <c r="R66">
        <v>5.2</v>
      </c>
      <c r="S66" t="s">
        <v>49</v>
      </c>
      <c r="T66" s="2">
        <f t="shared" si="0"/>
        <v>95.14</v>
      </c>
      <c r="U66">
        <v>88.91</v>
      </c>
      <c r="V66">
        <v>88.91</v>
      </c>
      <c r="W66">
        <v>88.91</v>
      </c>
      <c r="X66" t="e">
        <v>#N/A</v>
      </c>
      <c r="Y66" t="s">
        <v>180</v>
      </c>
    </row>
    <row r="67" spans="1:25" hidden="1" x14ac:dyDescent="0.35">
      <c r="A67" t="s">
        <v>182</v>
      </c>
      <c r="B67" t="s">
        <v>33</v>
      </c>
      <c r="C67" t="s">
        <v>34</v>
      </c>
      <c r="D67" t="s">
        <v>35</v>
      </c>
      <c r="E67" t="s">
        <v>177</v>
      </c>
      <c r="F67" t="s">
        <v>183</v>
      </c>
      <c r="G67" t="s">
        <v>37</v>
      </c>
      <c r="H67" t="s">
        <v>38</v>
      </c>
      <c r="I67" t="s">
        <v>39</v>
      </c>
      <c r="K67" t="s">
        <v>66</v>
      </c>
      <c r="L67">
        <v>25</v>
      </c>
      <c r="R67">
        <v>0.9</v>
      </c>
      <c r="S67" t="s">
        <v>49</v>
      </c>
      <c r="T67" s="2">
        <f t="shared" ref="T67:T130" si="1">+ROUNDUP((U67*1.07),2)</f>
        <v>16.490000000000002</v>
      </c>
      <c r="U67">
        <v>15.41</v>
      </c>
      <c r="V67">
        <v>15.41</v>
      </c>
      <c r="W67">
        <v>15.41</v>
      </c>
      <c r="X67" t="e">
        <v>#N/A</v>
      </c>
      <c r="Y67" t="s">
        <v>182</v>
      </c>
    </row>
    <row r="68" spans="1:25" hidden="1" x14ac:dyDescent="0.35">
      <c r="A68" t="s">
        <v>184</v>
      </c>
      <c r="B68" t="s">
        <v>33</v>
      </c>
      <c r="C68" t="s">
        <v>34</v>
      </c>
      <c r="D68" t="s">
        <v>35</v>
      </c>
      <c r="E68" t="s">
        <v>177</v>
      </c>
      <c r="F68" t="s">
        <v>185</v>
      </c>
      <c r="G68" t="s">
        <v>37</v>
      </c>
      <c r="H68" t="s">
        <v>38</v>
      </c>
      <c r="I68" t="s">
        <v>39</v>
      </c>
      <c r="K68" t="s">
        <v>66</v>
      </c>
      <c r="L68">
        <v>40</v>
      </c>
      <c r="R68">
        <v>1.5</v>
      </c>
      <c r="S68" t="s">
        <v>49</v>
      </c>
      <c r="T68" s="2">
        <f t="shared" si="1"/>
        <v>25.78</v>
      </c>
      <c r="U68">
        <v>24.09</v>
      </c>
      <c r="V68">
        <v>24.09</v>
      </c>
      <c r="W68">
        <v>24.09</v>
      </c>
      <c r="X68" t="e">
        <v>#N/A</v>
      </c>
      <c r="Y68" t="s">
        <v>184</v>
      </c>
    </row>
    <row r="69" spans="1:25" hidden="1" x14ac:dyDescent="0.35">
      <c r="A69" t="s">
        <v>186</v>
      </c>
      <c r="B69" t="s">
        <v>33</v>
      </c>
      <c r="C69" t="s">
        <v>34</v>
      </c>
      <c r="D69" t="s">
        <v>35</v>
      </c>
      <c r="E69" t="s">
        <v>177</v>
      </c>
      <c r="F69" t="s">
        <v>187</v>
      </c>
      <c r="G69" t="s">
        <v>37</v>
      </c>
      <c r="H69" t="s">
        <v>38</v>
      </c>
      <c r="I69" t="s">
        <v>39</v>
      </c>
      <c r="K69" t="s">
        <v>66</v>
      </c>
      <c r="L69">
        <v>50</v>
      </c>
      <c r="R69">
        <v>2</v>
      </c>
      <c r="S69" t="s">
        <v>41</v>
      </c>
      <c r="T69" s="2">
        <f t="shared" si="1"/>
        <v>34.94</v>
      </c>
      <c r="U69">
        <v>32.65</v>
      </c>
      <c r="V69">
        <v>32.65</v>
      </c>
      <c r="W69">
        <v>32.65</v>
      </c>
      <c r="X69" t="e">
        <v>#N/A</v>
      </c>
      <c r="Y69" t="s">
        <v>186</v>
      </c>
    </row>
    <row r="70" spans="1:25" hidden="1" x14ac:dyDescent="0.35">
      <c r="A70" t="s">
        <v>188</v>
      </c>
      <c r="B70" t="s">
        <v>33</v>
      </c>
      <c r="C70" t="s">
        <v>34</v>
      </c>
      <c r="D70" t="s">
        <v>35</v>
      </c>
      <c r="E70" t="s">
        <v>177</v>
      </c>
      <c r="F70" t="s">
        <v>189</v>
      </c>
      <c r="G70" t="s">
        <v>37</v>
      </c>
      <c r="H70" t="s">
        <v>38</v>
      </c>
      <c r="I70" t="s">
        <v>39</v>
      </c>
      <c r="K70" t="s">
        <v>66</v>
      </c>
      <c r="L70">
        <v>65</v>
      </c>
      <c r="R70">
        <v>2.5</v>
      </c>
      <c r="S70" t="s">
        <v>41</v>
      </c>
      <c r="T70" s="2">
        <f t="shared" si="1"/>
        <v>44.059999999999995</v>
      </c>
      <c r="U70">
        <v>41.17</v>
      </c>
      <c r="V70">
        <v>41.17</v>
      </c>
      <c r="W70">
        <v>41.17</v>
      </c>
      <c r="X70" t="e">
        <v>#N/A</v>
      </c>
      <c r="Y70" t="s">
        <v>188</v>
      </c>
    </row>
    <row r="71" spans="1:25" hidden="1" x14ac:dyDescent="0.35">
      <c r="A71" t="s">
        <v>190</v>
      </c>
      <c r="B71" t="s">
        <v>33</v>
      </c>
      <c r="C71" t="s">
        <v>34</v>
      </c>
      <c r="D71" t="s">
        <v>35</v>
      </c>
      <c r="E71" t="s">
        <v>191</v>
      </c>
      <c r="F71" t="s">
        <v>192</v>
      </c>
      <c r="G71" t="s">
        <v>37</v>
      </c>
      <c r="H71" t="s">
        <v>38</v>
      </c>
      <c r="I71" t="s">
        <v>39</v>
      </c>
      <c r="K71" t="s">
        <v>66</v>
      </c>
      <c r="L71">
        <v>115</v>
      </c>
      <c r="R71">
        <v>2.2000000000000002</v>
      </c>
      <c r="S71" t="s">
        <v>49</v>
      </c>
      <c r="T71" s="2">
        <f t="shared" si="1"/>
        <v>47.57</v>
      </c>
      <c r="U71">
        <v>44.45</v>
      </c>
      <c r="V71">
        <v>44.45</v>
      </c>
      <c r="W71">
        <v>44.45</v>
      </c>
      <c r="X71" t="e">
        <v>#N/A</v>
      </c>
      <c r="Y71" t="s">
        <v>190</v>
      </c>
    </row>
    <row r="72" spans="1:25" hidden="1" x14ac:dyDescent="0.35">
      <c r="A72" t="s">
        <v>193</v>
      </c>
      <c r="B72" t="s">
        <v>33</v>
      </c>
      <c r="C72" t="s">
        <v>34</v>
      </c>
      <c r="D72" t="s">
        <v>35</v>
      </c>
      <c r="E72" t="s">
        <v>191</v>
      </c>
      <c r="F72" t="s">
        <v>194</v>
      </c>
      <c r="G72" t="s">
        <v>37</v>
      </c>
      <c r="H72" t="s">
        <v>38</v>
      </c>
      <c r="I72" t="s">
        <v>39</v>
      </c>
      <c r="K72" t="s">
        <v>66</v>
      </c>
      <c r="L72">
        <v>150</v>
      </c>
      <c r="R72">
        <v>5.2</v>
      </c>
      <c r="S72" t="s">
        <v>41</v>
      </c>
      <c r="T72" s="2">
        <f t="shared" si="1"/>
        <v>104.29</v>
      </c>
      <c r="U72">
        <v>97.46</v>
      </c>
      <c r="V72">
        <v>97.46</v>
      </c>
      <c r="W72">
        <v>97.47</v>
      </c>
      <c r="X72" t="e">
        <v>#N/A</v>
      </c>
      <c r="Y72" t="s">
        <v>193</v>
      </c>
    </row>
    <row r="73" spans="1:25" hidden="1" x14ac:dyDescent="0.35">
      <c r="A73" t="s">
        <v>195</v>
      </c>
      <c r="B73" t="s">
        <v>33</v>
      </c>
      <c r="C73" t="s">
        <v>34</v>
      </c>
      <c r="D73" t="s">
        <v>35</v>
      </c>
      <c r="E73" t="s">
        <v>191</v>
      </c>
      <c r="F73" t="s">
        <v>196</v>
      </c>
      <c r="G73" t="s">
        <v>37</v>
      </c>
      <c r="H73" t="s">
        <v>38</v>
      </c>
      <c r="I73" t="s">
        <v>39</v>
      </c>
      <c r="K73" t="s">
        <v>66</v>
      </c>
      <c r="L73">
        <v>60</v>
      </c>
      <c r="R73">
        <v>0.5</v>
      </c>
      <c r="S73" t="s">
        <v>49</v>
      </c>
      <c r="T73" s="2">
        <f t="shared" si="1"/>
        <v>12.81</v>
      </c>
      <c r="U73">
        <v>11.97</v>
      </c>
      <c r="V73">
        <v>11.97</v>
      </c>
      <c r="W73">
        <v>12</v>
      </c>
      <c r="X73" t="e">
        <v>#N/A</v>
      </c>
      <c r="Y73" t="s">
        <v>195</v>
      </c>
    </row>
    <row r="74" spans="1:25" hidden="1" x14ac:dyDescent="0.35">
      <c r="A74" t="s">
        <v>197</v>
      </c>
      <c r="B74" t="s">
        <v>33</v>
      </c>
      <c r="C74" t="s">
        <v>34</v>
      </c>
      <c r="D74" t="s">
        <v>35</v>
      </c>
      <c r="E74" t="s">
        <v>191</v>
      </c>
      <c r="F74" t="s">
        <v>198</v>
      </c>
      <c r="G74" t="s">
        <v>37</v>
      </c>
      <c r="H74" t="s">
        <v>38</v>
      </c>
      <c r="I74" t="s">
        <v>39</v>
      </c>
      <c r="K74" t="s">
        <v>66</v>
      </c>
      <c r="L74">
        <v>75</v>
      </c>
      <c r="R74">
        <v>0.8</v>
      </c>
      <c r="S74" t="s">
        <v>49</v>
      </c>
      <c r="T74" s="2">
        <f t="shared" si="1"/>
        <v>18.3</v>
      </c>
      <c r="U74">
        <v>17.100000000000001</v>
      </c>
      <c r="V74">
        <v>17.100000000000001</v>
      </c>
      <c r="W74">
        <v>17.100000000000001</v>
      </c>
      <c r="X74" t="e">
        <v>#N/A</v>
      </c>
      <c r="Y74" t="s">
        <v>197</v>
      </c>
    </row>
    <row r="75" spans="1:25" hidden="1" x14ac:dyDescent="0.35">
      <c r="A75" t="s">
        <v>199</v>
      </c>
      <c r="B75" t="s">
        <v>33</v>
      </c>
      <c r="C75" t="s">
        <v>34</v>
      </c>
      <c r="D75" t="s">
        <v>35</v>
      </c>
      <c r="E75" t="s">
        <v>191</v>
      </c>
      <c r="F75" t="s">
        <v>200</v>
      </c>
      <c r="G75" t="s">
        <v>37</v>
      </c>
      <c r="H75" t="s">
        <v>38</v>
      </c>
      <c r="I75" t="s">
        <v>39</v>
      </c>
      <c r="K75" t="s">
        <v>66</v>
      </c>
      <c r="L75">
        <v>90</v>
      </c>
      <c r="R75">
        <v>1.2</v>
      </c>
      <c r="S75" t="s">
        <v>41</v>
      </c>
      <c r="T75" s="2">
        <f t="shared" si="1"/>
        <v>20.150000000000002</v>
      </c>
      <c r="U75">
        <v>18.829999999999998</v>
      </c>
      <c r="V75">
        <v>18.829999999999998</v>
      </c>
      <c r="W75">
        <v>18.829999999999998</v>
      </c>
      <c r="X75" t="e">
        <v>#N/A</v>
      </c>
      <c r="Y75" t="s">
        <v>199</v>
      </c>
    </row>
    <row r="76" spans="1:25" hidden="1" x14ac:dyDescent="0.35">
      <c r="A76" t="s">
        <v>201</v>
      </c>
      <c r="B76" t="s">
        <v>202</v>
      </c>
      <c r="C76" t="s">
        <v>203</v>
      </c>
      <c r="D76" t="s">
        <v>204</v>
      </c>
      <c r="E76" t="s">
        <v>205</v>
      </c>
      <c r="F76" t="s">
        <v>206</v>
      </c>
      <c r="G76" t="s">
        <v>37</v>
      </c>
      <c r="H76" t="s">
        <v>38</v>
      </c>
      <c r="I76" t="s">
        <v>44</v>
      </c>
      <c r="K76" t="s">
        <v>66</v>
      </c>
      <c r="R76">
        <v>3.1</v>
      </c>
      <c r="S76" t="s">
        <v>41</v>
      </c>
      <c r="T76" s="2">
        <f t="shared" si="1"/>
        <v>21.540000000000003</v>
      </c>
      <c r="U76">
        <v>20.13</v>
      </c>
      <c r="V76">
        <v>20.13</v>
      </c>
      <c r="X76">
        <v>33.549999999999997</v>
      </c>
      <c r="Y76" t="s">
        <v>201</v>
      </c>
    </row>
    <row r="77" spans="1:25" hidden="1" x14ac:dyDescent="0.35">
      <c r="A77" t="s">
        <v>207</v>
      </c>
      <c r="B77" t="s">
        <v>202</v>
      </c>
      <c r="C77" t="s">
        <v>203</v>
      </c>
      <c r="D77" t="s">
        <v>204</v>
      </c>
      <c r="E77" t="s">
        <v>208</v>
      </c>
      <c r="F77" t="s">
        <v>209</v>
      </c>
      <c r="G77" t="s">
        <v>37</v>
      </c>
      <c r="H77" t="s">
        <v>38</v>
      </c>
      <c r="I77" t="s">
        <v>39</v>
      </c>
      <c r="K77" t="s">
        <v>66</v>
      </c>
      <c r="R77">
        <v>1.26</v>
      </c>
      <c r="S77" t="s">
        <v>41</v>
      </c>
      <c r="T77" s="2">
        <f t="shared" si="1"/>
        <v>0</v>
      </c>
      <c r="V77">
        <v>6.96</v>
      </c>
      <c r="X77" t="e">
        <v>#N/A</v>
      </c>
      <c r="Y77" t="s">
        <v>207</v>
      </c>
    </row>
    <row r="78" spans="1:25" hidden="1" x14ac:dyDescent="0.35">
      <c r="A78" t="s">
        <v>210</v>
      </c>
      <c r="B78" t="s">
        <v>202</v>
      </c>
      <c r="C78" t="s">
        <v>203</v>
      </c>
      <c r="D78" t="s">
        <v>204</v>
      </c>
      <c r="E78" t="s">
        <v>208</v>
      </c>
      <c r="F78" t="s">
        <v>211</v>
      </c>
      <c r="G78" t="s">
        <v>37</v>
      </c>
      <c r="H78" t="s">
        <v>38</v>
      </c>
      <c r="I78" t="s">
        <v>44</v>
      </c>
      <c r="K78" t="s">
        <v>66</v>
      </c>
      <c r="Q78" t="s">
        <v>212</v>
      </c>
      <c r="R78">
        <v>3.8</v>
      </c>
      <c r="S78" t="s">
        <v>41</v>
      </c>
      <c r="T78" s="2">
        <f t="shared" si="1"/>
        <v>28.970000000000002</v>
      </c>
      <c r="U78">
        <v>27.07</v>
      </c>
      <c r="V78">
        <v>27.07</v>
      </c>
      <c r="X78">
        <v>32.93</v>
      </c>
      <c r="Y78" t="s">
        <v>210</v>
      </c>
    </row>
    <row r="79" spans="1:25" hidden="1" x14ac:dyDescent="0.35">
      <c r="A79" t="s">
        <v>213</v>
      </c>
      <c r="B79" t="s">
        <v>202</v>
      </c>
      <c r="C79" t="s">
        <v>203</v>
      </c>
      <c r="D79" t="s">
        <v>204</v>
      </c>
      <c r="E79" t="s">
        <v>208</v>
      </c>
      <c r="F79" t="s">
        <v>211</v>
      </c>
      <c r="G79" t="s">
        <v>37</v>
      </c>
      <c r="H79" t="s">
        <v>38</v>
      </c>
      <c r="I79" t="s">
        <v>39</v>
      </c>
      <c r="K79" t="s">
        <v>66</v>
      </c>
      <c r="Q79" t="s">
        <v>212</v>
      </c>
      <c r="R79">
        <v>3.8</v>
      </c>
      <c r="S79" t="s">
        <v>41</v>
      </c>
      <c r="T79" s="2">
        <f t="shared" si="1"/>
        <v>28.970000000000002</v>
      </c>
      <c r="U79">
        <v>27.07</v>
      </c>
      <c r="V79">
        <v>27.07</v>
      </c>
      <c r="X79">
        <v>32.93</v>
      </c>
      <c r="Y79" t="s">
        <v>213</v>
      </c>
    </row>
    <row r="80" spans="1:25" hidden="1" x14ac:dyDescent="0.35">
      <c r="A80" t="s">
        <v>214</v>
      </c>
      <c r="B80" t="s">
        <v>202</v>
      </c>
      <c r="C80" t="s">
        <v>203</v>
      </c>
      <c r="D80" t="s">
        <v>204</v>
      </c>
      <c r="E80" t="s">
        <v>208</v>
      </c>
      <c r="F80" t="s">
        <v>215</v>
      </c>
      <c r="G80" t="s">
        <v>37</v>
      </c>
      <c r="H80" t="s">
        <v>38</v>
      </c>
      <c r="I80" t="s">
        <v>44</v>
      </c>
      <c r="K80" t="s">
        <v>66</v>
      </c>
      <c r="Q80" t="s">
        <v>216</v>
      </c>
      <c r="R80">
        <v>3.65</v>
      </c>
      <c r="S80" t="s">
        <v>41</v>
      </c>
      <c r="T80" s="2">
        <f t="shared" si="1"/>
        <v>23.630000000000003</v>
      </c>
      <c r="U80">
        <v>22.08</v>
      </c>
      <c r="V80">
        <v>22.08</v>
      </c>
      <c r="X80">
        <v>32.93</v>
      </c>
      <c r="Y80" t="s">
        <v>214</v>
      </c>
    </row>
    <row r="81" spans="1:25" hidden="1" x14ac:dyDescent="0.35">
      <c r="A81" t="s">
        <v>217</v>
      </c>
      <c r="B81" t="s">
        <v>202</v>
      </c>
      <c r="C81" t="s">
        <v>203</v>
      </c>
      <c r="D81" t="s">
        <v>204</v>
      </c>
      <c r="E81" t="s">
        <v>208</v>
      </c>
      <c r="F81" t="s">
        <v>215</v>
      </c>
      <c r="G81" t="s">
        <v>37</v>
      </c>
      <c r="H81" t="s">
        <v>38</v>
      </c>
      <c r="I81" t="s">
        <v>39</v>
      </c>
      <c r="K81" t="s">
        <v>66</v>
      </c>
      <c r="Q81" t="s">
        <v>216</v>
      </c>
      <c r="R81">
        <v>3.65</v>
      </c>
      <c r="S81" t="s">
        <v>41</v>
      </c>
      <c r="T81" s="2">
        <f t="shared" si="1"/>
        <v>23.630000000000003</v>
      </c>
      <c r="U81">
        <v>22.08</v>
      </c>
      <c r="V81">
        <v>22.08</v>
      </c>
      <c r="X81">
        <v>32.93</v>
      </c>
      <c r="Y81" t="s">
        <v>217</v>
      </c>
    </row>
    <row r="82" spans="1:25" hidden="1" x14ac:dyDescent="0.35">
      <c r="A82" t="s">
        <v>218</v>
      </c>
      <c r="B82" t="s">
        <v>202</v>
      </c>
      <c r="C82" t="s">
        <v>203</v>
      </c>
      <c r="D82" t="s">
        <v>204</v>
      </c>
      <c r="E82" t="s">
        <v>208</v>
      </c>
      <c r="F82" t="s">
        <v>219</v>
      </c>
      <c r="G82" t="s">
        <v>37</v>
      </c>
      <c r="H82" t="s">
        <v>38</v>
      </c>
      <c r="I82" t="s">
        <v>39</v>
      </c>
      <c r="K82" t="s">
        <v>66</v>
      </c>
      <c r="Q82" t="s">
        <v>220</v>
      </c>
      <c r="R82">
        <v>1.05</v>
      </c>
      <c r="S82" t="s">
        <v>41</v>
      </c>
      <c r="T82" s="2">
        <f t="shared" si="1"/>
        <v>6.47</v>
      </c>
      <c r="U82">
        <v>6.04</v>
      </c>
      <c r="V82">
        <v>6.04</v>
      </c>
      <c r="X82">
        <v>10.06</v>
      </c>
      <c r="Y82" t="s">
        <v>218</v>
      </c>
    </row>
    <row r="83" spans="1:25" hidden="1" x14ac:dyDescent="0.35">
      <c r="A83" t="s">
        <v>221</v>
      </c>
      <c r="B83" t="s">
        <v>202</v>
      </c>
      <c r="C83" t="s">
        <v>203</v>
      </c>
      <c r="D83" t="s">
        <v>204</v>
      </c>
      <c r="E83" t="s">
        <v>222</v>
      </c>
      <c r="F83" t="s">
        <v>223</v>
      </c>
      <c r="G83" t="s">
        <v>37</v>
      </c>
      <c r="H83" t="s">
        <v>38</v>
      </c>
      <c r="I83" t="s">
        <v>39</v>
      </c>
      <c r="K83" t="s">
        <v>66</v>
      </c>
      <c r="Q83" t="s">
        <v>224</v>
      </c>
      <c r="R83">
        <v>2.62</v>
      </c>
      <c r="S83" t="s">
        <v>49</v>
      </c>
      <c r="T83" s="2">
        <f t="shared" si="1"/>
        <v>8.89</v>
      </c>
      <c r="U83">
        <v>8.3000000000000007</v>
      </c>
      <c r="V83">
        <v>8.3000000000000007</v>
      </c>
      <c r="X83">
        <v>13.832000000000003</v>
      </c>
      <c r="Y83" t="s">
        <v>221</v>
      </c>
    </row>
    <row r="84" spans="1:25" hidden="1" x14ac:dyDescent="0.35">
      <c r="A84" t="s">
        <v>225</v>
      </c>
      <c r="B84" t="s">
        <v>202</v>
      </c>
      <c r="C84" t="s">
        <v>203</v>
      </c>
      <c r="D84" t="s">
        <v>13</v>
      </c>
      <c r="E84" t="s">
        <v>208</v>
      </c>
      <c r="F84" t="s">
        <v>226</v>
      </c>
      <c r="G84" t="s">
        <v>37</v>
      </c>
      <c r="H84" t="s">
        <v>38</v>
      </c>
      <c r="I84" t="s">
        <v>39</v>
      </c>
      <c r="K84" t="s">
        <v>66</v>
      </c>
      <c r="L84">
        <v>25</v>
      </c>
      <c r="M84" t="s">
        <v>227</v>
      </c>
      <c r="N84" t="s">
        <v>228</v>
      </c>
      <c r="R84">
        <v>3.3</v>
      </c>
      <c r="S84" t="s">
        <v>41</v>
      </c>
      <c r="T84" s="2">
        <f t="shared" si="1"/>
        <v>16.16</v>
      </c>
      <c r="U84">
        <v>15.1</v>
      </c>
      <c r="V84">
        <v>16.48</v>
      </c>
      <c r="X84">
        <v>25.16</v>
      </c>
      <c r="Y84" t="s">
        <v>225</v>
      </c>
    </row>
    <row r="85" spans="1:25" hidden="1" x14ac:dyDescent="0.35">
      <c r="A85" t="s">
        <v>229</v>
      </c>
      <c r="B85" t="s">
        <v>202</v>
      </c>
      <c r="C85" t="s">
        <v>203</v>
      </c>
      <c r="D85" t="s">
        <v>13</v>
      </c>
      <c r="E85" t="s">
        <v>208</v>
      </c>
      <c r="F85" t="s">
        <v>230</v>
      </c>
      <c r="G85" t="s">
        <v>37</v>
      </c>
      <c r="H85" t="s">
        <v>38</v>
      </c>
      <c r="I85" t="s">
        <v>39</v>
      </c>
      <c r="K85" t="s">
        <v>66</v>
      </c>
      <c r="L85">
        <v>25</v>
      </c>
      <c r="M85" t="s">
        <v>231</v>
      </c>
      <c r="N85" t="s">
        <v>232</v>
      </c>
      <c r="R85">
        <v>2.9</v>
      </c>
      <c r="S85" t="s">
        <v>49</v>
      </c>
      <c r="T85" s="2">
        <f t="shared" si="1"/>
        <v>14.09</v>
      </c>
      <c r="U85">
        <v>13.16</v>
      </c>
      <c r="V85">
        <v>15.14</v>
      </c>
      <c r="X85">
        <v>21.93</v>
      </c>
      <c r="Y85" t="s">
        <v>229</v>
      </c>
    </row>
    <row r="86" spans="1:25" hidden="1" x14ac:dyDescent="0.35">
      <c r="A86" t="s">
        <v>233</v>
      </c>
      <c r="B86" t="s">
        <v>202</v>
      </c>
      <c r="C86" t="s">
        <v>203</v>
      </c>
      <c r="D86" t="s">
        <v>13</v>
      </c>
      <c r="E86" t="s">
        <v>208</v>
      </c>
      <c r="F86" t="s">
        <v>234</v>
      </c>
      <c r="G86" t="s">
        <v>37</v>
      </c>
      <c r="H86" t="s">
        <v>91</v>
      </c>
      <c r="I86" t="s">
        <v>44</v>
      </c>
      <c r="K86" t="s">
        <v>66</v>
      </c>
      <c r="L86">
        <v>30</v>
      </c>
      <c r="M86" t="s">
        <v>235</v>
      </c>
      <c r="N86" t="s">
        <v>236</v>
      </c>
      <c r="R86">
        <v>6</v>
      </c>
      <c r="S86" t="s">
        <v>41</v>
      </c>
      <c r="T86" s="2">
        <f t="shared" si="1"/>
        <v>29.39</v>
      </c>
      <c r="U86">
        <v>27.46</v>
      </c>
      <c r="V86">
        <v>29.97</v>
      </c>
      <c r="X86">
        <v>45.77</v>
      </c>
      <c r="Y86" t="s">
        <v>233</v>
      </c>
    </row>
    <row r="87" spans="1:25" hidden="1" x14ac:dyDescent="0.35">
      <c r="A87" t="s">
        <v>237</v>
      </c>
      <c r="B87" t="s">
        <v>202</v>
      </c>
      <c r="C87" t="s">
        <v>203</v>
      </c>
      <c r="D87" t="s">
        <v>13</v>
      </c>
      <c r="E87" t="s">
        <v>208</v>
      </c>
      <c r="F87" t="s">
        <v>238</v>
      </c>
      <c r="G87" t="s">
        <v>37</v>
      </c>
      <c r="H87" t="s">
        <v>38</v>
      </c>
      <c r="I87" t="s">
        <v>39</v>
      </c>
      <c r="K87" t="s">
        <v>66</v>
      </c>
      <c r="L87">
        <v>30</v>
      </c>
      <c r="M87" t="s">
        <v>227</v>
      </c>
      <c r="N87" t="s">
        <v>239</v>
      </c>
      <c r="R87">
        <v>5.2</v>
      </c>
      <c r="S87" t="s">
        <v>41</v>
      </c>
      <c r="T87" s="2">
        <f t="shared" si="1"/>
        <v>22.51</v>
      </c>
      <c r="U87">
        <v>21.03</v>
      </c>
      <c r="V87">
        <v>22.95</v>
      </c>
      <c r="X87">
        <v>35.06</v>
      </c>
      <c r="Y87" t="s">
        <v>237</v>
      </c>
    </row>
    <row r="88" spans="1:25" hidden="1" x14ac:dyDescent="0.35">
      <c r="A88" t="s">
        <v>240</v>
      </c>
      <c r="B88" t="s">
        <v>202</v>
      </c>
      <c r="C88" t="s">
        <v>203</v>
      </c>
      <c r="D88" t="s">
        <v>13</v>
      </c>
      <c r="E88" t="s">
        <v>208</v>
      </c>
      <c r="F88" t="s">
        <v>241</v>
      </c>
      <c r="G88" t="s">
        <v>37</v>
      </c>
      <c r="H88" t="s">
        <v>38</v>
      </c>
      <c r="I88" t="s">
        <v>39</v>
      </c>
      <c r="K88" t="s">
        <v>66</v>
      </c>
      <c r="L88">
        <v>30</v>
      </c>
      <c r="M88" t="s">
        <v>242</v>
      </c>
      <c r="N88" t="s">
        <v>243</v>
      </c>
      <c r="R88">
        <v>4.8</v>
      </c>
      <c r="S88" t="s">
        <v>41</v>
      </c>
      <c r="T88" s="2">
        <f t="shared" si="1"/>
        <v>19.610000000000003</v>
      </c>
      <c r="U88">
        <v>18.32</v>
      </c>
      <c r="V88">
        <v>19.97</v>
      </c>
      <c r="X88">
        <v>30.54</v>
      </c>
      <c r="Y88" t="s">
        <v>240</v>
      </c>
    </row>
    <row r="89" spans="1:25" hidden="1" x14ac:dyDescent="0.35">
      <c r="A89" t="s">
        <v>244</v>
      </c>
      <c r="B89" t="s">
        <v>202</v>
      </c>
      <c r="C89" t="s">
        <v>203</v>
      </c>
      <c r="D89" t="s">
        <v>13</v>
      </c>
      <c r="E89" t="s">
        <v>208</v>
      </c>
      <c r="F89" t="s">
        <v>245</v>
      </c>
      <c r="G89" t="s">
        <v>37</v>
      </c>
      <c r="H89" t="s">
        <v>91</v>
      </c>
      <c r="I89" t="s">
        <v>44</v>
      </c>
      <c r="K89" t="s">
        <v>66</v>
      </c>
      <c r="L89">
        <v>30</v>
      </c>
      <c r="M89" t="s">
        <v>235</v>
      </c>
      <c r="N89" t="s">
        <v>246</v>
      </c>
      <c r="R89">
        <v>8</v>
      </c>
      <c r="S89" t="s">
        <v>41</v>
      </c>
      <c r="T89" s="2">
        <f t="shared" si="1"/>
        <v>39.22</v>
      </c>
      <c r="U89">
        <v>36.65</v>
      </c>
      <c r="V89">
        <v>39.94</v>
      </c>
      <c r="X89">
        <v>61.08</v>
      </c>
      <c r="Y89" t="s">
        <v>244</v>
      </c>
    </row>
    <row r="90" spans="1:25" hidden="1" x14ac:dyDescent="0.35">
      <c r="A90" t="s">
        <v>247</v>
      </c>
      <c r="B90" t="s">
        <v>202</v>
      </c>
      <c r="C90" t="s">
        <v>203</v>
      </c>
      <c r="D90" t="s">
        <v>13</v>
      </c>
      <c r="E90" t="s">
        <v>208</v>
      </c>
      <c r="F90" t="s">
        <v>248</v>
      </c>
      <c r="G90" t="s">
        <v>37</v>
      </c>
      <c r="H90" t="s">
        <v>38</v>
      </c>
      <c r="I90" t="s">
        <v>39</v>
      </c>
      <c r="K90" t="s">
        <v>66</v>
      </c>
      <c r="L90">
        <v>30</v>
      </c>
      <c r="M90" t="s">
        <v>231</v>
      </c>
      <c r="N90" t="s">
        <v>249</v>
      </c>
      <c r="R90">
        <v>5.3</v>
      </c>
      <c r="S90" t="s">
        <v>49</v>
      </c>
      <c r="T90" s="2">
        <f t="shared" si="1"/>
        <v>25.71</v>
      </c>
      <c r="U90">
        <v>24.02</v>
      </c>
      <c r="V90">
        <v>27.64</v>
      </c>
      <c r="X90">
        <v>40.04</v>
      </c>
      <c r="Y90" t="s">
        <v>247</v>
      </c>
    </row>
    <row r="91" spans="1:25" hidden="1" x14ac:dyDescent="0.35">
      <c r="A91" t="s">
        <v>250</v>
      </c>
      <c r="B91" t="s">
        <v>202</v>
      </c>
      <c r="C91" t="s">
        <v>203</v>
      </c>
      <c r="D91" t="s">
        <v>13</v>
      </c>
      <c r="E91" t="s">
        <v>208</v>
      </c>
      <c r="F91" t="s">
        <v>251</v>
      </c>
      <c r="G91" t="s">
        <v>37</v>
      </c>
      <c r="H91" t="s">
        <v>91</v>
      </c>
      <c r="I91" t="s">
        <v>39</v>
      </c>
      <c r="K91" t="s">
        <v>66</v>
      </c>
      <c r="L91">
        <v>35</v>
      </c>
      <c r="M91" t="s">
        <v>235</v>
      </c>
      <c r="N91" t="s">
        <v>252</v>
      </c>
      <c r="R91">
        <v>8.6999999999999993</v>
      </c>
      <c r="S91" t="s">
        <v>49</v>
      </c>
      <c r="T91" s="2">
        <f t="shared" si="1"/>
        <v>42.58</v>
      </c>
      <c r="U91">
        <v>39.79</v>
      </c>
      <c r="V91">
        <v>43.43</v>
      </c>
      <c r="X91">
        <v>66.319999999999993</v>
      </c>
      <c r="Y91" t="s">
        <v>250</v>
      </c>
    </row>
    <row r="92" spans="1:25" hidden="1" x14ac:dyDescent="0.35">
      <c r="A92" t="s">
        <v>253</v>
      </c>
      <c r="B92" t="s">
        <v>202</v>
      </c>
      <c r="C92" t="s">
        <v>203</v>
      </c>
      <c r="D92" t="s">
        <v>13</v>
      </c>
      <c r="E92" t="s">
        <v>208</v>
      </c>
      <c r="F92" t="s">
        <v>254</v>
      </c>
      <c r="G92" t="s">
        <v>37</v>
      </c>
      <c r="H92" t="s">
        <v>91</v>
      </c>
      <c r="I92" t="s">
        <v>39</v>
      </c>
      <c r="K92" t="s">
        <v>66</v>
      </c>
      <c r="L92">
        <v>35</v>
      </c>
      <c r="M92" t="s">
        <v>255</v>
      </c>
      <c r="N92" t="s">
        <v>256</v>
      </c>
      <c r="R92">
        <v>9.25</v>
      </c>
      <c r="S92" t="s">
        <v>41</v>
      </c>
      <c r="T92" s="2">
        <f t="shared" si="1"/>
        <v>45.059999999999995</v>
      </c>
      <c r="U92">
        <v>42.11</v>
      </c>
      <c r="V92">
        <v>45.95</v>
      </c>
      <c r="X92">
        <v>70.19</v>
      </c>
      <c r="Y92" t="s">
        <v>253</v>
      </c>
    </row>
    <row r="93" spans="1:25" hidden="1" x14ac:dyDescent="0.35">
      <c r="A93" t="s">
        <v>257</v>
      </c>
      <c r="B93" t="s">
        <v>202</v>
      </c>
      <c r="C93" t="s">
        <v>203</v>
      </c>
      <c r="D93" t="s">
        <v>13</v>
      </c>
      <c r="E93" t="s">
        <v>208</v>
      </c>
      <c r="F93" t="s">
        <v>258</v>
      </c>
      <c r="G93" t="s">
        <v>37</v>
      </c>
      <c r="H93" t="s">
        <v>38</v>
      </c>
      <c r="I93" t="s">
        <v>39</v>
      </c>
      <c r="K93" t="s">
        <v>66</v>
      </c>
      <c r="L93">
        <v>35</v>
      </c>
      <c r="M93" t="s">
        <v>227</v>
      </c>
      <c r="N93" t="s">
        <v>259</v>
      </c>
      <c r="R93">
        <v>7.2</v>
      </c>
      <c r="S93" t="s">
        <v>41</v>
      </c>
      <c r="T93" s="2">
        <f t="shared" si="1"/>
        <v>32.82</v>
      </c>
      <c r="U93">
        <v>30.67</v>
      </c>
      <c r="V93">
        <v>33.450000000000003</v>
      </c>
      <c r="X93">
        <v>51.11</v>
      </c>
      <c r="Y93" t="s">
        <v>257</v>
      </c>
    </row>
    <row r="94" spans="1:25" hidden="1" x14ac:dyDescent="0.35">
      <c r="A94" t="s">
        <v>260</v>
      </c>
      <c r="B94" t="s">
        <v>202</v>
      </c>
      <c r="C94" t="s">
        <v>203</v>
      </c>
      <c r="D94" t="s">
        <v>13</v>
      </c>
      <c r="E94" t="s">
        <v>208</v>
      </c>
      <c r="F94" t="s">
        <v>261</v>
      </c>
      <c r="G94" t="s">
        <v>37</v>
      </c>
      <c r="H94" t="s">
        <v>38</v>
      </c>
      <c r="I94" t="s">
        <v>39</v>
      </c>
      <c r="K94" t="s">
        <v>66</v>
      </c>
      <c r="L94">
        <v>35</v>
      </c>
      <c r="M94" t="s">
        <v>242</v>
      </c>
      <c r="N94" t="s">
        <v>262</v>
      </c>
      <c r="R94">
        <v>7.1</v>
      </c>
      <c r="S94" t="s">
        <v>49</v>
      </c>
      <c r="T94" s="2">
        <f t="shared" si="1"/>
        <v>31.35</v>
      </c>
      <c r="U94">
        <v>29.29</v>
      </c>
      <c r="V94">
        <v>31.95</v>
      </c>
      <c r="X94">
        <v>48.83</v>
      </c>
      <c r="Y94" t="s">
        <v>260</v>
      </c>
    </row>
    <row r="95" spans="1:25" hidden="1" x14ac:dyDescent="0.35">
      <c r="A95" t="s">
        <v>263</v>
      </c>
      <c r="B95" t="s">
        <v>202</v>
      </c>
      <c r="C95" t="s">
        <v>203</v>
      </c>
      <c r="D95" t="s">
        <v>13</v>
      </c>
      <c r="E95" t="s">
        <v>208</v>
      </c>
      <c r="F95" t="s">
        <v>264</v>
      </c>
      <c r="G95" t="s">
        <v>37</v>
      </c>
      <c r="H95" t="s">
        <v>91</v>
      </c>
      <c r="I95" t="s">
        <v>39</v>
      </c>
      <c r="K95" t="s">
        <v>66</v>
      </c>
      <c r="L95">
        <v>35</v>
      </c>
      <c r="M95" t="s">
        <v>235</v>
      </c>
      <c r="N95" t="s">
        <v>265</v>
      </c>
      <c r="R95">
        <v>10</v>
      </c>
      <c r="S95" t="s">
        <v>49</v>
      </c>
      <c r="T95" s="2">
        <f t="shared" si="1"/>
        <v>47.5</v>
      </c>
      <c r="U95">
        <v>44.39</v>
      </c>
      <c r="V95">
        <v>48.42</v>
      </c>
      <c r="X95">
        <v>73.98</v>
      </c>
      <c r="Y95" t="s">
        <v>263</v>
      </c>
    </row>
    <row r="96" spans="1:25" hidden="1" x14ac:dyDescent="0.35">
      <c r="A96" t="s">
        <v>266</v>
      </c>
      <c r="B96" t="s">
        <v>202</v>
      </c>
      <c r="C96" t="s">
        <v>203</v>
      </c>
      <c r="D96" t="s">
        <v>13</v>
      </c>
      <c r="E96" t="s">
        <v>208</v>
      </c>
      <c r="F96" t="s">
        <v>267</v>
      </c>
      <c r="G96" t="s">
        <v>37</v>
      </c>
      <c r="H96" t="s">
        <v>38</v>
      </c>
      <c r="I96" t="s">
        <v>39</v>
      </c>
      <c r="K96" t="s">
        <v>66</v>
      </c>
      <c r="L96">
        <v>35</v>
      </c>
      <c r="M96" t="s">
        <v>231</v>
      </c>
      <c r="N96" t="s">
        <v>268</v>
      </c>
      <c r="R96">
        <v>6.5</v>
      </c>
      <c r="S96" t="s">
        <v>49</v>
      </c>
      <c r="T96" s="2">
        <f t="shared" si="1"/>
        <v>31.55</v>
      </c>
      <c r="U96">
        <v>29.48</v>
      </c>
      <c r="V96">
        <v>33.9</v>
      </c>
      <c r="X96">
        <v>49.13</v>
      </c>
      <c r="Y96" t="s">
        <v>266</v>
      </c>
    </row>
    <row r="97" spans="1:25" hidden="1" x14ac:dyDescent="0.35">
      <c r="A97" t="s">
        <v>269</v>
      </c>
      <c r="B97" t="s">
        <v>202</v>
      </c>
      <c r="C97" t="s">
        <v>203</v>
      </c>
      <c r="D97" t="s">
        <v>13</v>
      </c>
      <c r="E97" t="s">
        <v>208</v>
      </c>
      <c r="F97" t="s">
        <v>270</v>
      </c>
      <c r="G97" t="s">
        <v>37</v>
      </c>
      <c r="H97" t="s">
        <v>38</v>
      </c>
      <c r="I97" t="s">
        <v>44</v>
      </c>
      <c r="K97" t="s">
        <v>66</v>
      </c>
      <c r="L97">
        <v>40</v>
      </c>
      <c r="M97" t="s">
        <v>242</v>
      </c>
      <c r="N97" t="s">
        <v>271</v>
      </c>
      <c r="R97">
        <v>11.7</v>
      </c>
      <c r="S97" t="s">
        <v>41</v>
      </c>
      <c r="T97" s="2">
        <f t="shared" si="1"/>
        <v>57.839999999999996</v>
      </c>
      <c r="U97">
        <v>54.05</v>
      </c>
      <c r="V97">
        <v>58.95</v>
      </c>
      <c r="X97">
        <v>90.07</v>
      </c>
      <c r="Y97" t="s">
        <v>269</v>
      </c>
    </row>
    <row r="98" spans="1:25" hidden="1" x14ac:dyDescent="0.35">
      <c r="A98" t="s">
        <v>272</v>
      </c>
      <c r="B98" t="s">
        <v>202</v>
      </c>
      <c r="C98" t="s">
        <v>203</v>
      </c>
      <c r="D98" t="s">
        <v>13</v>
      </c>
      <c r="E98" t="s">
        <v>208</v>
      </c>
      <c r="F98" t="s">
        <v>273</v>
      </c>
      <c r="G98" t="s">
        <v>37</v>
      </c>
      <c r="H98" t="s">
        <v>38</v>
      </c>
      <c r="I98" t="s">
        <v>44</v>
      </c>
      <c r="K98" t="s">
        <v>66</v>
      </c>
      <c r="L98">
        <v>40</v>
      </c>
      <c r="M98" t="s">
        <v>274</v>
      </c>
      <c r="N98" t="s">
        <v>275</v>
      </c>
      <c r="R98">
        <v>15.53</v>
      </c>
      <c r="S98" t="s">
        <v>41</v>
      </c>
      <c r="T98" s="2">
        <f t="shared" si="1"/>
        <v>75.460000000000008</v>
      </c>
      <c r="U98">
        <v>70.52</v>
      </c>
      <c r="V98">
        <v>76.92</v>
      </c>
      <c r="X98">
        <v>117.53</v>
      </c>
      <c r="Y98" t="s">
        <v>272</v>
      </c>
    </row>
    <row r="99" spans="1:25" hidden="1" x14ac:dyDescent="0.35">
      <c r="A99" t="s">
        <v>276</v>
      </c>
      <c r="B99" t="s">
        <v>202</v>
      </c>
      <c r="C99" t="s">
        <v>203</v>
      </c>
      <c r="D99" t="s">
        <v>13</v>
      </c>
      <c r="E99" t="s">
        <v>208</v>
      </c>
      <c r="F99" t="s">
        <v>277</v>
      </c>
      <c r="G99" t="s">
        <v>37</v>
      </c>
      <c r="H99" t="s">
        <v>91</v>
      </c>
      <c r="I99" t="s">
        <v>44</v>
      </c>
      <c r="K99" t="s">
        <v>66</v>
      </c>
      <c r="L99">
        <v>40</v>
      </c>
      <c r="R99">
        <v>14.9</v>
      </c>
      <c r="S99" t="s">
        <v>41</v>
      </c>
      <c r="T99" s="2">
        <f t="shared" si="1"/>
        <v>70.75</v>
      </c>
      <c r="U99">
        <v>66.12</v>
      </c>
      <c r="V99">
        <v>72.150000000000006</v>
      </c>
      <c r="X99">
        <v>110.21</v>
      </c>
      <c r="Y99" t="s">
        <v>276</v>
      </c>
    </row>
    <row r="100" spans="1:25" hidden="1" x14ac:dyDescent="0.35">
      <c r="A100" t="s">
        <v>278</v>
      </c>
      <c r="B100" t="s">
        <v>202</v>
      </c>
      <c r="C100" t="s">
        <v>203</v>
      </c>
      <c r="D100" t="s">
        <v>13</v>
      </c>
      <c r="E100" t="s">
        <v>208</v>
      </c>
      <c r="F100" t="s">
        <v>279</v>
      </c>
      <c r="G100" t="s">
        <v>37</v>
      </c>
      <c r="H100" t="s">
        <v>38</v>
      </c>
      <c r="I100" t="s">
        <v>44</v>
      </c>
      <c r="K100" t="s">
        <v>66</v>
      </c>
      <c r="L100">
        <v>40</v>
      </c>
      <c r="M100" t="s">
        <v>231</v>
      </c>
      <c r="N100" t="s">
        <v>271</v>
      </c>
      <c r="R100">
        <v>8</v>
      </c>
      <c r="S100" t="s">
        <v>41</v>
      </c>
      <c r="T100" s="2">
        <f t="shared" si="1"/>
        <v>39.229999999999997</v>
      </c>
      <c r="U100">
        <v>36.659999999999997</v>
      </c>
      <c r="V100">
        <v>39.979999999999997</v>
      </c>
      <c r="X100">
        <v>61.1</v>
      </c>
      <c r="Y100" t="s">
        <v>278</v>
      </c>
    </row>
    <row r="101" spans="1:25" hidden="1" x14ac:dyDescent="0.35">
      <c r="A101" t="s">
        <v>280</v>
      </c>
      <c r="B101" t="s">
        <v>202</v>
      </c>
      <c r="C101" t="s">
        <v>203</v>
      </c>
      <c r="D101" t="s">
        <v>13</v>
      </c>
      <c r="E101" t="s">
        <v>281</v>
      </c>
      <c r="F101" t="s">
        <v>282</v>
      </c>
      <c r="G101" t="s">
        <v>37</v>
      </c>
      <c r="H101" t="s">
        <v>38</v>
      </c>
      <c r="I101" t="s">
        <v>44</v>
      </c>
      <c r="K101" t="s">
        <v>66</v>
      </c>
      <c r="L101">
        <v>46</v>
      </c>
      <c r="O101" t="s">
        <v>283</v>
      </c>
      <c r="P101" t="s">
        <v>284</v>
      </c>
      <c r="R101">
        <v>0.48</v>
      </c>
      <c r="S101" t="s">
        <v>41</v>
      </c>
      <c r="T101" s="2">
        <f t="shared" si="1"/>
        <v>6.6899999999999995</v>
      </c>
      <c r="U101">
        <v>6.25</v>
      </c>
      <c r="V101">
        <v>6.25</v>
      </c>
      <c r="W101">
        <v>6.25</v>
      </c>
      <c r="X101">
        <v>12.68</v>
      </c>
      <c r="Y101" t="s">
        <v>280</v>
      </c>
    </row>
    <row r="102" spans="1:25" hidden="1" x14ac:dyDescent="0.35">
      <c r="A102" t="s">
        <v>285</v>
      </c>
      <c r="B102" t="s">
        <v>202</v>
      </c>
      <c r="C102" t="s">
        <v>203</v>
      </c>
      <c r="D102" t="s">
        <v>13</v>
      </c>
      <c r="E102" t="s">
        <v>208</v>
      </c>
      <c r="F102" t="s">
        <v>286</v>
      </c>
      <c r="G102" t="s">
        <v>37</v>
      </c>
      <c r="H102" t="s">
        <v>38</v>
      </c>
      <c r="I102" t="s">
        <v>44</v>
      </c>
      <c r="K102" t="s">
        <v>40</v>
      </c>
      <c r="L102">
        <v>46</v>
      </c>
      <c r="M102" t="s">
        <v>231</v>
      </c>
      <c r="N102" t="s">
        <v>287</v>
      </c>
      <c r="R102">
        <v>13</v>
      </c>
      <c r="S102" t="s">
        <v>41</v>
      </c>
      <c r="T102" s="2">
        <f t="shared" si="1"/>
        <v>61.14</v>
      </c>
      <c r="U102">
        <v>57.14</v>
      </c>
      <c r="V102">
        <v>62.34</v>
      </c>
      <c r="X102" t="e">
        <v>#N/A</v>
      </c>
      <c r="Y102" t="s">
        <v>285</v>
      </c>
    </row>
    <row r="103" spans="1:25" hidden="1" x14ac:dyDescent="0.35">
      <c r="A103" t="s">
        <v>288</v>
      </c>
      <c r="B103" t="s">
        <v>202</v>
      </c>
      <c r="C103" t="s">
        <v>203</v>
      </c>
      <c r="D103" t="s">
        <v>13</v>
      </c>
      <c r="E103" t="s">
        <v>208</v>
      </c>
      <c r="F103" t="s">
        <v>289</v>
      </c>
      <c r="G103" t="s">
        <v>37</v>
      </c>
      <c r="H103" t="s">
        <v>91</v>
      </c>
      <c r="I103" t="s">
        <v>44</v>
      </c>
      <c r="K103" t="s">
        <v>66</v>
      </c>
      <c r="L103">
        <v>46</v>
      </c>
      <c r="M103" t="s">
        <v>227</v>
      </c>
      <c r="N103" t="s">
        <v>290</v>
      </c>
      <c r="R103">
        <v>11.8</v>
      </c>
      <c r="S103" t="s">
        <v>41</v>
      </c>
      <c r="T103" s="2">
        <f t="shared" si="1"/>
        <v>57.78</v>
      </c>
      <c r="U103">
        <v>54</v>
      </c>
      <c r="X103" t="e">
        <v>#N/A</v>
      </c>
      <c r="Y103" t="s">
        <v>288</v>
      </c>
    </row>
    <row r="104" spans="1:25" hidden="1" x14ac:dyDescent="0.35">
      <c r="A104" t="s">
        <v>291</v>
      </c>
      <c r="B104" t="s">
        <v>202</v>
      </c>
      <c r="C104" t="s">
        <v>203</v>
      </c>
      <c r="D104" t="s">
        <v>13</v>
      </c>
      <c r="E104" t="s">
        <v>208</v>
      </c>
      <c r="F104" t="s">
        <v>292</v>
      </c>
      <c r="G104" t="s">
        <v>37</v>
      </c>
      <c r="H104" t="s">
        <v>38</v>
      </c>
      <c r="I104" t="s">
        <v>44</v>
      </c>
      <c r="K104" t="s">
        <v>66</v>
      </c>
      <c r="L104">
        <v>46</v>
      </c>
      <c r="M104" t="s">
        <v>227</v>
      </c>
      <c r="N104" t="s">
        <v>293</v>
      </c>
      <c r="R104">
        <v>13.2</v>
      </c>
      <c r="S104" t="s">
        <v>41</v>
      </c>
      <c r="T104" s="2">
        <f t="shared" si="1"/>
        <v>64.63000000000001</v>
      </c>
      <c r="U104">
        <v>60.4</v>
      </c>
      <c r="X104" t="e">
        <v>#N/A</v>
      </c>
      <c r="Y104" t="s">
        <v>291</v>
      </c>
    </row>
    <row r="105" spans="1:25" hidden="1" x14ac:dyDescent="0.35">
      <c r="A105" t="s">
        <v>294</v>
      </c>
      <c r="B105" t="s">
        <v>202</v>
      </c>
      <c r="C105" t="s">
        <v>203</v>
      </c>
      <c r="D105" t="s">
        <v>13</v>
      </c>
      <c r="E105" t="s">
        <v>208</v>
      </c>
      <c r="F105" t="s">
        <v>295</v>
      </c>
      <c r="G105" t="s">
        <v>37</v>
      </c>
      <c r="H105" t="s">
        <v>38</v>
      </c>
      <c r="I105" t="s">
        <v>44</v>
      </c>
      <c r="K105" t="s">
        <v>66</v>
      </c>
      <c r="L105">
        <v>46</v>
      </c>
      <c r="M105" t="s">
        <v>255</v>
      </c>
      <c r="N105" t="s">
        <v>296</v>
      </c>
      <c r="R105">
        <v>18.899999999999999</v>
      </c>
      <c r="S105" t="s">
        <v>41</v>
      </c>
      <c r="T105" s="2">
        <f t="shared" si="1"/>
        <v>94.050000000000011</v>
      </c>
      <c r="U105">
        <v>87.89</v>
      </c>
      <c r="V105">
        <v>95.87</v>
      </c>
      <c r="X105" t="e">
        <v>#N/A</v>
      </c>
      <c r="Y105" t="s">
        <v>294</v>
      </c>
    </row>
    <row r="106" spans="1:25" hidden="1" x14ac:dyDescent="0.35">
      <c r="A106" t="s">
        <v>297</v>
      </c>
      <c r="B106" t="s">
        <v>202</v>
      </c>
      <c r="C106" t="s">
        <v>203</v>
      </c>
      <c r="D106" t="s">
        <v>13</v>
      </c>
      <c r="E106" t="s">
        <v>208</v>
      </c>
      <c r="F106" t="s">
        <v>298</v>
      </c>
      <c r="G106" t="s">
        <v>37</v>
      </c>
      <c r="H106" t="s">
        <v>38</v>
      </c>
      <c r="I106" t="s">
        <v>44</v>
      </c>
      <c r="K106" t="s">
        <v>40</v>
      </c>
      <c r="L106">
        <v>46</v>
      </c>
      <c r="M106" t="s">
        <v>227</v>
      </c>
      <c r="N106" t="s">
        <v>290</v>
      </c>
      <c r="R106">
        <v>12.4</v>
      </c>
      <c r="S106" t="s">
        <v>41</v>
      </c>
      <c r="T106" s="2">
        <f t="shared" si="1"/>
        <v>63.69</v>
      </c>
      <c r="U106">
        <v>59.52</v>
      </c>
      <c r="V106">
        <v>64.930000000000007</v>
      </c>
      <c r="X106" t="e">
        <v>#N/A</v>
      </c>
      <c r="Y106" t="s">
        <v>297</v>
      </c>
    </row>
    <row r="107" spans="1:25" hidden="1" x14ac:dyDescent="0.35">
      <c r="A107" t="s">
        <v>299</v>
      </c>
      <c r="B107" t="s">
        <v>202</v>
      </c>
      <c r="C107" t="s">
        <v>203</v>
      </c>
      <c r="D107" t="s">
        <v>13</v>
      </c>
      <c r="E107" t="s">
        <v>208</v>
      </c>
      <c r="F107" t="s">
        <v>300</v>
      </c>
      <c r="G107" t="s">
        <v>37</v>
      </c>
      <c r="H107" t="s">
        <v>38</v>
      </c>
      <c r="I107" t="s">
        <v>44</v>
      </c>
      <c r="K107" t="s">
        <v>40</v>
      </c>
      <c r="L107">
        <v>46</v>
      </c>
      <c r="M107" t="s">
        <v>242</v>
      </c>
      <c r="N107" t="s">
        <v>301</v>
      </c>
      <c r="R107">
        <v>13</v>
      </c>
      <c r="S107" t="s">
        <v>41</v>
      </c>
      <c r="T107" s="2">
        <f t="shared" si="1"/>
        <v>60.25</v>
      </c>
      <c r="U107">
        <v>56.3</v>
      </c>
      <c r="V107">
        <v>61.42</v>
      </c>
      <c r="X107" t="e">
        <v>#N/A</v>
      </c>
      <c r="Y107" t="s">
        <v>299</v>
      </c>
    </row>
    <row r="108" spans="1:25" hidden="1" x14ac:dyDescent="0.35">
      <c r="A108" t="s">
        <v>302</v>
      </c>
      <c r="B108" t="s">
        <v>202</v>
      </c>
      <c r="C108" t="s">
        <v>203</v>
      </c>
      <c r="D108" t="s">
        <v>13</v>
      </c>
      <c r="E108" t="s">
        <v>208</v>
      </c>
      <c r="F108" t="s">
        <v>303</v>
      </c>
      <c r="G108" t="s">
        <v>37</v>
      </c>
      <c r="H108" t="s">
        <v>38</v>
      </c>
      <c r="I108" t="s">
        <v>44</v>
      </c>
      <c r="K108" t="s">
        <v>66</v>
      </c>
      <c r="L108">
        <v>46</v>
      </c>
      <c r="M108" t="s">
        <v>274</v>
      </c>
      <c r="N108" t="s">
        <v>304</v>
      </c>
      <c r="R108">
        <v>18.399999999999999</v>
      </c>
      <c r="S108" t="s">
        <v>41</v>
      </c>
      <c r="T108" s="2">
        <f t="shared" si="1"/>
        <v>89.2</v>
      </c>
      <c r="U108">
        <v>83.36</v>
      </c>
      <c r="V108">
        <v>90.92</v>
      </c>
      <c r="X108" t="e">
        <v>#N/A</v>
      </c>
      <c r="Y108" t="s">
        <v>302</v>
      </c>
    </row>
    <row r="109" spans="1:25" hidden="1" x14ac:dyDescent="0.35">
      <c r="A109" t="s">
        <v>305</v>
      </c>
      <c r="B109" t="s">
        <v>202</v>
      </c>
      <c r="C109" t="s">
        <v>203</v>
      </c>
      <c r="D109" t="s">
        <v>13</v>
      </c>
      <c r="E109" t="s">
        <v>306</v>
      </c>
      <c r="F109" t="s">
        <v>307</v>
      </c>
      <c r="G109" t="s">
        <v>37</v>
      </c>
      <c r="H109" t="s">
        <v>38</v>
      </c>
      <c r="I109" t="s">
        <v>44</v>
      </c>
      <c r="K109" t="s">
        <v>66</v>
      </c>
      <c r="L109">
        <v>46</v>
      </c>
      <c r="O109" t="s">
        <v>283</v>
      </c>
      <c r="P109" t="s">
        <v>284</v>
      </c>
      <c r="R109">
        <v>0.08</v>
      </c>
      <c r="S109" t="s">
        <v>41</v>
      </c>
      <c r="T109" s="2">
        <f t="shared" si="1"/>
        <v>9.1199999999999992</v>
      </c>
      <c r="U109">
        <v>8.52</v>
      </c>
      <c r="V109">
        <v>8.52</v>
      </c>
      <c r="W109">
        <v>8.52</v>
      </c>
      <c r="X109">
        <v>9.3000000000000007</v>
      </c>
      <c r="Y109" t="s">
        <v>305</v>
      </c>
    </row>
    <row r="110" spans="1:25" hidden="1" x14ac:dyDescent="0.35">
      <c r="A110" t="s">
        <v>308</v>
      </c>
      <c r="B110" t="s">
        <v>202</v>
      </c>
      <c r="C110" t="s">
        <v>203</v>
      </c>
      <c r="D110" t="s">
        <v>13</v>
      </c>
      <c r="E110" t="s">
        <v>281</v>
      </c>
      <c r="F110" t="s">
        <v>309</v>
      </c>
      <c r="G110" t="s">
        <v>37</v>
      </c>
      <c r="H110" t="s">
        <v>38</v>
      </c>
      <c r="I110" t="s">
        <v>44</v>
      </c>
      <c r="K110" t="s">
        <v>66</v>
      </c>
      <c r="L110">
        <v>50</v>
      </c>
      <c r="R110">
        <v>0.87</v>
      </c>
      <c r="S110" t="s">
        <v>41</v>
      </c>
      <c r="T110" s="2">
        <f t="shared" si="1"/>
        <v>10.959999999999999</v>
      </c>
      <c r="U110">
        <v>10.24</v>
      </c>
      <c r="V110">
        <v>10.24</v>
      </c>
      <c r="W110">
        <v>10.24</v>
      </c>
      <c r="X110">
        <v>15.23</v>
      </c>
      <c r="Y110" t="s">
        <v>308</v>
      </c>
    </row>
    <row r="111" spans="1:25" hidden="1" x14ac:dyDescent="0.35">
      <c r="A111" t="s">
        <v>310</v>
      </c>
      <c r="B111" t="s">
        <v>202</v>
      </c>
      <c r="C111" t="s">
        <v>203</v>
      </c>
      <c r="D111" t="s">
        <v>13</v>
      </c>
      <c r="E111" t="s">
        <v>306</v>
      </c>
      <c r="F111" t="s">
        <v>311</v>
      </c>
      <c r="G111" t="s">
        <v>37</v>
      </c>
      <c r="H111" t="s">
        <v>38</v>
      </c>
      <c r="I111" t="s">
        <v>44</v>
      </c>
      <c r="K111" t="s">
        <v>66</v>
      </c>
      <c r="L111">
        <v>50</v>
      </c>
      <c r="R111">
        <v>0.17499999999999999</v>
      </c>
      <c r="S111" t="s">
        <v>41</v>
      </c>
      <c r="T111" s="2">
        <f t="shared" si="1"/>
        <v>11.56</v>
      </c>
      <c r="U111">
        <v>10.8</v>
      </c>
      <c r="V111">
        <v>10.8</v>
      </c>
      <c r="W111">
        <v>10.8</v>
      </c>
      <c r="X111">
        <v>16.07</v>
      </c>
      <c r="Y111" t="s">
        <v>310</v>
      </c>
    </row>
    <row r="112" spans="1:25" hidden="1" x14ac:dyDescent="0.35">
      <c r="A112" t="s">
        <v>312</v>
      </c>
      <c r="B112" t="s">
        <v>202</v>
      </c>
      <c r="C112" t="s">
        <v>203</v>
      </c>
      <c r="D112" t="s">
        <v>13</v>
      </c>
      <c r="E112" t="s">
        <v>208</v>
      </c>
      <c r="F112" t="s">
        <v>313</v>
      </c>
      <c r="G112" t="s">
        <v>37</v>
      </c>
      <c r="H112" t="s">
        <v>38</v>
      </c>
      <c r="I112" t="s">
        <v>44</v>
      </c>
      <c r="K112" t="s">
        <v>40</v>
      </c>
      <c r="L112">
        <v>55</v>
      </c>
      <c r="M112" t="s">
        <v>231</v>
      </c>
      <c r="N112" t="s">
        <v>314</v>
      </c>
      <c r="R112">
        <v>15.7</v>
      </c>
      <c r="S112" t="s">
        <v>41</v>
      </c>
      <c r="T112" s="2">
        <f t="shared" si="1"/>
        <v>77.62</v>
      </c>
      <c r="U112">
        <v>72.540000000000006</v>
      </c>
      <c r="X112" t="e">
        <v>#N/A</v>
      </c>
      <c r="Y112" t="s">
        <v>312</v>
      </c>
    </row>
    <row r="113" spans="1:25" hidden="1" x14ac:dyDescent="0.35">
      <c r="A113" t="s">
        <v>315</v>
      </c>
      <c r="B113" t="s">
        <v>202</v>
      </c>
      <c r="C113" t="s">
        <v>203</v>
      </c>
      <c r="D113" t="s">
        <v>13</v>
      </c>
      <c r="E113" t="s">
        <v>208</v>
      </c>
      <c r="F113" t="s">
        <v>316</v>
      </c>
      <c r="G113" t="s">
        <v>37</v>
      </c>
      <c r="H113" t="s">
        <v>38</v>
      </c>
      <c r="I113" t="s">
        <v>44</v>
      </c>
      <c r="K113" t="s">
        <v>66</v>
      </c>
      <c r="L113">
        <v>55</v>
      </c>
      <c r="M113" t="s">
        <v>317</v>
      </c>
      <c r="N113" t="s">
        <v>318</v>
      </c>
      <c r="R113">
        <v>31</v>
      </c>
      <c r="S113" t="s">
        <v>41</v>
      </c>
      <c r="T113" s="2">
        <f t="shared" si="1"/>
        <v>151.60999999999999</v>
      </c>
      <c r="U113">
        <v>141.69</v>
      </c>
      <c r="V113">
        <v>154.57</v>
      </c>
      <c r="X113" t="e">
        <v>#N/A</v>
      </c>
      <c r="Y113" t="s">
        <v>315</v>
      </c>
    </row>
    <row r="114" spans="1:25" hidden="1" x14ac:dyDescent="0.35">
      <c r="A114" t="s">
        <v>319</v>
      </c>
      <c r="B114" t="s">
        <v>202</v>
      </c>
      <c r="C114" t="s">
        <v>203</v>
      </c>
      <c r="D114" t="s">
        <v>13</v>
      </c>
      <c r="E114" t="s">
        <v>208</v>
      </c>
      <c r="F114" t="s">
        <v>320</v>
      </c>
      <c r="G114" t="s">
        <v>37</v>
      </c>
      <c r="H114" t="s">
        <v>38</v>
      </c>
      <c r="I114" t="s">
        <v>44</v>
      </c>
      <c r="K114" t="s">
        <v>40</v>
      </c>
      <c r="L114">
        <v>55</v>
      </c>
      <c r="M114" t="s">
        <v>227</v>
      </c>
      <c r="N114" t="s">
        <v>321</v>
      </c>
      <c r="R114">
        <v>20</v>
      </c>
      <c r="S114" t="s">
        <v>41</v>
      </c>
      <c r="T114" s="2">
        <f t="shared" si="1"/>
        <v>98.92</v>
      </c>
      <c r="U114">
        <v>92.44</v>
      </c>
      <c r="V114">
        <v>100.86</v>
      </c>
      <c r="X114">
        <v>154.07</v>
      </c>
      <c r="Y114" t="s">
        <v>319</v>
      </c>
    </row>
    <row r="115" spans="1:25" hidden="1" x14ac:dyDescent="0.35">
      <c r="A115" t="s">
        <v>322</v>
      </c>
      <c r="B115" t="s">
        <v>202</v>
      </c>
      <c r="C115" t="s">
        <v>203</v>
      </c>
      <c r="D115" t="s">
        <v>13</v>
      </c>
      <c r="E115" t="s">
        <v>208</v>
      </c>
      <c r="F115" t="s">
        <v>323</v>
      </c>
      <c r="G115" t="s">
        <v>37</v>
      </c>
      <c r="H115" t="s">
        <v>38</v>
      </c>
      <c r="I115" t="s">
        <v>44</v>
      </c>
      <c r="K115" t="s">
        <v>40</v>
      </c>
      <c r="L115">
        <v>55</v>
      </c>
      <c r="M115" t="s">
        <v>242</v>
      </c>
      <c r="N115" t="s">
        <v>324</v>
      </c>
      <c r="R115">
        <v>19.399999999999999</v>
      </c>
      <c r="S115" t="s">
        <v>41</v>
      </c>
      <c r="T115" s="2">
        <f t="shared" si="1"/>
        <v>98.92</v>
      </c>
      <c r="U115">
        <v>92.44</v>
      </c>
      <c r="V115">
        <v>100.86</v>
      </c>
      <c r="X115" t="e">
        <v>#N/A</v>
      </c>
      <c r="Y115" t="s">
        <v>322</v>
      </c>
    </row>
    <row r="116" spans="1:25" hidden="1" x14ac:dyDescent="0.35">
      <c r="A116" t="s">
        <v>325</v>
      </c>
      <c r="B116" t="s">
        <v>202</v>
      </c>
      <c r="C116" t="s">
        <v>203</v>
      </c>
      <c r="D116" t="s">
        <v>13</v>
      </c>
      <c r="E116" t="s">
        <v>208</v>
      </c>
      <c r="F116" t="s">
        <v>326</v>
      </c>
      <c r="G116" t="s">
        <v>37</v>
      </c>
      <c r="H116" t="s">
        <v>38</v>
      </c>
      <c r="I116" t="s">
        <v>44</v>
      </c>
      <c r="K116" t="s">
        <v>40</v>
      </c>
      <c r="L116">
        <v>60</v>
      </c>
      <c r="M116" t="s">
        <v>242</v>
      </c>
      <c r="N116">
        <v>717609</v>
      </c>
      <c r="R116">
        <v>33.5</v>
      </c>
      <c r="S116" t="s">
        <v>41</v>
      </c>
      <c r="T116" s="2">
        <f t="shared" si="1"/>
        <v>171.42</v>
      </c>
      <c r="U116">
        <v>160.19999999999999</v>
      </c>
      <c r="V116">
        <v>174.76</v>
      </c>
      <c r="X116">
        <v>267.01</v>
      </c>
      <c r="Y116" t="s">
        <v>325</v>
      </c>
    </row>
    <row r="117" spans="1:25" hidden="1" x14ac:dyDescent="0.35">
      <c r="A117" t="s">
        <v>327</v>
      </c>
      <c r="B117" t="s">
        <v>202</v>
      </c>
      <c r="C117" t="s">
        <v>203</v>
      </c>
      <c r="D117" t="s">
        <v>13</v>
      </c>
      <c r="E117" t="s">
        <v>208</v>
      </c>
      <c r="F117" t="s">
        <v>328</v>
      </c>
      <c r="G117" t="s">
        <v>37</v>
      </c>
      <c r="H117" t="s">
        <v>38</v>
      </c>
      <c r="I117" t="s">
        <v>44</v>
      </c>
      <c r="K117" t="s">
        <v>40</v>
      </c>
      <c r="L117">
        <v>70</v>
      </c>
      <c r="M117" t="s">
        <v>242</v>
      </c>
      <c r="N117" t="s">
        <v>329</v>
      </c>
      <c r="R117">
        <v>49.5</v>
      </c>
      <c r="S117" t="s">
        <v>41</v>
      </c>
      <c r="T117" s="2">
        <f t="shared" si="1"/>
        <v>218.34</v>
      </c>
      <c r="U117">
        <v>204.05</v>
      </c>
      <c r="V117">
        <v>204.71</v>
      </c>
      <c r="X117">
        <v>340.08</v>
      </c>
      <c r="Y117" t="s">
        <v>327</v>
      </c>
    </row>
    <row r="118" spans="1:25" hidden="1" x14ac:dyDescent="0.35">
      <c r="A118" t="s">
        <v>330</v>
      </c>
      <c r="B118" t="s">
        <v>202</v>
      </c>
      <c r="C118" t="s">
        <v>203</v>
      </c>
      <c r="D118" t="s">
        <v>13</v>
      </c>
      <c r="E118" t="s">
        <v>208</v>
      </c>
      <c r="F118" t="s">
        <v>331</v>
      </c>
      <c r="G118" t="s">
        <v>37</v>
      </c>
      <c r="H118" t="s">
        <v>38</v>
      </c>
      <c r="I118" t="s">
        <v>44</v>
      </c>
      <c r="K118" t="s">
        <v>40</v>
      </c>
      <c r="L118">
        <v>70</v>
      </c>
      <c r="M118" t="s">
        <v>231</v>
      </c>
      <c r="N118" t="s">
        <v>332</v>
      </c>
      <c r="R118">
        <v>38</v>
      </c>
      <c r="S118" t="s">
        <v>41</v>
      </c>
      <c r="T118" s="2">
        <f t="shared" si="1"/>
        <v>186.09</v>
      </c>
      <c r="U118">
        <v>173.91</v>
      </c>
      <c r="V118">
        <v>189.74</v>
      </c>
      <c r="X118">
        <v>289.86</v>
      </c>
      <c r="Y118" t="s">
        <v>330</v>
      </c>
    </row>
    <row r="119" spans="1:25" hidden="1" x14ac:dyDescent="0.35">
      <c r="A119" t="s">
        <v>333</v>
      </c>
      <c r="B119" t="s">
        <v>202</v>
      </c>
      <c r="C119" t="s">
        <v>203</v>
      </c>
      <c r="D119" t="s">
        <v>334</v>
      </c>
      <c r="E119" t="s">
        <v>208</v>
      </c>
      <c r="F119" t="s">
        <v>335</v>
      </c>
      <c r="G119" t="s">
        <v>37</v>
      </c>
      <c r="H119" t="s">
        <v>38</v>
      </c>
      <c r="I119" t="s">
        <v>44</v>
      </c>
      <c r="K119" t="s">
        <v>66</v>
      </c>
      <c r="L119">
        <v>20</v>
      </c>
      <c r="M119" t="s">
        <v>336</v>
      </c>
      <c r="N119" t="s">
        <v>337</v>
      </c>
      <c r="R119">
        <v>1.3</v>
      </c>
      <c r="S119" t="s">
        <v>41</v>
      </c>
      <c r="T119" s="2">
        <f t="shared" si="1"/>
        <v>5.7799999999999994</v>
      </c>
      <c r="U119">
        <v>5.4</v>
      </c>
      <c r="X119">
        <v>8.9991917495199978</v>
      </c>
      <c r="Y119" t="s">
        <v>333</v>
      </c>
    </row>
    <row r="120" spans="1:25" hidden="1" x14ac:dyDescent="0.35">
      <c r="A120" t="s">
        <v>338</v>
      </c>
      <c r="B120" t="s">
        <v>202</v>
      </c>
      <c r="C120" t="s">
        <v>203</v>
      </c>
      <c r="D120" t="s">
        <v>334</v>
      </c>
      <c r="E120" t="s">
        <v>281</v>
      </c>
      <c r="F120" t="s">
        <v>339</v>
      </c>
      <c r="G120" t="s">
        <v>37</v>
      </c>
      <c r="H120" t="s">
        <v>38</v>
      </c>
      <c r="I120" t="s">
        <v>44</v>
      </c>
      <c r="K120" t="s">
        <v>66</v>
      </c>
      <c r="L120">
        <v>25</v>
      </c>
      <c r="O120" t="s">
        <v>340</v>
      </c>
      <c r="P120" t="s">
        <v>341</v>
      </c>
      <c r="R120">
        <v>0.1</v>
      </c>
      <c r="S120" t="s">
        <v>41</v>
      </c>
      <c r="T120" s="2">
        <f t="shared" si="1"/>
        <v>1.42</v>
      </c>
      <c r="U120">
        <v>1.32</v>
      </c>
      <c r="V120">
        <v>1.42</v>
      </c>
      <c r="X120">
        <v>2.2000000000000002</v>
      </c>
      <c r="Y120" t="s">
        <v>338</v>
      </c>
    </row>
    <row r="121" spans="1:25" hidden="1" x14ac:dyDescent="0.35">
      <c r="A121" t="s">
        <v>342</v>
      </c>
      <c r="B121" t="s">
        <v>202</v>
      </c>
      <c r="C121" t="s">
        <v>203</v>
      </c>
      <c r="D121" t="s">
        <v>334</v>
      </c>
      <c r="E121" t="s">
        <v>343</v>
      </c>
      <c r="F121" t="s">
        <v>344</v>
      </c>
      <c r="G121" t="s">
        <v>37</v>
      </c>
      <c r="H121" t="s">
        <v>38</v>
      </c>
      <c r="I121" t="s">
        <v>39</v>
      </c>
      <c r="K121" t="s">
        <v>66</v>
      </c>
      <c r="L121">
        <v>25</v>
      </c>
      <c r="M121" t="s">
        <v>345</v>
      </c>
      <c r="O121" t="s">
        <v>340</v>
      </c>
      <c r="P121" t="s">
        <v>341</v>
      </c>
      <c r="R121">
        <v>0.06</v>
      </c>
      <c r="S121" t="s">
        <v>49</v>
      </c>
      <c r="T121" s="2">
        <f t="shared" si="1"/>
        <v>1.55</v>
      </c>
      <c r="U121">
        <v>1.44</v>
      </c>
      <c r="V121">
        <v>1.68</v>
      </c>
      <c r="X121" t="e">
        <v>#N/A</v>
      </c>
      <c r="Y121" t="s">
        <v>342</v>
      </c>
    </row>
    <row r="122" spans="1:25" hidden="1" x14ac:dyDescent="0.35">
      <c r="A122" t="s">
        <v>346</v>
      </c>
      <c r="B122" t="s">
        <v>202</v>
      </c>
      <c r="C122" t="s">
        <v>203</v>
      </c>
      <c r="D122" t="s">
        <v>334</v>
      </c>
      <c r="E122" t="s">
        <v>208</v>
      </c>
      <c r="F122" t="s">
        <v>347</v>
      </c>
      <c r="G122" t="s">
        <v>37</v>
      </c>
      <c r="H122" t="s">
        <v>38</v>
      </c>
      <c r="I122" t="s">
        <v>44</v>
      </c>
      <c r="K122" t="s">
        <v>66</v>
      </c>
      <c r="L122">
        <v>25</v>
      </c>
      <c r="M122" t="s">
        <v>336</v>
      </c>
      <c r="N122" t="s">
        <v>228</v>
      </c>
      <c r="O122" t="s">
        <v>340</v>
      </c>
      <c r="P122" t="s">
        <v>341</v>
      </c>
      <c r="R122">
        <v>3</v>
      </c>
      <c r="S122" t="s">
        <v>41</v>
      </c>
      <c r="T122" s="2">
        <f t="shared" si="1"/>
        <v>9.92</v>
      </c>
      <c r="U122">
        <v>9.27</v>
      </c>
      <c r="X122">
        <v>15.466666666666667</v>
      </c>
      <c r="Y122" t="s">
        <v>346</v>
      </c>
    </row>
    <row r="123" spans="1:25" hidden="1" x14ac:dyDescent="0.35">
      <c r="A123" t="s">
        <v>348</v>
      </c>
      <c r="B123" t="s">
        <v>202</v>
      </c>
      <c r="C123" t="s">
        <v>203</v>
      </c>
      <c r="D123" t="s">
        <v>334</v>
      </c>
      <c r="E123" t="s">
        <v>208</v>
      </c>
      <c r="F123" t="s">
        <v>349</v>
      </c>
      <c r="G123" t="s">
        <v>37</v>
      </c>
      <c r="H123" t="s">
        <v>38</v>
      </c>
      <c r="I123" t="s">
        <v>44</v>
      </c>
      <c r="K123" t="s">
        <v>66</v>
      </c>
      <c r="L123">
        <v>25</v>
      </c>
      <c r="M123" t="s">
        <v>350</v>
      </c>
      <c r="O123" t="s">
        <v>340</v>
      </c>
      <c r="P123" t="s">
        <v>341</v>
      </c>
      <c r="R123">
        <v>3.7</v>
      </c>
      <c r="S123" t="s">
        <v>41</v>
      </c>
      <c r="T123" s="2">
        <f t="shared" si="1"/>
        <v>12.26</v>
      </c>
      <c r="U123">
        <v>11.45</v>
      </c>
      <c r="X123">
        <v>19.083333333333332</v>
      </c>
      <c r="Y123" t="s">
        <v>348</v>
      </c>
    </row>
    <row r="124" spans="1:25" hidden="1" x14ac:dyDescent="0.35">
      <c r="A124" t="s">
        <v>351</v>
      </c>
      <c r="B124" t="s">
        <v>202</v>
      </c>
      <c r="C124" t="s">
        <v>203</v>
      </c>
      <c r="D124" t="s">
        <v>334</v>
      </c>
      <c r="E124" t="s">
        <v>208</v>
      </c>
      <c r="F124" t="s">
        <v>352</v>
      </c>
      <c r="G124" t="s">
        <v>37</v>
      </c>
      <c r="H124" t="s">
        <v>38</v>
      </c>
      <c r="I124" t="s">
        <v>44</v>
      </c>
      <c r="K124" t="s">
        <v>66</v>
      </c>
      <c r="L124">
        <v>25</v>
      </c>
      <c r="M124" t="s">
        <v>353</v>
      </c>
      <c r="N124" t="s">
        <v>232</v>
      </c>
      <c r="O124" t="s">
        <v>340</v>
      </c>
      <c r="P124" t="s">
        <v>341</v>
      </c>
      <c r="R124">
        <v>2.7</v>
      </c>
      <c r="S124" t="s">
        <v>41</v>
      </c>
      <c r="T124" s="2">
        <f t="shared" si="1"/>
        <v>8.93</v>
      </c>
      <c r="U124">
        <v>8.34</v>
      </c>
      <c r="X124">
        <v>13.916891665739998</v>
      </c>
      <c r="Y124" t="s">
        <v>351</v>
      </c>
    </row>
    <row r="125" spans="1:25" hidden="1" x14ac:dyDescent="0.35">
      <c r="A125" t="s">
        <v>354</v>
      </c>
      <c r="B125" t="s">
        <v>202</v>
      </c>
      <c r="C125" t="s">
        <v>203</v>
      </c>
      <c r="D125" t="s">
        <v>334</v>
      </c>
      <c r="E125" t="s">
        <v>306</v>
      </c>
      <c r="F125" t="s">
        <v>355</v>
      </c>
      <c r="G125" t="s">
        <v>37</v>
      </c>
      <c r="H125" t="s">
        <v>38</v>
      </c>
      <c r="I125" t="s">
        <v>44</v>
      </c>
      <c r="K125" t="s">
        <v>66</v>
      </c>
      <c r="L125" t="s">
        <v>356</v>
      </c>
      <c r="O125" t="s">
        <v>340</v>
      </c>
      <c r="P125" t="s">
        <v>357</v>
      </c>
      <c r="R125">
        <v>0.1</v>
      </c>
      <c r="S125" t="s">
        <v>41</v>
      </c>
      <c r="T125" s="2">
        <f t="shared" si="1"/>
        <v>3.21</v>
      </c>
      <c r="U125">
        <v>3</v>
      </c>
      <c r="V125">
        <v>3.28</v>
      </c>
      <c r="X125">
        <v>5</v>
      </c>
      <c r="Y125" t="s">
        <v>354</v>
      </c>
    </row>
    <row r="126" spans="1:25" hidden="1" x14ac:dyDescent="0.35">
      <c r="A126" t="s">
        <v>358</v>
      </c>
      <c r="B126" t="s">
        <v>202</v>
      </c>
      <c r="C126" t="s">
        <v>203</v>
      </c>
      <c r="D126" t="s">
        <v>334</v>
      </c>
      <c r="E126" t="s">
        <v>281</v>
      </c>
      <c r="F126" t="s">
        <v>359</v>
      </c>
      <c r="G126" t="s">
        <v>37</v>
      </c>
      <c r="H126" t="s">
        <v>38</v>
      </c>
      <c r="I126" t="s">
        <v>44</v>
      </c>
      <c r="K126" t="s">
        <v>66</v>
      </c>
      <c r="L126">
        <v>30</v>
      </c>
      <c r="O126" t="s">
        <v>360</v>
      </c>
      <c r="P126" t="s">
        <v>361</v>
      </c>
      <c r="R126">
        <v>0.1</v>
      </c>
      <c r="S126" t="s">
        <v>41</v>
      </c>
      <c r="T126" s="2">
        <f t="shared" si="1"/>
        <v>1.54</v>
      </c>
      <c r="U126">
        <v>1.43</v>
      </c>
      <c r="V126">
        <v>1.55</v>
      </c>
      <c r="X126">
        <v>1.9</v>
      </c>
      <c r="Y126" t="s">
        <v>358</v>
      </c>
    </row>
    <row r="127" spans="1:25" hidden="1" x14ac:dyDescent="0.35">
      <c r="A127" t="s">
        <v>362</v>
      </c>
      <c r="B127" t="s">
        <v>202</v>
      </c>
      <c r="C127" t="s">
        <v>203</v>
      </c>
      <c r="D127" t="s">
        <v>334</v>
      </c>
      <c r="E127" t="s">
        <v>208</v>
      </c>
      <c r="F127" t="s">
        <v>363</v>
      </c>
      <c r="G127" t="s">
        <v>37</v>
      </c>
      <c r="H127" t="s">
        <v>38</v>
      </c>
      <c r="I127" t="s">
        <v>44</v>
      </c>
      <c r="K127" t="s">
        <v>66</v>
      </c>
      <c r="L127">
        <v>30</v>
      </c>
      <c r="M127" t="s">
        <v>336</v>
      </c>
      <c r="N127" t="s">
        <v>239</v>
      </c>
      <c r="O127" t="s">
        <v>360</v>
      </c>
      <c r="P127" t="s">
        <v>361</v>
      </c>
      <c r="R127">
        <v>4.5</v>
      </c>
      <c r="S127" t="s">
        <v>41</v>
      </c>
      <c r="T127" s="2">
        <f t="shared" si="1"/>
        <v>14.89</v>
      </c>
      <c r="U127">
        <v>13.91</v>
      </c>
      <c r="X127">
        <v>23.194819442899998</v>
      </c>
      <c r="Y127" t="s">
        <v>362</v>
      </c>
    </row>
    <row r="128" spans="1:25" hidden="1" x14ac:dyDescent="0.35">
      <c r="A128" t="s">
        <v>364</v>
      </c>
      <c r="B128" t="s">
        <v>202</v>
      </c>
      <c r="C128" t="s">
        <v>203</v>
      </c>
      <c r="D128" t="s">
        <v>334</v>
      </c>
      <c r="E128" t="s">
        <v>208</v>
      </c>
      <c r="F128" t="s">
        <v>365</v>
      </c>
      <c r="G128" t="s">
        <v>37</v>
      </c>
      <c r="H128" t="s">
        <v>38</v>
      </c>
      <c r="I128" t="s">
        <v>44</v>
      </c>
      <c r="K128" t="s">
        <v>66</v>
      </c>
      <c r="L128">
        <v>30</v>
      </c>
      <c r="M128" t="s">
        <v>350</v>
      </c>
      <c r="N128" t="s">
        <v>366</v>
      </c>
      <c r="O128" t="s">
        <v>360</v>
      </c>
      <c r="P128" t="s">
        <v>361</v>
      </c>
      <c r="R128">
        <v>5.6</v>
      </c>
      <c r="S128" t="s">
        <v>41</v>
      </c>
      <c r="T128" s="2">
        <f t="shared" si="1"/>
        <v>18.540000000000003</v>
      </c>
      <c r="U128">
        <v>17.32</v>
      </c>
      <c r="X128">
        <v>28.849178860739993</v>
      </c>
      <c r="Y128" t="s">
        <v>364</v>
      </c>
    </row>
    <row r="129" spans="1:25" hidden="1" x14ac:dyDescent="0.35">
      <c r="A129" t="s">
        <v>367</v>
      </c>
      <c r="B129" t="s">
        <v>202</v>
      </c>
      <c r="C129" t="s">
        <v>203</v>
      </c>
      <c r="D129" t="s">
        <v>334</v>
      </c>
      <c r="E129" t="s">
        <v>208</v>
      </c>
      <c r="F129" t="s">
        <v>368</v>
      </c>
      <c r="G129" t="s">
        <v>37</v>
      </c>
      <c r="H129" t="s">
        <v>38</v>
      </c>
      <c r="I129" t="s">
        <v>44</v>
      </c>
      <c r="K129" t="s">
        <v>66</v>
      </c>
      <c r="L129">
        <v>30</v>
      </c>
      <c r="M129" t="s">
        <v>353</v>
      </c>
      <c r="N129" t="s">
        <v>249</v>
      </c>
      <c r="O129" t="s">
        <v>360</v>
      </c>
      <c r="P129" t="s">
        <v>361</v>
      </c>
      <c r="R129">
        <v>4.5</v>
      </c>
      <c r="S129" t="s">
        <v>41</v>
      </c>
      <c r="T129" s="2">
        <f t="shared" si="1"/>
        <v>14.89</v>
      </c>
      <c r="U129">
        <v>13.91</v>
      </c>
      <c r="X129">
        <v>23.194819442899998</v>
      </c>
      <c r="Y129" t="s">
        <v>367</v>
      </c>
    </row>
    <row r="130" spans="1:25" hidden="1" x14ac:dyDescent="0.35">
      <c r="A130" t="s">
        <v>369</v>
      </c>
      <c r="B130" t="s">
        <v>202</v>
      </c>
      <c r="C130" t="s">
        <v>203</v>
      </c>
      <c r="D130" t="s">
        <v>334</v>
      </c>
      <c r="E130" t="s">
        <v>281</v>
      </c>
      <c r="F130" t="s">
        <v>370</v>
      </c>
      <c r="G130" t="s">
        <v>37</v>
      </c>
      <c r="H130" t="s">
        <v>38</v>
      </c>
      <c r="I130" t="s">
        <v>44</v>
      </c>
      <c r="K130" t="s">
        <v>66</v>
      </c>
      <c r="L130">
        <v>35</v>
      </c>
      <c r="O130" t="s">
        <v>371</v>
      </c>
      <c r="P130" t="s">
        <v>372</v>
      </c>
      <c r="R130">
        <v>0.22</v>
      </c>
      <c r="S130" t="s">
        <v>41</v>
      </c>
      <c r="T130" s="2">
        <f t="shared" si="1"/>
        <v>2.48</v>
      </c>
      <c r="U130">
        <v>2.31</v>
      </c>
      <c r="V130">
        <v>2.5</v>
      </c>
      <c r="X130">
        <v>3.12</v>
      </c>
      <c r="Y130" t="s">
        <v>369</v>
      </c>
    </row>
    <row r="131" spans="1:25" hidden="1" x14ac:dyDescent="0.35">
      <c r="A131" t="s">
        <v>373</v>
      </c>
      <c r="B131" t="s">
        <v>202</v>
      </c>
      <c r="C131" t="s">
        <v>203</v>
      </c>
      <c r="D131" t="s">
        <v>334</v>
      </c>
      <c r="E131" t="s">
        <v>208</v>
      </c>
      <c r="F131" t="s">
        <v>374</v>
      </c>
      <c r="G131" t="s">
        <v>37</v>
      </c>
      <c r="H131" t="s">
        <v>38</v>
      </c>
      <c r="I131" t="s">
        <v>44</v>
      </c>
      <c r="K131" t="s">
        <v>66</v>
      </c>
      <c r="L131">
        <v>35</v>
      </c>
      <c r="M131" t="s">
        <v>336</v>
      </c>
      <c r="N131" t="s">
        <v>259</v>
      </c>
      <c r="O131" t="s">
        <v>371</v>
      </c>
      <c r="P131" t="s">
        <v>372</v>
      </c>
      <c r="R131">
        <v>6.6</v>
      </c>
      <c r="S131" t="s">
        <v>41</v>
      </c>
      <c r="T131" s="2">
        <f t="shared" ref="T131:T194" si="2">+ROUNDUP((U131*1.07),2)</f>
        <v>21.84</v>
      </c>
      <c r="U131">
        <v>20.41</v>
      </c>
      <c r="X131">
        <v>34.016666666666666</v>
      </c>
      <c r="Y131" t="s">
        <v>373</v>
      </c>
    </row>
    <row r="132" spans="1:25" hidden="1" x14ac:dyDescent="0.35">
      <c r="A132" t="s">
        <v>375</v>
      </c>
      <c r="B132" t="s">
        <v>202</v>
      </c>
      <c r="C132" t="s">
        <v>203</v>
      </c>
      <c r="D132" t="s">
        <v>334</v>
      </c>
      <c r="E132" t="s">
        <v>208</v>
      </c>
      <c r="F132" t="s">
        <v>376</v>
      </c>
      <c r="G132" t="s">
        <v>37</v>
      </c>
      <c r="H132" t="s">
        <v>38</v>
      </c>
      <c r="I132" t="s">
        <v>44</v>
      </c>
      <c r="K132" t="s">
        <v>66</v>
      </c>
      <c r="L132">
        <v>35</v>
      </c>
      <c r="M132" t="s">
        <v>350</v>
      </c>
      <c r="N132" t="s">
        <v>377</v>
      </c>
      <c r="O132" t="s">
        <v>371</v>
      </c>
      <c r="P132" t="s">
        <v>372</v>
      </c>
      <c r="R132">
        <v>8.1999999999999993</v>
      </c>
      <c r="S132" t="s">
        <v>41</v>
      </c>
      <c r="T132" s="2">
        <f t="shared" si="2"/>
        <v>27.130000000000003</v>
      </c>
      <c r="U132">
        <v>25.35</v>
      </c>
      <c r="X132">
        <v>42.248417903719997</v>
      </c>
      <c r="Y132" t="s">
        <v>375</v>
      </c>
    </row>
    <row r="133" spans="1:25" hidden="1" x14ac:dyDescent="0.35">
      <c r="A133" t="s">
        <v>378</v>
      </c>
      <c r="B133" t="s">
        <v>202</v>
      </c>
      <c r="C133" t="s">
        <v>203</v>
      </c>
      <c r="D133" t="s">
        <v>334</v>
      </c>
      <c r="E133" t="s">
        <v>208</v>
      </c>
      <c r="F133" t="s">
        <v>379</v>
      </c>
      <c r="G133" t="s">
        <v>37</v>
      </c>
      <c r="H133" t="s">
        <v>38</v>
      </c>
      <c r="I133" t="s">
        <v>44</v>
      </c>
      <c r="K133" t="s">
        <v>66</v>
      </c>
      <c r="L133">
        <v>35</v>
      </c>
      <c r="M133" t="s">
        <v>353</v>
      </c>
      <c r="N133" t="s">
        <v>380</v>
      </c>
      <c r="O133" t="s">
        <v>371</v>
      </c>
      <c r="P133" t="s">
        <v>372</v>
      </c>
      <c r="R133">
        <v>5.5</v>
      </c>
      <c r="S133" t="s">
        <v>41</v>
      </c>
      <c r="T133" s="2">
        <f t="shared" si="2"/>
        <v>18.21</v>
      </c>
      <c r="U133">
        <v>17.010000000000002</v>
      </c>
      <c r="X133">
        <v>28.351435954239992</v>
      </c>
      <c r="Y133" t="s">
        <v>378</v>
      </c>
    </row>
    <row r="134" spans="1:25" hidden="1" x14ac:dyDescent="0.35">
      <c r="A134" t="s">
        <v>381</v>
      </c>
      <c r="B134" t="s">
        <v>202</v>
      </c>
      <c r="C134" t="s">
        <v>203</v>
      </c>
      <c r="D134" t="s">
        <v>334</v>
      </c>
      <c r="E134" t="s">
        <v>306</v>
      </c>
      <c r="F134" t="s">
        <v>382</v>
      </c>
      <c r="G134" t="s">
        <v>37</v>
      </c>
      <c r="H134" t="s">
        <v>38</v>
      </c>
      <c r="I134" t="s">
        <v>44</v>
      </c>
      <c r="K134" t="s">
        <v>66</v>
      </c>
      <c r="L134">
        <v>35</v>
      </c>
      <c r="O134" t="s">
        <v>371</v>
      </c>
      <c r="P134" t="s">
        <v>372</v>
      </c>
      <c r="R134">
        <v>0.1</v>
      </c>
      <c r="S134" t="s">
        <v>41</v>
      </c>
      <c r="T134" s="2">
        <f t="shared" si="2"/>
        <v>3.6599999999999997</v>
      </c>
      <c r="U134">
        <v>3.42</v>
      </c>
      <c r="V134">
        <v>3.75</v>
      </c>
      <c r="X134">
        <v>5.71</v>
      </c>
      <c r="Y134" t="s">
        <v>381</v>
      </c>
    </row>
    <row r="135" spans="1:25" hidden="1" x14ac:dyDescent="0.35">
      <c r="A135" t="s">
        <v>383</v>
      </c>
      <c r="B135" t="s">
        <v>202</v>
      </c>
      <c r="C135" t="s">
        <v>203</v>
      </c>
      <c r="D135" t="s">
        <v>334</v>
      </c>
      <c r="E135" t="s">
        <v>281</v>
      </c>
      <c r="F135" t="s">
        <v>384</v>
      </c>
      <c r="G135" t="s">
        <v>37</v>
      </c>
      <c r="H135" t="s">
        <v>38</v>
      </c>
      <c r="I135" t="s">
        <v>44</v>
      </c>
      <c r="K135" t="s">
        <v>66</v>
      </c>
      <c r="L135">
        <v>40</v>
      </c>
      <c r="R135">
        <v>0.34</v>
      </c>
      <c r="S135" t="s">
        <v>41</v>
      </c>
      <c r="T135" s="2">
        <f t="shared" si="2"/>
        <v>2.6199999999999997</v>
      </c>
      <c r="U135">
        <v>2.44</v>
      </c>
      <c r="V135">
        <v>2.63</v>
      </c>
      <c r="X135">
        <v>3.68</v>
      </c>
      <c r="Y135" t="s">
        <v>383</v>
      </c>
    </row>
    <row r="136" spans="1:25" hidden="1" x14ac:dyDescent="0.35">
      <c r="A136" t="s">
        <v>385</v>
      </c>
      <c r="B136" t="s">
        <v>202</v>
      </c>
      <c r="C136" t="s">
        <v>203</v>
      </c>
      <c r="D136" t="s">
        <v>334</v>
      </c>
      <c r="E136" t="s">
        <v>208</v>
      </c>
      <c r="F136" t="s">
        <v>386</v>
      </c>
      <c r="G136" t="s">
        <v>37</v>
      </c>
      <c r="H136" t="s">
        <v>38</v>
      </c>
      <c r="I136" t="s">
        <v>44</v>
      </c>
      <c r="K136" t="s">
        <v>66</v>
      </c>
      <c r="L136">
        <v>40</v>
      </c>
      <c r="M136" t="s">
        <v>350</v>
      </c>
      <c r="N136" t="s">
        <v>387</v>
      </c>
      <c r="R136">
        <v>10.4</v>
      </c>
      <c r="S136" t="s">
        <v>41</v>
      </c>
      <c r="T136" s="2">
        <f t="shared" si="2"/>
        <v>34.419999999999995</v>
      </c>
      <c r="U136">
        <v>32.159999999999997</v>
      </c>
      <c r="X136">
        <v>53.596956171920006</v>
      </c>
      <c r="Y136" t="s">
        <v>385</v>
      </c>
    </row>
    <row r="137" spans="1:25" hidden="1" x14ac:dyDescent="0.35">
      <c r="A137" t="s">
        <v>388</v>
      </c>
      <c r="B137" t="s">
        <v>202</v>
      </c>
      <c r="C137" t="s">
        <v>203</v>
      </c>
      <c r="D137" t="s">
        <v>334</v>
      </c>
      <c r="E137" t="s">
        <v>306</v>
      </c>
      <c r="F137" t="s">
        <v>389</v>
      </c>
      <c r="G137" t="s">
        <v>37</v>
      </c>
      <c r="H137" t="s">
        <v>38</v>
      </c>
      <c r="I137" t="s">
        <v>44</v>
      </c>
      <c r="K137" t="s">
        <v>66</v>
      </c>
      <c r="L137">
        <v>40</v>
      </c>
      <c r="R137">
        <v>0.1</v>
      </c>
      <c r="S137" t="s">
        <v>41</v>
      </c>
      <c r="T137" s="2">
        <f t="shared" si="2"/>
        <v>3.71</v>
      </c>
      <c r="U137">
        <v>3.46</v>
      </c>
      <c r="V137">
        <v>3.82</v>
      </c>
      <c r="X137">
        <v>5.83</v>
      </c>
      <c r="Y137" t="s">
        <v>388</v>
      </c>
    </row>
    <row r="138" spans="1:25" hidden="1" x14ac:dyDescent="0.35">
      <c r="A138" t="s">
        <v>390</v>
      </c>
      <c r="B138" t="s">
        <v>202</v>
      </c>
      <c r="C138" t="s">
        <v>203</v>
      </c>
      <c r="D138" t="s">
        <v>334</v>
      </c>
      <c r="E138" t="s">
        <v>281</v>
      </c>
      <c r="F138" t="s">
        <v>391</v>
      </c>
      <c r="G138" t="s">
        <v>37</v>
      </c>
      <c r="H138" t="s">
        <v>38</v>
      </c>
      <c r="I138" t="s">
        <v>44</v>
      </c>
      <c r="K138" t="s">
        <v>66</v>
      </c>
      <c r="L138">
        <v>45</v>
      </c>
      <c r="R138">
        <v>0.45</v>
      </c>
      <c r="S138" t="s">
        <v>41</v>
      </c>
      <c r="T138" s="2">
        <f t="shared" si="2"/>
        <v>4.3</v>
      </c>
      <c r="U138">
        <v>4.01</v>
      </c>
      <c r="V138">
        <v>4.37</v>
      </c>
      <c r="X138">
        <v>4.6500000000000004</v>
      </c>
      <c r="Y138" t="s">
        <v>390</v>
      </c>
    </row>
    <row r="139" spans="1:25" hidden="1" x14ac:dyDescent="0.35">
      <c r="A139" t="s">
        <v>392</v>
      </c>
      <c r="B139" t="s">
        <v>202</v>
      </c>
      <c r="C139" t="s">
        <v>203</v>
      </c>
      <c r="D139" t="s">
        <v>334</v>
      </c>
      <c r="E139" t="s">
        <v>306</v>
      </c>
      <c r="F139" t="s">
        <v>393</v>
      </c>
      <c r="G139" t="s">
        <v>37</v>
      </c>
      <c r="H139" t="s">
        <v>38</v>
      </c>
      <c r="I139" t="s">
        <v>44</v>
      </c>
      <c r="K139" t="s">
        <v>66</v>
      </c>
      <c r="L139">
        <v>45</v>
      </c>
      <c r="R139">
        <v>0.1</v>
      </c>
      <c r="S139" t="s">
        <v>41</v>
      </c>
      <c r="T139" s="2">
        <f t="shared" si="2"/>
        <v>4.3</v>
      </c>
      <c r="U139">
        <v>4.01</v>
      </c>
      <c r="V139">
        <v>4.37</v>
      </c>
      <c r="X139">
        <v>4.53</v>
      </c>
      <c r="Y139" t="s">
        <v>392</v>
      </c>
    </row>
    <row r="140" spans="1:25" hidden="1" x14ac:dyDescent="0.35">
      <c r="A140" t="s">
        <v>394</v>
      </c>
      <c r="B140" t="s">
        <v>202</v>
      </c>
      <c r="C140" t="s">
        <v>203</v>
      </c>
      <c r="D140" t="s">
        <v>334</v>
      </c>
      <c r="E140" t="s">
        <v>208</v>
      </c>
      <c r="F140" t="s">
        <v>395</v>
      </c>
      <c r="G140" t="s">
        <v>37</v>
      </c>
      <c r="H140" t="s">
        <v>38</v>
      </c>
      <c r="I140" t="s">
        <v>44</v>
      </c>
      <c r="K140" t="s">
        <v>40</v>
      </c>
      <c r="L140">
        <v>46</v>
      </c>
      <c r="M140" t="s">
        <v>350</v>
      </c>
      <c r="N140" t="s">
        <v>396</v>
      </c>
      <c r="R140">
        <v>14.1</v>
      </c>
      <c r="S140" t="s">
        <v>41</v>
      </c>
      <c r="T140" s="2">
        <f t="shared" si="2"/>
        <v>46.669999999999995</v>
      </c>
      <c r="U140">
        <v>43.61</v>
      </c>
      <c r="X140">
        <v>72.683333333333337</v>
      </c>
      <c r="Y140" t="s">
        <v>394</v>
      </c>
    </row>
    <row r="141" spans="1:25" hidden="1" x14ac:dyDescent="0.35">
      <c r="A141" t="s">
        <v>397</v>
      </c>
      <c r="B141" t="s">
        <v>202</v>
      </c>
      <c r="C141" t="s">
        <v>203</v>
      </c>
      <c r="D141" t="s">
        <v>334</v>
      </c>
      <c r="E141" t="s">
        <v>208</v>
      </c>
      <c r="F141" t="s">
        <v>398</v>
      </c>
      <c r="G141" t="s">
        <v>37</v>
      </c>
      <c r="H141" t="s">
        <v>38</v>
      </c>
      <c r="I141" t="s">
        <v>44</v>
      </c>
      <c r="K141" t="s">
        <v>40</v>
      </c>
      <c r="L141">
        <v>46</v>
      </c>
      <c r="M141" t="s">
        <v>350</v>
      </c>
      <c r="N141" t="s">
        <v>399</v>
      </c>
      <c r="R141">
        <v>12.8</v>
      </c>
      <c r="S141" t="s">
        <v>41</v>
      </c>
      <c r="T141" s="2">
        <f t="shared" si="2"/>
        <v>42.339999999999996</v>
      </c>
      <c r="U141">
        <v>39.57</v>
      </c>
      <c r="X141">
        <v>65.960889969379991</v>
      </c>
      <c r="Y141" t="s">
        <v>397</v>
      </c>
    </row>
    <row r="142" spans="1:25" hidden="1" x14ac:dyDescent="0.35">
      <c r="A142" t="s">
        <v>400</v>
      </c>
      <c r="B142" t="s">
        <v>202</v>
      </c>
      <c r="C142" t="s">
        <v>203</v>
      </c>
      <c r="D142" t="s">
        <v>334</v>
      </c>
      <c r="E142" t="s">
        <v>208</v>
      </c>
      <c r="F142" t="s">
        <v>401</v>
      </c>
      <c r="G142" t="s">
        <v>37</v>
      </c>
      <c r="H142" t="s">
        <v>38</v>
      </c>
      <c r="I142" t="s">
        <v>44</v>
      </c>
      <c r="K142" t="s">
        <v>40</v>
      </c>
      <c r="L142">
        <v>46</v>
      </c>
      <c r="M142" t="s">
        <v>336</v>
      </c>
      <c r="N142" t="s">
        <v>290</v>
      </c>
      <c r="R142">
        <v>11.4</v>
      </c>
      <c r="S142" t="s">
        <v>41</v>
      </c>
      <c r="T142" s="2">
        <f t="shared" si="2"/>
        <v>37.72</v>
      </c>
      <c r="U142">
        <v>35.25</v>
      </c>
      <c r="X142">
        <v>58.753572683259989</v>
      </c>
      <c r="Y142" t="s">
        <v>400</v>
      </c>
    </row>
    <row r="143" spans="1:25" hidden="1" x14ac:dyDescent="0.35">
      <c r="A143" t="s">
        <v>402</v>
      </c>
      <c r="B143" t="s">
        <v>202</v>
      </c>
      <c r="C143" t="s">
        <v>203</v>
      </c>
      <c r="D143" t="s">
        <v>334</v>
      </c>
      <c r="E143" t="s">
        <v>281</v>
      </c>
      <c r="F143" t="s">
        <v>403</v>
      </c>
      <c r="G143" t="s">
        <v>37</v>
      </c>
      <c r="H143" t="s">
        <v>38</v>
      </c>
      <c r="I143" t="s">
        <v>44</v>
      </c>
      <c r="K143" t="s">
        <v>66</v>
      </c>
      <c r="L143">
        <v>55</v>
      </c>
      <c r="O143" t="s">
        <v>404</v>
      </c>
      <c r="P143" t="s">
        <v>405</v>
      </c>
      <c r="R143">
        <v>0.625</v>
      </c>
      <c r="S143" t="s">
        <v>41</v>
      </c>
      <c r="T143" s="2">
        <f t="shared" si="2"/>
        <v>5.84</v>
      </c>
      <c r="U143">
        <v>5.45</v>
      </c>
      <c r="V143">
        <v>5.92</v>
      </c>
      <c r="X143">
        <v>9.07</v>
      </c>
      <c r="Y143" t="s">
        <v>402</v>
      </c>
    </row>
    <row r="144" spans="1:25" hidden="1" x14ac:dyDescent="0.35">
      <c r="A144" t="s">
        <v>406</v>
      </c>
      <c r="B144" t="s">
        <v>202</v>
      </c>
      <c r="C144" t="s">
        <v>203</v>
      </c>
      <c r="D144" t="s">
        <v>334</v>
      </c>
      <c r="E144" t="s">
        <v>208</v>
      </c>
      <c r="F144" t="s">
        <v>407</v>
      </c>
      <c r="G144" t="s">
        <v>37</v>
      </c>
      <c r="H144" t="s">
        <v>38</v>
      </c>
      <c r="I144" t="s">
        <v>44</v>
      </c>
      <c r="K144" t="s">
        <v>40</v>
      </c>
      <c r="L144">
        <v>55</v>
      </c>
      <c r="M144" t="s">
        <v>350</v>
      </c>
      <c r="N144" t="s">
        <v>408</v>
      </c>
      <c r="O144" t="s">
        <v>404</v>
      </c>
      <c r="P144" t="s">
        <v>405</v>
      </c>
      <c r="R144">
        <v>24.4</v>
      </c>
      <c r="S144" t="s">
        <v>41</v>
      </c>
      <c r="T144" s="2">
        <f t="shared" si="2"/>
        <v>91.800000000000011</v>
      </c>
      <c r="U144">
        <v>85.79</v>
      </c>
      <c r="X144">
        <v>143</v>
      </c>
      <c r="Y144" t="s">
        <v>406</v>
      </c>
    </row>
    <row r="145" spans="1:25" hidden="1" x14ac:dyDescent="0.35">
      <c r="A145" t="s">
        <v>409</v>
      </c>
      <c r="B145" t="s">
        <v>202</v>
      </c>
      <c r="C145" t="s">
        <v>203</v>
      </c>
      <c r="D145" t="s">
        <v>334</v>
      </c>
      <c r="E145" t="s">
        <v>208</v>
      </c>
      <c r="F145" t="s">
        <v>410</v>
      </c>
      <c r="G145" t="s">
        <v>37</v>
      </c>
      <c r="H145" t="s">
        <v>38</v>
      </c>
      <c r="I145" t="s">
        <v>44</v>
      </c>
      <c r="K145" t="s">
        <v>40</v>
      </c>
      <c r="L145">
        <v>55</v>
      </c>
      <c r="M145" t="s">
        <v>353</v>
      </c>
      <c r="N145" t="s">
        <v>411</v>
      </c>
      <c r="O145" t="s">
        <v>404</v>
      </c>
      <c r="P145" t="s">
        <v>405</v>
      </c>
      <c r="R145">
        <v>16.2</v>
      </c>
      <c r="S145" t="s">
        <v>41</v>
      </c>
      <c r="T145" s="2">
        <f t="shared" si="2"/>
        <v>60.949999999999996</v>
      </c>
      <c r="U145">
        <v>56.96</v>
      </c>
      <c r="X145">
        <v>94.929527127680004</v>
      </c>
      <c r="Y145" t="s">
        <v>409</v>
      </c>
    </row>
    <row r="146" spans="1:25" hidden="1" x14ac:dyDescent="0.35">
      <c r="A146" t="s">
        <v>412</v>
      </c>
      <c r="B146" t="s">
        <v>202</v>
      </c>
      <c r="C146" t="s">
        <v>203</v>
      </c>
      <c r="D146" t="s">
        <v>334</v>
      </c>
      <c r="E146" t="s">
        <v>208</v>
      </c>
      <c r="F146" t="s">
        <v>413</v>
      </c>
      <c r="G146" t="s">
        <v>37</v>
      </c>
      <c r="H146" t="s">
        <v>38</v>
      </c>
      <c r="I146" t="s">
        <v>44</v>
      </c>
      <c r="K146" t="s">
        <v>40</v>
      </c>
      <c r="L146">
        <v>55</v>
      </c>
      <c r="M146" t="s">
        <v>336</v>
      </c>
      <c r="N146" t="s">
        <v>321</v>
      </c>
      <c r="O146" t="s">
        <v>404</v>
      </c>
      <c r="P146" t="s">
        <v>405</v>
      </c>
      <c r="R146">
        <v>18.899999999999999</v>
      </c>
      <c r="S146" t="s">
        <v>41</v>
      </c>
      <c r="T146" s="2">
        <f t="shared" si="2"/>
        <v>71.11</v>
      </c>
      <c r="U146">
        <v>66.45</v>
      </c>
      <c r="X146">
        <v>110.76666666666667</v>
      </c>
      <c r="Y146" t="s">
        <v>412</v>
      </c>
    </row>
    <row r="147" spans="1:25" hidden="1" x14ac:dyDescent="0.35">
      <c r="A147" t="s">
        <v>414</v>
      </c>
      <c r="B147" t="s">
        <v>202</v>
      </c>
      <c r="C147" t="s">
        <v>203</v>
      </c>
      <c r="D147" t="s">
        <v>334</v>
      </c>
      <c r="E147" t="s">
        <v>306</v>
      </c>
      <c r="F147" t="s">
        <v>415</v>
      </c>
      <c r="G147" t="s">
        <v>37</v>
      </c>
      <c r="H147" t="s">
        <v>38</v>
      </c>
      <c r="I147" t="s">
        <v>44</v>
      </c>
      <c r="K147" t="s">
        <v>66</v>
      </c>
      <c r="L147">
        <v>55</v>
      </c>
      <c r="O147" t="s">
        <v>404</v>
      </c>
      <c r="P147" t="s">
        <v>405</v>
      </c>
      <c r="R147">
        <v>0.1</v>
      </c>
      <c r="S147" t="s">
        <v>41</v>
      </c>
      <c r="T147" s="2">
        <f t="shared" si="2"/>
        <v>7.52</v>
      </c>
      <c r="U147">
        <v>7.02</v>
      </c>
      <c r="V147">
        <v>7.65</v>
      </c>
      <c r="X147">
        <v>11.7</v>
      </c>
      <c r="Y147" t="s">
        <v>414</v>
      </c>
    </row>
    <row r="148" spans="1:25" hidden="1" x14ac:dyDescent="0.35">
      <c r="A148" t="s">
        <v>416</v>
      </c>
      <c r="B148" t="s">
        <v>202</v>
      </c>
      <c r="C148" t="s">
        <v>203</v>
      </c>
      <c r="D148" t="s">
        <v>334</v>
      </c>
      <c r="E148" t="s">
        <v>281</v>
      </c>
      <c r="F148" t="s">
        <v>417</v>
      </c>
      <c r="G148" t="s">
        <v>37</v>
      </c>
      <c r="H148" t="s">
        <v>38</v>
      </c>
      <c r="I148" t="s">
        <v>44</v>
      </c>
      <c r="K148" t="s">
        <v>66</v>
      </c>
      <c r="L148">
        <v>60</v>
      </c>
      <c r="O148" t="s">
        <v>418</v>
      </c>
      <c r="P148" t="s">
        <v>419</v>
      </c>
      <c r="R148">
        <v>1.05</v>
      </c>
      <c r="S148" t="s">
        <v>41</v>
      </c>
      <c r="T148" s="2">
        <f t="shared" si="2"/>
        <v>10.7</v>
      </c>
      <c r="U148">
        <v>10</v>
      </c>
      <c r="V148">
        <v>10.93</v>
      </c>
      <c r="X148">
        <v>16.670000000000002</v>
      </c>
      <c r="Y148" t="s">
        <v>416</v>
      </c>
    </row>
    <row r="149" spans="1:25" hidden="1" x14ac:dyDescent="0.35">
      <c r="A149" t="s">
        <v>420</v>
      </c>
      <c r="B149" t="s">
        <v>202</v>
      </c>
      <c r="C149" t="s">
        <v>203</v>
      </c>
      <c r="D149" t="s">
        <v>334</v>
      </c>
      <c r="E149" t="s">
        <v>208</v>
      </c>
      <c r="F149" t="s">
        <v>421</v>
      </c>
      <c r="G149" t="s">
        <v>37</v>
      </c>
      <c r="H149" t="s">
        <v>38</v>
      </c>
      <c r="I149" t="s">
        <v>44</v>
      </c>
      <c r="K149" t="s">
        <v>66</v>
      </c>
      <c r="L149">
        <v>60</v>
      </c>
      <c r="M149" t="s">
        <v>336</v>
      </c>
      <c r="N149" t="s">
        <v>422</v>
      </c>
      <c r="O149" t="s">
        <v>418</v>
      </c>
      <c r="P149" t="s">
        <v>419</v>
      </c>
      <c r="R149">
        <v>32.299999999999997</v>
      </c>
      <c r="S149" t="s">
        <v>41</v>
      </c>
      <c r="T149" s="2">
        <f t="shared" si="2"/>
        <v>121.55000000000001</v>
      </c>
      <c r="U149">
        <v>113.59</v>
      </c>
      <c r="X149">
        <v>189.31666666666669</v>
      </c>
      <c r="Y149" t="s">
        <v>420</v>
      </c>
    </row>
    <row r="150" spans="1:25" hidden="1" x14ac:dyDescent="0.35">
      <c r="A150" t="s">
        <v>423</v>
      </c>
      <c r="B150" t="s">
        <v>202</v>
      </c>
      <c r="C150" t="s">
        <v>203</v>
      </c>
      <c r="D150" t="s">
        <v>334</v>
      </c>
      <c r="E150" t="s">
        <v>208</v>
      </c>
      <c r="F150" t="s">
        <v>424</v>
      </c>
      <c r="G150" t="s">
        <v>37</v>
      </c>
      <c r="H150" t="s">
        <v>38</v>
      </c>
      <c r="I150" t="s">
        <v>44</v>
      </c>
      <c r="K150" t="s">
        <v>66</v>
      </c>
      <c r="L150">
        <v>60</v>
      </c>
      <c r="M150" t="s">
        <v>353</v>
      </c>
      <c r="N150">
        <v>1078609</v>
      </c>
      <c r="O150" t="s">
        <v>418</v>
      </c>
      <c r="P150" t="s">
        <v>419</v>
      </c>
      <c r="R150">
        <v>31.6</v>
      </c>
      <c r="S150" t="s">
        <v>41</v>
      </c>
      <c r="T150" s="2">
        <f t="shared" si="2"/>
        <v>118.9</v>
      </c>
      <c r="U150">
        <v>111.12</v>
      </c>
      <c r="X150">
        <v>185.18027093425997</v>
      </c>
      <c r="Y150" t="s">
        <v>423</v>
      </c>
    </row>
    <row r="151" spans="1:25" hidden="1" x14ac:dyDescent="0.35">
      <c r="A151" t="s">
        <v>425</v>
      </c>
      <c r="B151" t="s">
        <v>202</v>
      </c>
      <c r="C151" t="s">
        <v>203</v>
      </c>
      <c r="D151" t="s">
        <v>334</v>
      </c>
      <c r="E151" t="s">
        <v>306</v>
      </c>
      <c r="F151" t="s">
        <v>426</v>
      </c>
      <c r="G151" t="s">
        <v>37</v>
      </c>
      <c r="H151" t="s">
        <v>38</v>
      </c>
      <c r="I151" t="s">
        <v>44</v>
      </c>
      <c r="K151" t="s">
        <v>66</v>
      </c>
      <c r="L151">
        <v>60</v>
      </c>
      <c r="O151" t="s">
        <v>418</v>
      </c>
      <c r="P151" t="s">
        <v>419</v>
      </c>
      <c r="R151">
        <v>0.1</v>
      </c>
      <c r="S151" t="s">
        <v>41</v>
      </c>
      <c r="T151" s="2">
        <f t="shared" si="2"/>
        <v>12.57</v>
      </c>
      <c r="U151">
        <v>11.74</v>
      </c>
      <c r="V151">
        <v>12.79</v>
      </c>
      <c r="X151">
        <v>19.54</v>
      </c>
      <c r="Y151" t="s">
        <v>425</v>
      </c>
    </row>
    <row r="152" spans="1:25" hidden="1" x14ac:dyDescent="0.35">
      <c r="A152" t="s">
        <v>427</v>
      </c>
      <c r="B152" t="s">
        <v>202</v>
      </c>
      <c r="C152" t="s">
        <v>203</v>
      </c>
      <c r="D152" t="s">
        <v>334</v>
      </c>
      <c r="E152" t="s">
        <v>281</v>
      </c>
      <c r="F152" t="s">
        <v>428</v>
      </c>
      <c r="G152" t="s">
        <v>37</v>
      </c>
      <c r="H152" t="s">
        <v>38</v>
      </c>
      <c r="I152" t="s">
        <v>44</v>
      </c>
      <c r="K152" t="s">
        <v>66</v>
      </c>
      <c r="L152">
        <v>70</v>
      </c>
      <c r="R152">
        <v>1.05</v>
      </c>
      <c r="S152" t="s">
        <v>41</v>
      </c>
      <c r="T152" s="2">
        <f t="shared" si="2"/>
        <v>13.95</v>
      </c>
      <c r="U152">
        <v>13.03</v>
      </c>
      <c r="X152">
        <v>21.69</v>
      </c>
      <c r="Y152" t="s">
        <v>427</v>
      </c>
    </row>
    <row r="153" spans="1:25" hidden="1" x14ac:dyDescent="0.35">
      <c r="A153" t="s">
        <v>429</v>
      </c>
      <c r="B153" t="s">
        <v>202</v>
      </c>
      <c r="C153" t="s">
        <v>203</v>
      </c>
      <c r="D153" t="s">
        <v>334</v>
      </c>
      <c r="E153" t="s">
        <v>208</v>
      </c>
      <c r="F153" t="s">
        <v>430</v>
      </c>
      <c r="G153" t="s">
        <v>37</v>
      </c>
      <c r="H153" t="s">
        <v>38</v>
      </c>
      <c r="I153" t="s">
        <v>44</v>
      </c>
      <c r="K153" t="s">
        <v>66</v>
      </c>
      <c r="L153">
        <v>70</v>
      </c>
      <c r="M153" t="s">
        <v>336</v>
      </c>
      <c r="N153" t="s">
        <v>431</v>
      </c>
      <c r="R153">
        <v>39</v>
      </c>
      <c r="S153" t="s">
        <v>41</v>
      </c>
      <c r="T153" s="2">
        <f t="shared" si="2"/>
        <v>146.72999999999999</v>
      </c>
      <c r="U153">
        <v>137.13</v>
      </c>
      <c r="X153">
        <v>228.55</v>
      </c>
      <c r="Y153" t="s">
        <v>429</v>
      </c>
    </row>
    <row r="154" spans="1:25" hidden="1" x14ac:dyDescent="0.35">
      <c r="A154" t="s">
        <v>432</v>
      </c>
      <c r="B154" t="s">
        <v>202</v>
      </c>
      <c r="C154" t="s">
        <v>203</v>
      </c>
      <c r="D154" t="s">
        <v>334</v>
      </c>
      <c r="E154" t="s">
        <v>306</v>
      </c>
      <c r="F154" t="s">
        <v>433</v>
      </c>
      <c r="G154" t="s">
        <v>37</v>
      </c>
      <c r="H154" t="s">
        <v>38</v>
      </c>
      <c r="I154" t="s">
        <v>44</v>
      </c>
      <c r="K154" t="s">
        <v>66</v>
      </c>
      <c r="L154">
        <v>70</v>
      </c>
      <c r="R154">
        <v>0.1</v>
      </c>
      <c r="S154" t="s">
        <v>41</v>
      </c>
      <c r="T154" s="2">
        <f t="shared" si="2"/>
        <v>13.95</v>
      </c>
      <c r="U154">
        <v>13.03</v>
      </c>
      <c r="X154">
        <v>21.69</v>
      </c>
      <c r="Y154" t="s">
        <v>432</v>
      </c>
    </row>
    <row r="155" spans="1:25" hidden="1" x14ac:dyDescent="0.35">
      <c r="A155" t="s">
        <v>434</v>
      </c>
      <c r="B155" t="s">
        <v>202</v>
      </c>
      <c r="C155" t="s">
        <v>203</v>
      </c>
      <c r="D155" t="s">
        <v>435</v>
      </c>
      <c r="E155" t="s">
        <v>436</v>
      </c>
      <c r="F155" t="s">
        <v>437</v>
      </c>
      <c r="G155" t="s">
        <v>37</v>
      </c>
      <c r="H155" t="s">
        <v>38</v>
      </c>
      <c r="I155" t="s">
        <v>44</v>
      </c>
      <c r="K155" t="s">
        <v>66</v>
      </c>
      <c r="L155">
        <v>18</v>
      </c>
      <c r="Q155" t="s">
        <v>438</v>
      </c>
      <c r="R155">
        <v>1.7000000000000001E-2</v>
      </c>
      <c r="S155" t="s">
        <v>41</v>
      </c>
      <c r="T155" s="2">
        <f t="shared" si="2"/>
        <v>1.73</v>
      </c>
      <c r="U155">
        <v>1.61</v>
      </c>
      <c r="V155">
        <v>1.61</v>
      </c>
      <c r="X155">
        <v>2.6880000000000002</v>
      </c>
      <c r="Y155" t="s">
        <v>434</v>
      </c>
    </row>
    <row r="156" spans="1:25" hidden="1" x14ac:dyDescent="0.35">
      <c r="A156" t="s">
        <v>439</v>
      </c>
      <c r="B156" t="s">
        <v>202</v>
      </c>
      <c r="C156" t="s">
        <v>203</v>
      </c>
      <c r="D156" t="s">
        <v>435</v>
      </c>
      <c r="E156" t="s">
        <v>86</v>
      </c>
      <c r="F156" t="s">
        <v>440</v>
      </c>
      <c r="G156" t="s">
        <v>37</v>
      </c>
      <c r="H156" t="s">
        <v>38</v>
      </c>
      <c r="I156" t="s">
        <v>44</v>
      </c>
      <c r="K156" t="s">
        <v>66</v>
      </c>
      <c r="L156">
        <v>18</v>
      </c>
      <c r="Q156" t="s">
        <v>438</v>
      </c>
      <c r="R156">
        <v>0.03</v>
      </c>
      <c r="S156" t="s">
        <v>41</v>
      </c>
      <c r="T156" s="2">
        <f t="shared" si="2"/>
        <v>1.73</v>
      </c>
      <c r="U156">
        <v>1.61</v>
      </c>
      <c r="V156">
        <v>1.61</v>
      </c>
      <c r="X156">
        <v>2.69</v>
      </c>
      <c r="Y156" t="s">
        <v>439</v>
      </c>
    </row>
    <row r="157" spans="1:25" hidden="1" x14ac:dyDescent="0.35">
      <c r="A157" t="s">
        <v>441</v>
      </c>
      <c r="B157" t="s">
        <v>202</v>
      </c>
      <c r="C157" t="s">
        <v>203</v>
      </c>
      <c r="D157" t="s">
        <v>435</v>
      </c>
      <c r="E157" t="s">
        <v>208</v>
      </c>
      <c r="F157" t="s">
        <v>442</v>
      </c>
      <c r="G157" t="s">
        <v>37</v>
      </c>
      <c r="H157" t="s">
        <v>38</v>
      </c>
      <c r="I157" t="s">
        <v>44</v>
      </c>
      <c r="K157" t="s">
        <v>66</v>
      </c>
      <c r="L157">
        <v>18</v>
      </c>
      <c r="Q157" t="s">
        <v>438</v>
      </c>
      <c r="R157">
        <v>1.02</v>
      </c>
      <c r="S157" t="s">
        <v>41</v>
      </c>
      <c r="T157" s="2">
        <f t="shared" si="2"/>
        <v>12.12</v>
      </c>
      <c r="U157">
        <v>11.32</v>
      </c>
      <c r="V157">
        <v>11.32</v>
      </c>
      <c r="X157">
        <v>18.88</v>
      </c>
      <c r="Y157" t="s">
        <v>441</v>
      </c>
    </row>
    <row r="158" spans="1:25" hidden="1" x14ac:dyDescent="0.35">
      <c r="A158" t="s">
        <v>443</v>
      </c>
      <c r="B158" t="s">
        <v>202</v>
      </c>
      <c r="C158" t="s">
        <v>203</v>
      </c>
      <c r="D158" t="s">
        <v>435</v>
      </c>
      <c r="E158" t="s">
        <v>208</v>
      </c>
      <c r="F158" t="s">
        <v>442</v>
      </c>
      <c r="G158" t="s">
        <v>37</v>
      </c>
      <c r="H158" t="s">
        <v>38</v>
      </c>
      <c r="I158" t="s">
        <v>39</v>
      </c>
      <c r="K158" t="s">
        <v>66</v>
      </c>
      <c r="L158">
        <v>18</v>
      </c>
      <c r="Q158" t="s">
        <v>438</v>
      </c>
      <c r="R158">
        <v>1.05</v>
      </c>
      <c r="S158" t="s">
        <v>49</v>
      </c>
      <c r="T158" s="2">
        <f t="shared" si="2"/>
        <v>12.12</v>
      </c>
      <c r="U158">
        <v>11.32</v>
      </c>
      <c r="V158">
        <v>11.32</v>
      </c>
      <c r="X158">
        <v>18.88</v>
      </c>
      <c r="Y158" t="s">
        <v>443</v>
      </c>
    </row>
    <row r="159" spans="1:25" hidden="1" x14ac:dyDescent="0.35">
      <c r="A159" t="s">
        <v>444</v>
      </c>
      <c r="B159" t="s">
        <v>202</v>
      </c>
      <c r="C159" t="s">
        <v>203</v>
      </c>
      <c r="D159" t="s">
        <v>435</v>
      </c>
      <c r="E159" t="s">
        <v>436</v>
      </c>
      <c r="F159" t="s">
        <v>445</v>
      </c>
      <c r="G159" t="s">
        <v>37</v>
      </c>
      <c r="H159" t="s">
        <v>38</v>
      </c>
      <c r="I159" t="s">
        <v>44</v>
      </c>
      <c r="K159" t="s">
        <v>66</v>
      </c>
      <c r="L159">
        <v>25</v>
      </c>
      <c r="Q159" t="s">
        <v>446</v>
      </c>
      <c r="R159">
        <v>0.1</v>
      </c>
      <c r="S159" t="s">
        <v>41</v>
      </c>
      <c r="T159" s="2">
        <f t="shared" si="2"/>
        <v>2.34</v>
      </c>
      <c r="U159">
        <v>2.1800000000000002</v>
      </c>
      <c r="V159">
        <v>2.2000000000000002</v>
      </c>
      <c r="X159">
        <v>3.64</v>
      </c>
      <c r="Y159" t="s">
        <v>444</v>
      </c>
    </row>
    <row r="160" spans="1:25" hidden="1" x14ac:dyDescent="0.35">
      <c r="A160" t="s">
        <v>447</v>
      </c>
      <c r="B160" t="s">
        <v>202</v>
      </c>
      <c r="C160" t="s">
        <v>203</v>
      </c>
      <c r="D160" t="s">
        <v>435</v>
      </c>
      <c r="E160" t="s">
        <v>86</v>
      </c>
      <c r="F160" t="s">
        <v>448</v>
      </c>
      <c r="G160" t="s">
        <v>37</v>
      </c>
      <c r="H160" t="s">
        <v>38</v>
      </c>
      <c r="I160" t="s">
        <v>44</v>
      </c>
      <c r="K160" t="s">
        <v>66</v>
      </c>
      <c r="L160">
        <v>25</v>
      </c>
      <c r="Q160" t="s">
        <v>446</v>
      </c>
      <c r="R160">
        <v>0.1</v>
      </c>
      <c r="S160" t="s">
        <v>41</v>
      </c>
      <c r="T160" s="2">
        <f t="shared" si="2"/>
        <v>2.34</v>
      </c>
      <c r="U160">
        <v>2.1800000000000002</v>
      </c>
      <c r="V160">
        <v>2.2000000000000002</v>
      </c>
      <c r="X160">
        <v>3.64</v>
      </c>
      <c r="Y160" t="s">
        <v>447</v>
      </c>
    </row>
    <row r="161" spans="1:25" hidden="1" x14ac:dyDescent="0.35">
      <c r="A161" t="s">
        <v>449</v>
      </c>
      <c r="B161" t="s">
        <v>202</v>
      </c>
      <c r="C161" t="s">
        <v>203</v>
      </c>
      <c r="D161" t="s">
        <v>435</v>
      </c>
      <c r="E161" t="s">
        <v>208</v>
      </c>
      <c r="F161" t="s">
        <v>450</v>
      </c>
      <c r="G161" t="s">
        <v>37</v>
      </c>
      <c r="H161" t="s">
        <v>91</v>
      </c>
      <c r="I161" t="s">
        <v>44</v>
      </c>
      <c r="K161" t="s">
        <v>66</v>
      </c>
      <c r="L161">
        <v>30</v>
      </c>
      <c r="Q161" t="s">
        <v>451</v>
      </c>
      <c r="R161">
        <v>2.5</v>
      </c>
      <c r="S161" t="s">
        <v>41</v>
      </c>
      <c r="T161" s="2">
        <f t="shared" si="2"/>
        <v>0</v>
      </c>
      <c r="X161" t="e">
        <v>#N/A</v>
      </c>
      <c r="Y161" t="s">
        <v>449</v>
      </c>
    </row>
    <row r="162" spans="1:25" hidden="1" x14ac:dyDescent="0.35">
      <c r="A162" t="s">
        <v>452</v>
      </c>
      <c r="B162" t="s">
        <v>202</v>
      </c>
      <c r="C162" t="s">
        <v>203</v>
      </c>
      <c r="D162" t="s">
        <v>435</v>
      </c>
      <c r="E162" t="s">
        <v>86</v>
      </c>
      <c r="F162" t="s">
        <v>453</v>
      </c>
      <c r="G162" t="s">
        <v>37</v>
      </c>
      <c r="H162" t="s">
        <v>38</v>
      </c>
      <c r="I162" t="s">
        <v>44</v>
      </c>
      <c r="K162" t="s">
        <v>66</v>
      </c>
      <c r="L162">
        <v>35</v>
      </c>
      <c r="Q162" t="s">
        <v>454</v>
      </c>
      <c r="R162">
        <v>0.08</v>
      </c>
      <c r="S162" t="s">
        <v>41</v>
      </c>
      <c r="T162" s="2">
        <f t="shared" si="2"/>
        <v>0</v>
      </c>
      <c r="X162" t="e">
        <v>#N/A</v>
      </c>
      <c r="Y162" t="s">
        <v>452</v>
      </c>
    </row>
    <row r="163" spans="1:25" hidden="1" x14ac:dyDescent="0.35">
      <c r="A163" t="s">
        <v>455</v>
      </c>
      <c r="B163" t="s">
        <v>202</v>
      </c>
      <c r="C163" t="s">
        <v>203</v>
      </c>
      <c r="D163" t="s">
        <v>435</v>
      </c>
      <c r="E163" t="s">
        <v>208</v>
      </c>
      <c r="F163" t="s">
        <v>456</v>
      </c>
      <c r="G163" t="s">
        <v>37</v>
      </c>
      <c r="H163" t="s">
        <v>91</v>
      </c>
      <c r="I163" t="s">
        <v>44</v>
      </c>
      <c r="K163" t="s">
        <v>66</v>
      </c>
      <c r="L163">
        <v>35</v>
      </c>
      <c r="Q163" t="s">
        <v>454</v>
      </c>
      <c r="R163">
        <v>3.45</v>
      </c>
      <c r="S163" t="s">
        <v>41</v>
      </c>
      <c r="T163" s="2">
        <f t="shared" si="2"/>
        <v>0</v>
      </c>
      <c r="X163" t="e">
        <v>#N/A</v>
      </c>
      <c r="Y163" t="s">
        <v>455</v>
      </c>
    </row>
    <row r="164" spans="1:25" hidden="1" x14ac:dyDescent="0.35">
      <c r="A164" t="s">
        <v>457</v>
      </c>
      <c r="B164" t="s">
        <v>202</v>
      </c>
      <c r="C164" t="s">
        <v>203</v>
      </c>
      <c r="D164" t="s">
        <v>435</v>
      </c>
      <c r="E164" t="s">
        <v>86</v>
      </c>
      <c r="F164" t="s">
        <v>458</v>
      </c>
      <c r="G164" t="s">
        <v>37</v>
      </c>
      <c r="H164" t="s">
        <v>38</v>
      </c>
      <c r="I164" t="s">
        <v>44</v>
      </c>
      <c r="K164" t="s">
        <v>66</v>
      </c>
      <c r="L164">
        <v>40</v>
      </c>
      <c r="Q164" t="s">
        <v>459</v>
      </c>
      <c r="R164">
        <v>0.18</v>
      </c>
      <c r="S164" t="s">
        <v>41</v>
      </c>
      <c r="T164" s="2">
        <f t="shared" si="2"/>
        <v>0</v>
      </c>
      <c r="X164" t="e">
        <v>#N/A</v>
      </c>
      <c r="Y164" t="s">
        <v>457</v>
      </c>
    </row>
    <row r="165" spans="1:25" hidden="1" x14ac:dyDescent="0.35">
      <c r="A165" t="s">
        <v>460</v>
      </c>
      <c r="B165" t="s">
        <v>202</v>
      </c>
      <c r="C165" t="s">
        <v>203</v>
      </c>
      <c r="D165" t="s">
        <v>435</v>
      </c>
      <c r="E165" t="s">
        <v>208</v>
      </c>
      <c r="F165" t="s">
        <v>461</v>
      </c>
      <c r="G165" t="s">
        <v>37</v>
      </c>
      <c r="H165" t="s">
        <v>38</v>
      </c>
      <c r="I165" t="s">
        <v>44</v>
      </c>
      <c r="K165" t="s">
        <v>66</v>
      </c>
      <c r="L165">
        <v>40</v>
      </c>
      <c r="Q165" t="s">
        <v>459</v>
      </c>
      <c r="R165">
        <v>5.85</v>
      </c>
      <c r="S165" t="s">
        <v>41</v>
      </c>
      <c r="T165" s="2">
        <f t="shared" si="2"/>
        <v>0</v>
      </c>
      <c r="X165" t="e">
        <v>#N/A</v>
      </c>
      <c r="Y165" t="s">
        <v>460</v>
      </c>
    </row>
    <row r="166" spans="1:25" hidden="1" x14ac:dyDescent="0.35">
      <c r="A166" t="s">
        <v>462</v>
      </c>
      <c r="B166" t="s">
        <v>202</v>
      </c>
      <c r="C166" t="s">
        <v>203</v>
      </c>
      <c r="D166" t="s">
        <v>435</v>
      </c>
      <c r="E166" t="s">
        <v>436</v>
      </c>
      <c r="F166" t="s">
        <v>463</v>
      </c>
      <c r="G166" t="s">
        <v>37</v>
      </c>
      <c r="H166" t="s">
        <v>91</v>
      </c>
      <c r="I166" t="s">
        <v>44</v>
      </c>
      <c r="K166" t="s">
        <v>66</v>
      </c>
      <c r="L166" t="s">
        <v>464</v>
      </c>
      <c r="Q166" t="s">
        <v>465</v>
      </c>
      <c r="R166">
        <v>0.1</v>
      </c>
      <c r="S166" t="s">
        <v>41</v>
      </c>
      <c r="T166" s="2">
        <f t="shared" si="2"/>
        <v>4.8599999999999994</v>
      </c>
      <c r="U166">
        <v>4.54</v>
      </c>
      <c r="V166">
        <v>4.55</v>
      </c>
      <c r="X166">
        <v>7.55</v>
      </c>
      <c r="Y166" t="s">
        <v>462</v>
      </c>
    </row>
    <row r="167" spans="1:25" hidden="1" x14ac:dyDescent="0.35">
      <c r="A167" t="s">
        <v>466</v>
      </c>
      <c r="B167" t="s">
        <v>202</v>
      </c>
      <c r="C167" t="s">
        <v>203</v>
      </c>
      <c r="D167" t="s">
        <v>435</v>
      </c>
      <c r="E167" t="s">
        <v>436</v>
      </c>
      <c r="F167" t="s">
        <v>467</v>
      </c>
      <c r="G167" t="s">
        <v>37</v>
      </c>
      <c r="H167" t="s">
        <v>91</v>
      </c>
      <c r="I167" t="s">
        <v>44</v>
      </c>
      <c r="K167" t="s">
        <v>66</v>
      </c>
      <c r="L167" t="s">
        <v>464</v>
      </c>
      <c r="Q167" t="s">
        <v>465</v>
      </c>
      <c r="R167">
        <v>0.1</v>
      </c>
      <c r="S167" t="s">
        <v>41</v>
      </c>
      <c r="T167" s="2">
        <f t="shared" si="2"/>
        <v>4.22</v>
      </c>
      <c r="U167">
        <v>3.94</v>
      </c>
      <c r="V167">
        <v>3.94</v>
      </c>
      <c r="X167">
        <v>6.57</v>
      </c>
      <c r="Y167" t="s">
        <v>466</v>
      </c>
    </row>
    <row r="168" spans="1:25" hidden="1" x14ac:dyDescent="0.35">
      <c r="A168" t="s">
        <v>468</v>
      </c>
      <c r="B168" t="s">
        <v>202</v>
      </c>
      <c r="C168" t="s">
        <v>203</v>
      </c>
      <c r="D168" t="s">
        <v>435</v>
      </c>
      <c r="E168" t="s">
        <v>86</v>
      </c>
      <c r="F168" t="s">
        <v>469</v>
      </c>
      <c r="G168" t="s">
        <v>37</v>
      </c>
      <c r="H168" t="s">
        <v>91</v>
      </c>
      <c r="I168" t="s">
        <v>44</v>
      </c>
      <c r="K168" t="s">
        <v>66</v>
      </c>
      <c r="L168" t="s">
        <v>464</v>
      </c>
      <c r="Q168" t="s">
        <v>465</v>
      </c>
      <c r="R168">
        <v>0.08</v>
      </c>
      <c r="S168" t="s">
        <v>41</v>
      </c>
      <c r="T168" s="2">
        <f t="shared" si="2"/>
        <v>4.8599999999999994</v>
      </c>
      <c r="U168">
        <v>4.54</v>
      </c>
      <c r="V168">
        <v>4.55</v>
      </c>
      <c r="X168">
        <v>7.55</v>
      </c>
      <c r="Y168" t="s">
        <v>468</v>
      </c>
    </row>
    <row r="169" spans="1:25" hidden="1" x14ac:dyDescent="0.35">
      <c r="A169" t="s">
        <v>470</v>
      </c>
      <c r="B169" t="s">
        <v>202</v>
      </c>
      <c r="C169" t="s">
        <v>203</v>
      </c>
      <c r="D169" t="s">
        <v>435</v>
      </c>
      <c r="E169" t="s">
        <v>436</v>
      </c>
      <c r="F169" t="s">
        <v>471</v>
      </c>
      <c r="G169" t="s">
        <v>37</v>
      </c>
      <c r="H169" t="s">
        <v>38</v>
      </c>
      <c r="I169" t="s">
        <v>44</v>
      </c>
      <c r="K169" t="s">
        <v>66</v>
      </c>
      <c r="L169" t="s">
        <v>472</v>
      </c>
      <c r="Q169" t="s">
        <v>473</v>
      </c>
      <c r="R169">
        <v>0.08</v>
      </c>
      <c r="S169" t="s">
        <v>41</v>
      </c>
      <c r="T169" s="2">
        <f t="shared" si="2"/>
        <v>0</v>
      </c>
      <c r="X169" t="e">
        <v>#N/A</v>
      </c>
      <c r="Y169" t="s">
        <v>470</v>
      </c>
    </row>
    <row r="170" spans="1:25" hidden="1" x14ac:dyDescent="0.35">
      <c r="A170" t="s">
        <v>474</v>
      </c>
      <c r="B170" t="s">
        <v>202</v>
      </c>
      <c r="C170" t="s">
        <v>203</v>
      </c>
      <c r="D170" t="s">
        <v>475</v>
      </c>
      <c r="E170" t="s">
        <v>86</v>
      </c>
      <c r="F170" t="s">
        <v>476</v>
      </c>
      <c r="G170" t="s">
        <v>37</v>
      </c>
      <c r="H170" t="s">
        <v>91</v>
      </c>
      <c r="I170" t="s">
        <v>44</v>
      </c>
      <c r="K170" t="s">
        <v>66</v>
      </c>
      <c r="L170">
        <v>44</v>
      </c>
      <c r="R170">
        <v>0.2</v>
      </c>
      <c r="S170" t="s">
        <v>41</v>
      </c>
      <c r="T170" s="2">
        <f t="shared" si="2"/>
        <v>9.6300000000000008</v>
      </c>
      <c r="U170">
        <v>9</v>
      </c>
      <c r="V170">
        <v>9</v>
      </c>
      <c r="X170">
        <v>15.02</v>
      </c>
      <c r="Y170" t="s">
        <v>474</v>
      </c>
    </row>
    <row r="171" spans="1:25" hidden="1" x14ac:dyDescent="0.35">
      <c r="A171" t="s">
        <v>477</v>
      </c>
      <c r="B171" t="s">
        <v>202</v>
      </c>
      <c r="C171" t="s">
        <v>203</v>
      </c>
      <c r="D171" t="s">
        <v>475</v>
      </c>
      <c r="E171" t="s">
        <v>478</v>
      </c>
      <c r="F171" t="s">
        <v>479</v>
      </c>
      <c r="G171" t="s">
        <v>37</v>
      </c>
      <c r="H171" t="s">
        <v>91</v>
      </c>
      <c r="I171" t="s">
        <v>44</v>
      </c>
      <c r="K171" t="s">
        <v>66</v>
      </c>
      <c r="L171">
        <v>44</v>
      </c>
      <c r="Q171" t="s">
        <v>480</v>
      </c>
      <c r="R171">
        <v>3.3</v>
      </c>
      <c r="S171" t="s">
        <v>41</v>
      </c>
      <c r="T171" s="2">
        <f t="shared" si="2"/>
        <v>28.25</v>
      </c>
      <c r="U171">
        <v>26.4</v>
      </c>
      <c r="V171">
        <v>26.4</v>
      </c>
      <c r="X171">
        <v>44</v>
      </c>
      <c r="Y171" t="s">
        <v>477</v>
      </c>
    </row>
    <row r="172" spans="1:25" hidden="1" x14ac:dyDescent="0.35">
      <c r="A172" t="s">
        <v>481</v>
      </c>
      <c r="B172" t="s">
        <v>202</v>
      </c>
      <c r="C172" t="s">
        <v>203</v>
      </c>
      <c r="D172" t="s">
        <v>475</v>
      </c>
      <c r="E172" t="s">
        <v>478</v>
      </c>
      <c r="F172" t="s">
        <v>482</v>
      </c>
      <c r="G172" t="s">
        <v>37</v>
      </c>
      <c r="H172" t="s">
        <v>91</v>
      </c>
      <c r="I172" t="s">
        <v>44</v>
      </c>
      <c r="K172" t="s">
        <v>66</v>
      </c>
      <c r="L172">
        <v>44</v>
      </c>
      <c r="Q172" t="s">
        <v>483</v>
      </c>
      <c r="R172">
        <v>2.9</v>
      </c>
      <c r="S172" t="s">
        <v>41</v>
      </c>
      <c r="T172" s="2">
        <f t="shared" si="2"/>
        <v>27.35</v>
      </c>
      <c r="U172">
        <v>25.56</v>
      </c>
      <c r="V172">
        <v>25.56</v>
      </c>
      <c r="X172">
        <v>42.6</v>
      </c>
      <c r="Y172" t="s">
        <v>481</v>
      </c>
    </row>
    <row r="173" spans="1:25" hidden="1" x14ac:dyDescent="0.35">
      <c r="A173" t="s">
        <v>484</v>
      </c>
      <c r="B173" t="s">
        <v>202</v>
      </c>
      <c r="C173" t="s">
        <v>203</v>
      </c>
      <c r="D173" t="s">
        <v>475</v>
      </c>
      <c r="E173" t="s">
        <v>86</v>
      </c>
      <c r="F173" t="s">
        <v>485</v>
      </c>
      <c r="G173" t="s">
        <v>37</v>
      </c>
      <c r="H173" t="s">
        <v>91</v>
      </c>
      <c r="I173" t="s">
        <v>44</v>
      </c>
      <c r="K173" t="s">
        <v>66</v>
      </c>
      <c r="L173">
        <v>55</v>
      </c>
      <c r="R173">
        <v>0.2</v>
      </c>
      <c r="S173" t="s">
        <v>41</v>
      </c>
      <c r="T173" s="2">
        <f t="shared" si="2"/>
        <v>13.049999999999999</v>
      </c>
      <c r="U173">
        <v>12.19</v>
      </c>
      <c r="V173">
        <v>12.19</v>
      </c>
      <c r="X173">
        <v>20.309999999999999</v>
      </c>
      <c r="Y173" t="s">
        <v>484</v>
      </c>
    </row>
    <row r="174" spans="1:25" hidden="1" x14ac:dyDescent="0.35">
      <c r="A174" t="s">
        <v>486</v>
      </c>
      <c r="B174" t="s">
        <v>202</v>
      </c>
      <c r="C174" t="s">
        <v>203</v>
      </c>
      <c r="D174" t="s">
        <v>475</v>
      </c>
      <c r="E174" t="s">
        <v>478</v>
      </c>
      <c r="F174" t="s">
        <v>487</v>
      </c>
      <c r="G174" t="s">
        <v>37</v>
      </c>
      <c r="H174" t="s">
        <v>91</v>
      </c>
      <c r="I174" t="s">
        <v>44</v>
      </c>
      <c r="K174" t="s">
        <v>66</v>
      </c>
      <c r="L174">
        <v>55</v>
      </c>
      <c r="Q174" t="s">
        <v>488</v>
      </c>
      <c r="R174">
        <v>7.1</v>
      </c>
      <c r="S174" t="s">
        <v>41</v>
      </c>
      <c r="T174" s="2">
        <f t="shared" si="2"/>
        <v>56.57</v>
      </c>
      <c r="U174">
        <v>52.86</v>
      </c>
      <c r="V174">
        <v>52.86</v>
      </c>
      <c r="X174">
        <v>88.11</v>
      </c>
      <c r="Y174" t="s">
        <v>486</v>
      </c>
    </row>
    <row r="175" spans="1:25" hidden="1" x14ac:dyDescent="0.35">
      <c r="A175" t="s">
        <v>489</v>
      </c>
      <c r="B175" t="s">
        <v>202</v>
      </c>
      <c r="C175" t="s">
        <v>203</v>
      </c>
      <c r="D175" t="s">
        <v>475</v>
      </c>
      <c r="E175" t="s">
        <v>478</v>
      </c>
      <c r="F175" t="s">
        <v>490</v>
      </c>
      <c r="G175" t="s">
        <v>37</v>
      </c>
      <c r="H175" t="s">
        <v>91</v>
      </c>
      <c r="I175" t="s">
        <v>44</v>
      </c>
      <c r="K175" t="s">
        <v>66</v>
      </c>
      <c r="L175">
        <v>55</v>
      </c>
      <c r="Q175" t="s">
        <v>491</v>
      </c>
      <c r="R175">
        <v>6.08</v>
      </c>
      <c r="S175" t="s">
        <v>41</v>
      </c>
      <c r="T175" s="2">
        <f t="shared" si="2"/>
        <v>55.61</v>
      </c>
      <c r="U175">
        <v>51.97</v>
      </c>
      <c r="V175">
        <v>51.97</v>
      </c>
      <c r="X175">
        <v>86.61</v>
      </c>
      <c r="Y175" t="s">
        <v>489</v>
      </c>
    </row>
    <row r="176" spans="1:25" hidden="1" x14ac:dyDescent="0.35">
      <c r="A176" t="s">
        <v>492</v>
      </c>
      <c r="B176" t="s">
        <v>202</v>
      </c>
      <c r="C176" t="s">
        <v>203</v>
      </c>
      <c r="D176" t="s">
        <v>493</v>
      </c>
      <c r="E176" t="s">
        <v>343</v>
      </c>
      <c r="F176" t="s">
        <v>494</v>
      </c>
      <c r="G176" t="s">
        <v>37</v>
      </c>
      <c r="H176" t="s">
        <v>38</v>
      </c>
      <c r="I176" t="s">
        <v>39</v>
      </c>
      <c r="K176" t="s">
        <v>66</v>
      </c>
      <c r="L176">
        <v>30</v>
      </c>
      <c r="R176">
        <v>0.2</v>
      </c>
      <c r="S176" t="s">
        <v>49</v>
      </c>
      <c r="T176" s="2">
        <f t="shared" si="2"/>
        <v>3.57</v>
      </c>
      <c r="U176">
        <v>3.33</v>
      </c>
      <c r="V176">
        <v>3.94</v>
      </c>
      <c r="X176" t="e">
        <v>#N/A</v>
      </c>
      <c r="Y176" t="s">
        <v>492</v>
      </c>
    </row>
    <row r="177" spans="1:25" hidden="1" x14ac:dyDescent="0.35">
      <c r="A177" t="s">
        <v>495</v>
      </c>
      <c r="B177" t="s">
        <v>202</v>
      </c>
      <c r="C177" t="s">
        <v>203</v>
      </c>
      <c r="D177" t="s">
        <v>493</v>
      </c>
      <c r="E177" t="s">
        <v>208</v>
      </c>
      <c r="F177" t="s">
        <v>494</v>
      </c>
      <c r="G177" t="s">
        <v>37</v>
      </c>
      <c r="H177" t="s">
        <v>38</v>
      </c>
      <c r="I177" t="s">
        <v>39</v>
      </c>
      <c r="K177" t="s">
        <v>66</v>
      </c>
      <c r="L177">
        <v>30</v>
      </c>
      <c r="Q177" t="s">
        <v>494</v>
      </c>
      <c r="R177">
        <v>4.8</v>
      </c>
      <c r="S177" t="s">
        <v>49</v>
      </c>
      <c r="T177" s="2">
        <f t="shared" si="2"/>
        <v>18.270000000000003</v>
      </c>
      <c r="U177">
        <v>17.07</v>
      </c>
      <c r="V177">
        <v>20.09</v>
      </c>
      <c r="X177" t="e">
        <v>#N/A</v>
      </c>
      <c r="Y177" t="s">
        <v>495</v>
      </c>
    </row>
    <row r="178" spans="1:25" hidden="1" x14ac:dyDescent="0.35">
      <c r="A178" t="s">
        <v>496</v>
      </c>
      <c r="B178" t="s">
        <v>202</v>
      </c>
      <c r="C178" t="s">
        <v>203</v>
      </c>
      <c r="D178" t="s">
        <v>493</v>
      </c>
      <c r="E178" t="s">
        <v>343</v>
      </c>
      <c r="F178" t="s">
        <v>497</v>
      </c>
      <c r="G178" t="s">
        <v>37</v>
      </c>
      <c r="H178" t="s">
        <v>38</v>
      </c>
      <c r="I178" t="s">
        <v>39</v>
      </c>
      <c r="K178" t="s">
        <v>66</v>
      </c>
      <c r="L178">
        <v>35</v>
      </c>
      <c r="R178">
        <v>0.26</v>
      </c>
      <c r="S178" t="s">
        <v>49</v>
      </c>
      <c r="T178" s="2">
        <f t="shared" si="2"/>
        <v>3.57</v>
      </c>
      <c r="U178">
        <v>3.33</v>
      </c>
      <c r="V178">
        <v>3.94</v>
      </c>
      <c r="X178">
        <v>86.37</v>
      </c>
      <c r="Y178" t="s">
        <v>496</v>
      </c>
    </row>
    <row r="179" spans="1:25" hidden="1" x14ac:dyDescent="0.35">
      <c r="A179" t="s">
        <v>498</v>
      </c>
      <c r="B179" t="s">
        <v>202</v>
      </c>
      <c r="C179" t="s">
        <v>203</v>
      </c>
      <c r="D179" t="s">
        <v>493</v>
      </c>
      <c r="E179" t="s">
        <v>208</v>
      </c>
      <c r="F179" t="s">
        <v>499</v>
      </c>
      <c r="G179" t="s">
        <v>37</v>
      </c>
      <c r="H179" t="s">
        <v>38</v>
      </c>
      <c r="I179" t="s">
        <v>44</v>
      </c>
      <c r="K179" t="s">
        <v>66</v>
      </c>
      <c r="L179">
        <v>35</v>
      </c>
      <c r="R179">
        <v>11</v>
      </c>
      <c r="S179" t="s">
        <v>41</v>
      </c>
      <c r="T179" s="2">
        <f t="shared" si="2"/>
        <v>55.449999999999996</v>
      </c>
      <c r="U179">
        <v>51.82</v>
      </c>
      <c r="V179">
        <v>56.53</v>
      </c>
      <c r="X179" t="e">
        <v>#N/A</v>
      </c>
      <c r="Y179" t="s">
        <v>498</v>
      </c>
    </row>
    <row r="180" spans="1:25" hidden="1" x14ac:dyDescent="0.35">
      <c r="A180" t="s">
        <v>500</v>
      </c>
      <c r="B180" t="s">
        <v>202</v>
      </c>
      <c r="C180" t="s">
        <v>203</v>
      </c>
      <c r="D180" t="s">
        <v>493</v>
      </c>
      <c r="E180" t="s">
        <v>208</v>
      </c>
      <c r="F180" t="s">
        <v>497</v>
      </c>
      <c r="G180" t="s">
        <v>37</v>
      </c>
      <c r="H180" t="s">
        <v>38</v>
      </c>
      <c r="I180" t="s">
        <v>39</v>
      </c>
      <c r="K180" t="s">
        <v>66</v>
      </c>
      <c r="L180">
        <v>35</v>
      </c>
      <c r="Q180" t="s">
        <v>497</v>
      </c>
      <c r="R180">
        <v>10.199999999999999</v>
      </c>
      <c r="S180" t="s">
        <v>49</v>
      </c>
      <c r="T180" s="2">
        <f t="shared" si="2"/>
        <v>38.79</v>
      </c>
      <c r="U180">
        <v>36.25</v>
      </c>
      <c r="V180">
        <v>42.68</v>
      </c>
      <c r="X180">
        <v>86.37</v>
      </c>
      <c r="Y180" t="s">
        <v>500</v>
      </c>
    </row>
    <row r="181" spans="1:25" hidden="1" x14ac:dyDescent="0.35">
      <c r="A181" t="s">
        <v>501</v>
      </c>
      <c r="B181" t="s">
        <v>202</v>
      </c>
      <c r="C181" t="s">
        <v>203</v>
      </c>
      <c r="D181" t="s">
        <v>493</v>
      </c>
      <c r="E181" t="s">
        <v>208</v>
      </c>
      <c r="F181" t="s">
        <v>502</v>
      </c>
      <c r="G181" t="s">
        <v>37</v>
      </c>
      <c r="H181" t="s">
        <v>38</v>
      </c>
      <c r="I181" t="s">
        <v>44</v>
      </c>
      <c r="K181" t="s">
        <v>66</v>
      </c>
      <c r="L181">
        <v>45</v>
      </c>
      <c r="Q181" t="s">
        <v>503</v>
      </c>
      <c r="R181">
        <v>20</v>
      </c>
      <c r="S181" t="s">
        <v>41</v>
      </c>
      <c r="T181" s="2">
        <f t="shared" si="2"/>
        <v>97.850000000000009</v>
      </c>
      <c r="U181">
        <v>91.44</v>
      </c>
      <c r="V181">
        <v>99.75</v>
      </c>
      <c r="X181" t="e">
        <v>#N/A</v>
      </c>
      <c r="Y181" t="s">
        <v>501</v>
      </c>
    </row>
    <row r="182" spans="1:25" hidden="1" x14ac:dyDescent="0.35">
      <c r="A182" t="s">
        <v>504</v>
      </c>
      <c r="B182" t="s">
        <v>202</v>
      </c>
      <c r="C182" t="s">
        <v>203</v>
      </c>
      <c r="D182" t="s">
        <v>493</v>
      </c>
      <c r="E182" t="s">
        <v>208</v>
      </c>
      <c r="F182" t="s">
        <v>505</v>
      </c>
      <c r="G182" t="s">
        <v>37</v>
      </c>
      <c r="H182" t="s">
        <v>38</v>
      </c>
      <c r="I182" t="s">
        <v>44</v>
      </c>
      <c r="K182" t="s">
        <v>66</v>
      </c>
      <c r="L182">
        <v>50</v>
      </c>
      <c r="Q182" t="s">
        <v>506</v>
      </c>
      <c r="R182">
        <v>29.9</v>
      </c>
      <c r="S182" t="s">
        <v>41</v>
      </c>
      <c r="T182" s="2">
        <f t="shared" si="2"/>
        <v>165.1</v>
      </c>
      <c r="U182">
        <v>154.29</v>
      </c>
      <c r="V182">
        <v>168.28</v>
      </c>
      <c r="X182" t="e">
        <v>#N/A</v>
      </c>
      <c r="Y182" t="s">
        <v>504</v>
      </c>
    </row>
    <row r="183" spans="1:25" hidden="1" x14ac:dyDescent="0.35">
      <c r="A183" t="s">
        <v>507</v>
      </c>
      <c r="B183" t="s">
        <v>202</v>
      </c>
      <c r="C183" t="s">
        <v>203</v>
      </c>
      <c r="D183" t="s">
        <v>493</v>
      </c>
      <c r="E183" t="s">
        <v>208</v>
      </c>
      <c r="F183" t="s">
        <v>508</v>
      </c>
      <c r="G183" t="s">
        <v>37</v>
      </c>
      <c r="H183" t="s">
        <v>38</v>
      </c>
      <c r="I183" t="s">
        <v>44</v>
      </c>
      <c r="K183" t="s">
        <v>66</v>
      </c>
      <c r="L183">
        <v>50</v>
      </c>
      <c r="Q183" t="s">
        <v>509</v>
      </c>
      <c r="R183">
        <v>30.4</v>
      </c>
      <c r="S183" t="s">
        <v>41</v>
      </c>
      <c r="T183" s="2">
        <f t="shared" si="2"/>
        <v>167.12</v>
      </c>
      <c r="U183">
        <v>156.18</v>
      </c>
      <c r="V183">
        <v>170.37</v>
      </c>
      <c r="X183" t="e">
        <v>#N/A</v>
      </c>
      <c r="Y183" t="s">
        <v>507</v>
      </c>
    </row>
    <row r="184" spans="1:25" hidden="1" x14ac:dyDescent="0.35">
      <c r="A184" t="s">
        <v>510</v>
      </c>
      <c r="B184" t="s">
        <v>202</v>
      </c>
      <c r="C184" t="s">
        <v>203</v>
      </c>
      <c r="D184" t="s">
        <v>493</v>
      </c>
      <c r="E184" t="s">
        <v>208</v>
      </c>
      <c r="F184" t="s">
        <v>511</v>
      </c>
      <c r="G184" t="s">
        <v>37</v>
      </c>
      <c r="H184" t="s">
        <v>38</v>
      </c>
      <c r="I184" t="s">
        <v>44</v>
      </c>
      <c r="K184" t="s">
        <v>66</v>
      </c>
      <c r="L184">
        <v>50</v>
      </c>
      <c r="Q184" t="s">
        <v>512</v>
      </c>
      <c r="R184">
        <v>26.1</v>
      </c>
      <c r="S184" t="s">
        <v>41</v>
      </c>
      <c r="T184" s="2">
        <f t="shared" si="2"/>
        <v>139.82999999999998</v>
      </c>
      <c r="U184">
        <v>130.68</v>
      </c>
      <c r="V184">
        <v>140.41</v>
      </c>
      <c r="X184" t="e">
        <v>#N/A</v>
      </c>
      <c r="Y184" t="s">
        <v>510</v>
      </c>
    </row>
    <row r="185" spans="1:25" hidden="1" x14ac:dyDescent="0.35">
      <c r="A185" t="s">
        <v>513</v>
      </c>
      <c r="B185" t="s">
        <v>202</v>
      </c>
      <c r="C185" t="s">
        <v>203</v>
      </c>
      <c r="D185" t="s">
        <v>493</v>
      </c>
      <c r="E185" t="s">
        <v>281</v>
      </c>
      <c r="F185" t="s">
        <v>514</v>
      </c>
      <c r="G185" t="s">
        <v>37</v>
      </c>
      <c r="H185" t="s">
        <v>38</v>
      </c>
      <c r="I185" t="s">
        <v>44</v>
      </c>
      <c r="K185" t="s">
        <v>66</v>
      </c>
      <c r="R185">
        <v>0.1</v>
      </c>
      <c r="S185" t="s">
        <v>41</v>
      </c>
      <c r="T185" s="2">
        <f t="shared" si="2"/>
        <v>2.34</v>
      </c>
      <c r="U185">
        <v>2.1800000000000002</v>
      </c>
      <c r="X185" t="e">
        <v>#N/A</v>
      </c>
      <c r="Y185" t="s">
        <v>513</v>
      </c>
    </row>
    <row r="186" spans="1:25" hidden="1" x14ac:dyDescent="0.35">
      <c r="A186" t="s">
        <v>515</v>
      </c>
      <c r="B186" t="s">
        <v>202</v>
      </c>
      <c r="C186" t="s">
        <v>203</v>
      </c>
      <c r="D186" t="s">
        <v>493</v>
      </c>
      <c r="E186" t="s">
        <v>208</v>
      </c>
      <c r="F186" t="s">
        <v>516</v>
      </c>
      <c r="G186" t="s">
        <v>37</v>
      </c>
      <c r="H186" t="s">
        <v>38</v>
      </c>
      <c r="I186" t="s">
        <v>44</v>
      </c>
      <c r="K186" t="s">
        <v>66</v>
      </c>
      <c r="Q186" t="s">
        <v>517</v>
      </c>
      <c r="R186">
        <v>5.75</v>
      </c>
      <c r="S186" t="s">
        <v>41</v>
      </c>
      <c r="T186" s="2">
        <f t="shared" si="2"/>
        <v>61.53</v>
      </c>
      <c r="U186">
        <v>57.5</v>
      </c>
      <c r="V186">
        <v>57.5</v>
      </c>
      <c r="X186">
        <v>98.52</v>
      </c>
      <c r="Y186" t="s">
        <v>515</v>
      </c>
    </row>
    <row r="187" spans="1:25" hidden="1" x14ac:dyDescent="0.35">
      <c r="A187" t="s">
        <v>518</v>
      </c>
      <c r="B187" t="s">
        <v>202</v>
      </c>
      <c r="C187" t="s">
        <v>203</v>
      </c>
      <c r="D187" t="s">
        <v>493</v>
      </c>
      <c r="E187" t="s">
        <v>208</v>
      </c>
      <c r="F187" t="s">
        <v>519</v>
      </c>
      <c r="G187" t="s">
        <v>37</v>
      </c>
      <c r="H187" t="s">
        <v>38</v>
      </c>
      <c r="I187" t="s">
        <v>44</v>
      </c>
      <c r="K187" t="s">
        <v>66</v>
      </c>
      <c r="R187">
        <v>5.8</v>
      </c>
      <c r="S187" t="s">
        <v>41</v>
      </c>
      <c r="T187" s="2">
        <f t="shared" si="2"/>
        <v>62.39</v>
      </c>
      <c r="U187">
        <v>58.3</v>
      </c>
      <c r="X187">
        <v>97.17</v>
      </c>
      <c r="Y187" t="s">
        <v>518</v>
      </c>
    </row>
    <row r="188" spans="1:25" hidden="1" x14ac:dyDescent="0.35">
      <c r="A188" t="s">
        <v>520</v>
      </c>
      <c r="B188" t="s">
        <v>202</v>
      </c>
      <c r="C188" t="s">
        <v>203</v>
      </c>
      <c r="D188" t="s">
        <v>493</v>
      </c>
      <c r="E188" t="s">
        <v>208</v>
      </c>
      <c r="F188" t="s">
        <v>519</v>
      </c>
      <c r="G188" t="s">
        <v>37</v>
      </c>
      <c r="H188" t="s">
        <v>38</v>
      </c>
      <c r="I188" t="s">
        <v>39</v>
      </c>
      <c r="K188" t="s">
        <v>66</v>
      </c>
      <c r="R188">
        <v>5.0999999999999996</v>
      </c>
      <c r="S188" t="s">
        <v>41</v>
      </c>
      <c r="T188" s="2">
        <f t="shared" si="2"/>
        <v>62.39</v>
      </c>
      <c r="U188">
        <v>58.3</v>
      </c>
      <c r="X188">
        <v>97.17</v>
      </c>
      <c r="Y188" t="s">
        <v>520</v>
      </c>
    </row>
    <row r="189" spans="1:25" hidden="1" x14ac:dyDescent="0.35">
      <c r="A189" t="s">
        <v>521</v>
      </c>
      <c r="B189" t="s">
        <v>202</v>
      </c>
      <c r="C189" t="s">
        <v>203</v>
      </c>
      <c r="D189" t="s">
        <v>493</v>
      </c>
      <c r="E189" t="s">
        <v>208</v>
      </c>
      <c r="F189" t="s">
        <v>522</v>
      </c>
      <c r="G189" t="s">
        <v>37</v>
      </c>
      <c r="H189" t="s">
        <v>38</v>
      </c>
      <c r="I189" t="s">
        <v>44</v>
      </c>
      <c r="K189" t="s">
        <v>66</v>
      </c>
      <c r="R189">
        <v>6</v>
      </c>
      <c r="S189" t="s">
        <v>41</v>
      </c>
      <c r="T189" s="2">
        <f t="shared" si="2"/>
        <v>61.53</v>
      </c>
      <c r="U189">
        <v>57.5</v>
      </c>
      <c r="X189">
        <v>95.83</v>
      </c>
      <c r="Y189" t="s">
        <v>521</v>
      </c>
    </row>
    <row r="190" spans="1:25" hidden="1" x14ac:dyDescent="0.35">
      <c r="A190" t="s">
        <v>523</v>
      </c>
      <c r="B190" t="s">
        <v>202</v>
      </c>
      <c r="C190" t="s">
        <v>203</v>
      </c>
      <c r="D190" t="s">
        <v>493</v>
      </c>
      <c r="E190" t="s">
        <v>208</v>
      </c>
      <c r="F190" t="s">
        <v>524</v>
      </c>
      <c r="G190" t="s">
        <v>37</v>
      </c>
      <c r="H190" t="s">
        <v>91</v>
      </c>
      <c r="I190" t="s">
        <v>44</v>
      </c>
      <c r="K190" t="s">
        <v>66</v>
      </c>
      <c r="Q190" t="s">
        <v>525</v>
      </c>
      <c r="R190">
        <v>19.25</v>
      </c>
      <c r="S190" t="s">
        <v>41</v>
      </c>
      <c r="T190" s="2">
        <f t="shared" si="2"/>
        <v>198.25</v>
      </c>
      <c r="U190">
        <v>185.28</v>
      </c>
      <c r="V190">
        <v>185.28</v>
      </c>
      <c r="X190">
        <v>308.8</v>
      </c>
      <c r="Y190" t="s">
        <v>523</v>
      </c>
    </row>
    <row r="191" spans="1:25" hidden="1" x14ac:dyDescent="0.35">
      <c r="A191" t="s">
        <v>526</v>
      </c>
      <c r="B191" t="s">
        <v>202</v>
      </c>
      <c r="C191" t="s">
        <v>203</v>
      </c>
      <c r="D191" t="s">
        <v>493</v>
      </c>
      <c r="E191" t="s">
        <v>527</v>
      </c>
      <c r="F191" t="s">
        <v>528</v>
      </c>
      <c r="G191" t="s">
        <v>37</v>
      </c>
      <c r="H191" t="s">
        <v>38</v>
      </c>
      <c r="I191" t="s">
        <v>44</v>
      </c>
      <c r="K191" t="s">
        <v>66</v>
      </c>
      <c r="R191">
        <v>14</v>
      </c>
      <c r="S191" t="s">
        <v>41</v>
      </c>
      <c r="T191" s="2">
        <f t="shared" si="2"/>
        <v>104.03</v>
      </c>
      <c r="U191">
        <v>97.22</v>
      </c>
      <c r="X191">
        <v>162.03</v>
      </c>
      <c r="Y191" t="s">
        <v>526</v>
      </c>
    </row>
    <row r="192" spans="1:25" hidden="1" x14ac:dyDescent="0.35">
      <c r="A192" t="s">
        <v>529</v>
      </c>
      <c r="B192" t="s">
        <v>202</v>
      </c>
      <c r="C192" t="s">
        <v>203</v>
      </c>
      <c r="D192" t="s">
        <v>493</v>
      </c>
      <c r="E192" t="s">
        <v>306</v>
      </c>
      <c r="F192" t="s">
        <v>530</v>
      </c>
      <c r="G192" t="s">
        <v>37</v>
      </c>
      <c r="H192" t="s">
        <v>38</v>
      </c>
      <c r="I192" t="s">
        <v>44</v>
      </c>
      <c r="K192" t="s">
        <v>66</v>
      </c>
      <c r="R192">
        <v>0.1</v>
      </c>
      <c r="S192" t="s">
        <v>41</v>
      </c>
      <c r="T192" s="2">
        <f t="shared" si="2"/>
        <v>2.34</v>
      </c>
      <c r="U192">
        <v>2.1800000000000002</v>
      </c>
      <c r="Y192" t="s">
        <v>529</v>
      </c>
    </row>
    <row r="193" spans="1:44" hidden="1" x14ac:dyDescent="0.35">
      <c r="A193" t="s">
        <v>531</v>
      </c>
      <c r="B193" t="s">
        <v>202</v>
      </c>
      <c r="C193" t="s">
        <v>203</v>
      </c>
      <c r="D193" t="s">
        <v>532</v>
      </c>
      <c r="E193" t="s">
        <v>281</v>
      </c>
      <c r="F193" t="s">
        <v>533</v>
      </c>
      <c r="G193" t="s">
        <v>37</v>
      </c>
      <c r="H193" t="s">
        <v>38</v>
      </c>
      <c r="I193" t="s">
        <v>44</v>
      </c>
      <c r="K193" t="s">
        <v>66</v>
      </c>
      <c r="R193">
        <v>0.28000000000000003</v>
      </c>
      <c r="S193" t="s">
        <v>41</v>
      </c>
      <c r="T193" s="2">
        <f t="shared" si="2"/>
        <v>4.3599999999999994</v>
      </c>
      <c r="U193">
        <v>4.07</v>
      </c>
      <c r="V193">
        <v>4.37</v>
      </c>
      <c r="X193" t="e">
        <v>#N/A</v>
      </c>
      <c r="Y193" t="s">
        <v>531</v>
      </c>
    </row>
    <row r="194" spans="1:44" hidden="1" x14ac:dyDescent="0.35">
      <c r="A194" t="s">
        <v>534</v>
      </c>
      <c r="B194" t="s">
        <v>202</v>
      </c>
      <c r="C194" t="s">
        <v>203</v>
      </c>
      <c r="D194" t="s">
        <v>532</v>
      </c>
      <c r="E194" t="s">
        <v>436</v>
      </c>
      <c r="F194" t="s">
        <v>535</v>
      </c>
      <c r="G194" t="s">
        <v>37</v>
      </c>
      <c r="H194" t="s">
        <v>38</v>
      </c>
      <c r="I194" t="s">
        <v>44</v>
      </c>
      <c r="K194" t="s">
        <v>66</v>
      </c>
      <c r="R194">
        <v>0.1</v>
      </c>
      <c r="S194" t="s">
        <v>41</v>
      </c>
      <c r="T194" s="2">
        <f t="shared" si="2"/>
        <v>0</v>
      </c>
      <c r="X194" t="e">
        <v>#N/A</v>
      </c>
      <c r="Y194" t="s">
        <v>534</v>
      </c>
    </row>
    <row r="195" spans="1:44" hidden="1" x14ac:dyDescent="0.35">
      <c r="A195" t="s">
        <v>536</v>
      </c>
      <c r="B195" t="s">
        <v>202</v>
      </c>
      <c r="C195" t="s">
        <v>203</v>
      </c>
      <c r="D195" t="s">
        <v>532</v>
      </c>
      <c r="E195" t="s">
        <v>86</v>
      </c>
      <c r="F195" t="s">
        <v>537</v>
      </c>
      <c r="G195" t="s">
        <v>37</v>
      </c>
      <c r="H195" t="s">
        <v>38</v>
      </c>
      <c r="I195" t="s">
        <v>44</v>
      </c>
      <c r="K195" t="s">
        <v>66</v>
      </c>
      <c r="R195">
        <v>0.2</v>
      </c>
      <c r="S195" t="s">
        <v>41</v>
      </c>
      <c r="T195" s="2">
        <f t="shared" ref="T195:T258" si="3">+ROUNDUP((U195*1.07),2)</f>
        <v>0</v>
      </c>
      <c r="X195" t="e">
        <v>#N/A</v>
      </c>
      <c r="Y195" t="s">
        <v>536</v>
      </c>
    </row>
    <row r="196" spans="1:44" hidden="1" x14ac:dyDescent="0.35">
      <c r="A196" t="s">
        <v>538</v>
      </c>
      <c r="B196" t="s">
        <v>202</v>
      </c>
      <c r="C196" t="s">
        <v>203</v>
      </c>
      <c r="D196" t="s">
        <v>532</v>
      </c>
      <c r="E196" t="s">
        <v>539</v>
      </c>
      <c r="F196" t="s">
        <v>540</v>
      </c>
      <c r="G196" t="s">
        <v>37</v>
      </c>
      <c r="H196" t="s">
        <v>38</v>
      </c>
      <c r="I196" t="s">
        <v>44</v>
      </c>
      <c r="K196" t="s">
        <v>66</v>
      </c>
      <c r="R196">
        <v>0.05</v>
      </c>
      <c r="S196" t="s">
        <v>41</v>
      </c>
      <c r="T196" s="2">
        <f t="shared" si="3"/>
        <v>0</v>
      </c>
      <c r="X196" t="e">
        <v>#N/A</v>
      </c>
      <c r="Y196" t="s">
        <v>538</v>
      </c>
    </row>
    <row r="197" spans="1:44" hidden="1" x14ac:dyDescent="0.35">
      <c r="A197" t="s">
        <v>541</v>
      </c>
      <c r="B197" t="s">
        <v>202</v>
      </c>
      <c r="C197" t="s">
        <v>203</v>
      </c>
      <c r="D197" t="s">
        <v>532</v>
      </c>
      <c r="E197" t="s">
        <v>208</v>
      </c>
      <c r="F197" t="s">
        <v>344</v>
      </c>
      <c r="G197" t="s">
        <v>37</v>
      </c>
      <c r="H197" t="s">
        <v>38</v>
      </c>
      <c r="I197" t="s">
        <v>39</v>
      </c>
      <c r="K197" t="s">
        <v>66</v>
      </c>
      <c r="R197">
        <v>1.4</v>
      </c>
      <c r="S197" t="s">
        <v>41</v>
      </c>
      <c r="T197" s="2">
        <f t="shared" si="3"/>
        <v>5.5299999999999994</v>
      </c>
      <c r="U197">
        <v>5.16</v>
      </c>
      <c r="V197">
        <v>6.25</v>
      </c>
      <c r="X197" t="e">
        <v>#N/A</v>
      </c>
      <c r="Y197" t="s">
        <v>541</v>
      </c>
    </row>
    <row r="198" spans="1:44" hidden="1" x14ac:dyDescent="0.35">
      <c r="A198" t="s">
        <v>542</v>
      </c>
      <c r="B198" t="s">
        <v>202</v>
      </c>
      <c r="C198" t="s">
        <v>203</v>
      </c>
      <c r="D198" t="s">
        <v>532</v>
      </c>
      <c r="E198" t="s">
        <v>208</v>
      </c>
      <c r="F198" t="s">
        <v>543</v>
      </c>
      <c r="G198" t="s">
        <v>37</v>
      </c>
      <c r="H198" t="s">
        <v>38</v>
      </c>
      <c r="I198" t="s">
        <v>39</v>
      </c>
      <c r="K198" t="s">
        <v>66</v>
      </c>
      <c r="R198">
        <v>3.5</v>
      </c>
      <c r="S198" t="s">
        <v>49</v>
      </c>
      <c r="T198" s="2">
        <f t="shared" si="3"/>
        <v>13.379999999999999</v>
      </c>
      <c r="U198">
        <v>12.5</v>
      </c>
      <c r="V198">
        <v>12.5</v>
      </c>
      <c r="W198">
        <v>12.5</v>
      </c>
      <c r="X198" t="e">
        <v>#N/A</v>
      </c>
      <c r="Y198" t="s">
        <v>542</v>
      </c>
    </row>
    <row r="199" spans="1:44" hidden="1" x14ac:dyDescent="0.35">
      <c r="A199" t="s">
        <v>544</v>
      </c>
      <c r="B199" t="s">
        <v>202</v>
      </c>
      <c r="C199" t="s">
        <v>203</v>
      </c>
      <c r="D199" t="s">
        <v>532</v>
      </c>
      <c r="E199" t="s">
        <v>545</v>
      </c>
      <c r="F199" t="s">
        <v>546</v>
      </c>
      <c r="G199" t="s">
        <v>37</v>
      </c>
      <c r="H199" t="s">
        <v>38</v>
      </c>
      <c r="I199" t="s">
        <v>39</v>
      </c>
      <c r="K199" t="s">
        <v>66</v>
      </c>
      <c r="R199">
        <v>2.25</v>
      </c>
      <c r="S199" t="s">
        <v>41</v>
      </c>
      <c r="T199" s="2">
        <f t="shared" si="3"/>
        <v>0</v>
      </c>
      <c r="X199" t="e">
        <v>#N/A</v>
      </c>
      <c r="Y199" t="s">
        <v>544</v>
      </c>
    </row>
    <row r="200" spans="1:44" hidden="1" x14ac:dyDescent="0.35">
      <c r="A200" t="s">
        <v>547</v>
      </c>
      <c r="B200" t="s">
        <v>202</v>
      </c>
      <c r="C200" t="s">
        <v>203</v>
      </c>
      <c r="D200" t="s">
        <v>532</v>
      </c>
      <c r="E200" t="s">
        <v>545</v>
      </c>
      <c r="F200" t="s">
        <v>548</v>
      </c>
      <c r="G200" t="s">
        <v>37</v>
      </c>
      <c r="H200" t="s">
        <v>38</v>
      </c>
      <c r="I200" t="s">
        <v>39</v>
      </c>
      <c r="K200" t="s">
        <v>66</v>
      </c>
      <c r="R200">
        <v>2.2000000000000002</v>
      </c>
      <c r="S200" t="s">
        <v>41</v>
      </c>
      <c r="T200" s="2">
        <f t="shared" si="3"/>
        <v>0</v>
      </c>
      <c r="X200" t="e">
        <v>#N/A</v>
      </c>
      <c r="Y200" t="s">
        <v>547</v>
      </c>
    </row>
    <row r="201" spans="1:44" hidden="1" x14ac:dyDescent="0.35">
      <c r="A201" t="s">
        <v>549</v>
      </c>
      <c r="B201" t="s">
        <v>202</v>
      </c>
      <c r="C201" t="s">
        <v>203</v>
      </c>
      <c r="D201" t="s">
        <v>532</v>
      </c>
      <c r="E201" t="s">
        <v>306</v>
      </c>
      <c r="F201" t="s">
        <v>550</v>
      </c>
      <c r="G201" t="s">
        <v>37</v>
      </c>
      <c r="H201" t="s">
        <v>38</v>
      </c>
      <c r="I201" t="s">
        <v>44</v>
      </c>
      <c r="K201" t="s">
        <v>66</v>
      </c>
      <c r="R201">
        <v>0.1</v>
      </c>
      <c r="S201" t="s">
        <v>41</v>
      </c>
      <c r="T201" s="2">
        <f t="shared" si="3"/>
        <v>4.3599999999999994</v>
      </c>
      <c r="U201">
        <v>4.07</v>
      </c>
      <c r="V201">
        <v>4.37</v>
      </c>
      <c r="X201" t="e">
        <v>#N/A</v>
      </c>
      <c r="Y201" t="s">
        <v>549</v>
      </c>
    </row>
    <row r="202" spans="1:44" hidden="1" x14ac:dyDescent="0.35">
      <c r="A202" t="s">
        <v>551</v>
      </c>
      <c r="B202" t="s">
        <v>552</v>
      </c>
      <c r="C202" t="s">
        <v>553</v>
      </c>
      <c r="D202" t="s">
        <v>35</v>
      </c>
      <c r="E202" t="s">
        <v>205</v>
      </c>
      <c r="F202" t="s">
        <v>554</v>
      </c>
      <c r="G202" t="s">
        <v>37</v>
      </c>
      <c r="H202" t="s">
        <v>38</v>
      </c>
      <c r="I202" t="s">
        <v>44</v>
      </c>
      <c r="K202" t="s">
        <v>66</v>
      </c>
      <c r="L202" t="s">
        <v>555</v>
      </c>
      <c r="O202" t="s">
        <v>556</v>
      </c>
      <c r="P202" t="s">
        <v>557</v>
      </c>
      <c r="R202">
        <v>1.1399999999999999</v>
      </c>
      <c r="S202" t="s">
        <v>41</v>
      </c>
      <c r="T202" s="2">
        <f t="shared" si="3"/>
        <v>14.709999999999999</v>
      </c>
      <c r="U202">
        <v>13.74</v>
      </c>
      <c r="X202">
        <v>22.9</v>
      </c>
      <c r="Y202" t="s">
        <v>551</v>
      </c>
    </row>
    <row r="203" spans="1:44" hidden="1" x14ac:dyDescent="0.35">
      <c r="A203" t="s">
        <v>558</v>
      </c>
      <c r="B203" t="s">
        <v>552</v>
      </c>
      <c r="C203" t="s">
        <v>553</v>
      </c>
      <c r="D203" t="s">
        <v>35</v>
      </c>
      <c r="E203" t="s">
        <v>205</v>
      </c>
      <c r="F203" t="s">
        <v>559</v>
      </c>
      <c r="G203" t="s">
        <v>37</v>
      </c>
      <c r="H203" t="s">
        <v>38</v>
      </c>
      <c r="I203" t="s">
        <v>39</v>
      </c>
      <c r="K203" t="s">
        <v>66</v>
      </c>
      <c r="L203" t="s">
        <v>555</v>
      </c>
      <c r="O203" t="s">
        <v>556</v>
      </c>
      <c r="P203" t="s">
        <v>557</v>
      </c>
      <c r="R203">
        <v>1.03</v>
      </c>
      <c r="S203" t="s">
        <v>41</v>
      </c>
      <c r="T203" s="2">
        <f t="shared" si="3"/>
        <v>12.56</v>
      </c>
      <c r="U203">
        <v>11.73</v>
      </c>
      <c r="X203">
        <v>19.55</v>
      </c>
      <c r="Y203" t="s">
        <v>558</v>
      </c>
    </row>
    <row r="204" spans="1:44" hidden="1" x14ac:dyDescent="0.35">
      <c r="A204" t="s">
        <v>560</v>
      </c>
      <c r="B204" t="s">
        <v>552</v>
      </c>
      <c r="C204" t="s">
        <v>553</v>
      </c>
      <c r="D204" t="s">
        <v>35</v>
      </c>
      <c r="E204" t="s">
        <v>86</v>
      </c>
      <c r="F204" t="s">
        <v>561</v>
      </c>
      <c r="G204" t="s">
        <v>37</v>
      </c>
      <c r="H204" t="s">
        <v>38</v>
      </c>
      <c r="I204" t="s">
        <v>39</v>
      </c>
      <c r="K204" t="s">
        <v>66</v>
      </c>
      <c r="L204" t="s">
        <v>555</v>
      </c>
      <c r="O204" t="s">
        <v>556</v>
      </c>
      <c r="P204" t="s">
        <v>557</v>
      </c>
      <c r="R204">
        <v>2.8000000000000001E-2</v>
      </c>
      <c r="S204" t="s">
        <v>41</v>
      </c>
      <c r="T204" s="2">
        <f t="shared" si="3"/>
        <v>1.92</v>
      </c>
      <c r="U204">
        <v>1.79</v>
      </c>
      <c r="V204">
        <v>2.09</v>
      </c>
      <c r="W204">
        <v>1.6</v>
      </c>
      <c r="X204">
        <v>3</v>
      </c>
      <c r="Y204" t="s">
        <v>560</v>
      </c>
    </row>
    <row r="205" spans="1:44" hidden="1" x14ac:dyDescent="0.35">
      <c r="A205" t="s">
        <v>562</v>
      </c>
      <c r="B205" t="s">
        <v>552</v>
      </c>
      <c r="C205" t="s">
        <v>553</v>
      </c>
      <c r="D205" t="s">
        <v>35</v>
      </c>
      <c r="E205" t="s">
        <v>563</v>
      </c>
      <c r="F205" t="s">
        <v>564</v>
      </c>
      <c r="G205" t="s">
        <v>37</v>
      </c>
      <c r="H205" t="s">
        <v>38</v>
      </c>
      <c r="I205" t="s">
        <v>44</v>
      </c>
      <c r="K205" t="s">
        <v>66</v>
      </c>
      <c r="L205" t="s">
        <v>555</v>
      </c>
      <c r="O205" t="s">
        <v>556</v>
      </c>
      <c r="P205" t="s">
        <v>557</v>
      </c>
      <c r="R205">
        <v>1.96</v>
      </c>
      <c r="S205" t="s">
        <v>41</v>
      </c>
      <c r="T205" s="2">
        <f t="shared" si="3"/>
        <v>24.96</v>
      </c>
      <c r="U205">
        <v>23.32</v>
      </c>
      <c r="V205">
        <v>23.32</v>
      </c>
      <c r="W205">
        <v>14.46</v>
      </c>
      <c r="X205">
        <v>38.86</v>
      </c>
      <c r="Y205" t="s">
        <v>562</v>
      </c>
      <c r="Z205" t="s">
        <v>558</v>
      </c>
      <c r="AF205" t="s">
        <v>565</v>
      </c>
      <c r="AI205" t="s">
        <v>560</v>
      </c>
      <c r="AR205" t="s">
        <v>566</v>
      </c>
    </row>
    <row r="206" spans="1:44" hidden="1" x14ac:dyDescent="0.35">
      <c r="A206" t="s">
        <v>565</v>
      </c>
      <c r="B206" t="s">
        <v>552</v>
      </c>
      <c r="C206" t="s">
        <v>553</v>
      </c>
      <c r="D206" t="s">
        <v>35</v>
      </c>
      <c r="E206" t="s">
        <v>567</v>
      </c>
      <c r="F206" t="s">
        <v>568</v>
      </c>
      <c r="G206" t="s">
        <v>37</v>
      </c>
      <c r="H206" t="s">
        <v>38</v>
      </c>
      <c r="I206" t="s">
        <v>44</v>
      </c>
      <c r="K206" t="s">
        <v>66</v>
      </c>
      <c r="L206" t="s">
        <v>555</v>
      </c>
      <c r="O206" t="s">
        <v>556</v>
      </c>
      <c r="P206" t="s">
        <v>557</v>
      </c>
      <c r="R206">
        <v>0.01</v>
      </c>
      <c r="S206" t="s">
        <v>41</v>
      </c>
      <c r="T206" s="2">
        <f t="shared" si="3"/>
        <v>2.8899999999999997</v>
      </c>
      <c r="U206">
        <v>2.7</v>
      </c>
      <c r="V206">
        <v>3.11</v>
      </c>
      <c r="W206">
        <v>2.4</v>
      </c>
      <c r="X206">
        <v>4.5</v>
      </c>
      <c r="Y206" t="s">
        <v>565</v>
      </c>
    </row>
    <row r="207" spans="1:44" hidden="1" x14ac:dyDescent="0.35">
      <c r="A207" t="s">
        <v>566</v>
      </c>
      <c r="B207" t="s">
        <v>552</v>
      </c>
      <c r="C207" t="s">
        <v>553</v>
      </c>
      <c r="D207" t="s">
        <v>35</v>
      </c>
      <c r="E207" t="s">
        <v>208</v>
      </c>
      <c r="F207" t="s">
        <v>569</v>
      </c>
      <c r="G207" t="s">
        <v>37</v>
      </c>
      <c r="H207" t="s">
        <v>38</v>
      </c>
      <c r="I207" t="s">
        <v>39</v>
      </c>
      <c r="K207" t="s">
        <v>66</v>
      </c>
      <c r="L207" t="s">
        <v>555</v>
      </c>
      <c r="O207" t="s">
        <v>556</v>
      </c>
      <c r="P207" t="s">
        <v>557</v>
      </c>
      <c r="R207">
        <v>0.83</v>
      </c>
      <c r="S207" t="s">
        <v>41</v>
      </c>
      <c r="T207" s="2">
        <f t="shared" si="3"/>
        <v>10.65</v>
      </c>
      <c r="U207">
        <v>9.9499999999999993</v>
      </c>
      <c r="X207">
        <v>16.59</v>
      </c>
      <c r="Y207" t="s">
        <v>566</v>
      </c>
    </row>
    <row r="208" spans="1:44" hidden="1" x14ac:dyDescent="0.35">
      <c r="A208" t="s">
        <v>570</v>
      </c>
      <c r="B208" t="s">
        <v>552</v>
      </c>
      <c r="C208" t="s">
        <v>553</v>
      </c>
      <c r="D208" t="s">
        <v>35</v>
      </c>
      <c r="E208" t="s">
        <v>208</v>
      </c>
      <c r="F208" t="s">
        <v>571</v>
      </c>
      <c r="G208" t="s">
        <v>37</v>
      </c>
      <c r="H208" t="s">
        <v>38</v>
      </c>
      <c r="I208" t="s">
        <v>39</v>
      </c>
      <c r="K208" t="s">
        <v>66</v>
      </c>
      <c r="L208" t="s">
        <v>555</v>
      </c>
      <c r="O208" t="s">
        <v>556</v>
      </c>
      <c r="P208" t="s">
        <v>557</v>
      </c>
      <c r="R208">
        <v>0.75</v>
      </c>
      <c r="S208" t="s">
        <v>49</v>
      </c>
      <c r="T208" s="2">
        <f t="shared" si="3"/>
        <v>0</v>
      </c>
      <c r="X208">
        <v>20.21</v>
      </c>
      <c r="Y208" t="s">
        <v>570</v>
      </c>
    </row>
    <row r="209" spans="1:44" hidden="1" x14ac:dyDescent="0.35">
      <c r="A209" t="s">
        <v>572</v>
      </c>
      <c r="B209" t="s">
        <v>552</v>
      </c>
      <c r="C209" t="s">
        <v>553</v>
      </c>
      <c r="D209" t="s">
        <v>35</v>
      </c>
      <c r="E209" t="s">
        <v>208</v>
      </c>
      <c r="F209" t="s">
        <v>573</v>
      </c>
      <c r="G209" t="s">
        <v>37</v>
      </c>
      <c r="H209" t="s">
        <v>38</v>
      </c>
      <c r="I209" t="s">
        <v>44</v>
      </c>
      <c r="K209" t="s">
        <v>66</v>
      </c>
      <c r="L209" t="s">
        <v>555</v>
      </c>
      <c r="O209" t="s">
        <v>556</v>
      </c>
      <c r="P209" t="s">
        <v>557</v>
      </c>
      <c r="R209">
        <v>0.86</v>
      </c>
      <c r="S209" t="s">
        <v>41</v>
      </c>
      <c r="T209" s="2">
        <f t="shared" si="3"/>
        <v>14.72</v>
      </c>
      <c r="U209">
        <v>13.75</v>
      </c>
      <c r="X209">
        <v>22.92</v>
      </c>
      <c r="Y209" t="s">
        <v>572</v>
      </c>
    </row>
    <row r="210" spans="1:44" hidden="1" x14ac:dyDescent="0.35">
      <c r="A210" t="s">
        <v>574</v>
      </c>
      <c r="B210" t="s">
        <v>552</v>
      </c>
      <c r="C210" t="s">
        <v>553</v>
      </c>
      <c r="D210" t="s">
        <v>35</v>
      </c>
      <c r="E210" t="s">
        <v>208</v>
      </c>
      <c r="F210" t="s">
        <v>573</v>
      </c>
      <c r="G210" t="s">
        <v>37</v>
      </c>
      <c r="H210" t="s">
        <v>38</v>
      </c>
      <c r="I210" t="s">
        <v>39</v>
      </c>
      <c r="K210" t="s">
        <v>66</v>
      </c>
      <c r="L210" t="s">
        <v>555</v>
      </c>
      <c r="O210" t="s">
        <v>556</v>
      </c>
      <c r="P210" t="s">
        <v>557</v>
      </c>
      <c r="R210">
        <v>0.86</v>
      </c>
      <c r="S210" t="s">
        <v>49</v>
      </c>
      <c r="T210" s="2">
        <f t="shared" si="3"/>
        <v>14.72</v>
      </c>
      <c r="U210">
        <v>13.75</v>
      </c>
      <c r="X210">
        <v>22.92</v>
      </c>
      <c r="Y210" t="s">
        <v>574</v>
      </c>
    </row>
    <row r="211" spans="1:44" hidden="1" x14ac:dyDescent="0.35">
      <c r="A211" t="s">
        <v>575</v>
      </c>
      <c r="B211" t="s">
        <v>552</v>
      </c>
      <c r="C211" t="s">
        <v>553</v>
      </c>
      <c r="D211" t="s">
        <v>35</v>
      </c>
      <c r="E211" t="s">
        <v>205</v>
      </c>
      <c r="F211" t="s">
        <v>576</v>
      </c>
      <c r="G211" t="s">
        <v>37</v>
      </c>
      <c r="H211" t="s">
        <v>38</v>
      </c>
      <c r="I211" t="s">
        <v>39</v>
      </c>
      <c r="K211" t="s">
        <v>66</v>
      </c>
      <c r="L211">
        <v>1</v>
      </c>
      <c r="O211" t="s">
        <v>577</v>
      </c>
      <c r="P211" t="s">
        <v>578</v>
      </c>
      <c r="R211">
        <v>2</v>
      </c>
      <c r="S211" t="s">
        <v>49</v>
      </c>
      <c r="T211" s="2">
        <f t="shared" si="3"/>
        <v>28.01</v>
      </c>
      <c r="U211">
        <v>26.17</v>
      </c>
      <c r="X211">
        <v>43.63</v>
      </c>
      <c r="Y211" t="s">
        <v>575</v>
      </c>
    </row>
    <row r="212" spans="1:44" hidden="1" x14ac:dyDescent="0.35">
      <c r="A212" t="s">
        <v>579</v>
      </c>
      <c r="B212" t="s">
        <v>552</v>
      </c>
      <c r="C212" t="s">
        <v>553</v>
      </c>
      <c r="D212" t="s">
        <v>35</v>
      </c>
      <c r="E212" t="s">
        <v>205</v>
      </c>
      <c r="F212" t="s">
        <v>580</v>
      </c>
      <c r="G212" t="s">
        <v>37</v>
      </c>
      <c r="H212" t="s">
        <v>38</v>
      </c>
      <c r="I212" t="s">
        <v>39</v>
      </c>
      <c r="K212" t="s">
        <v>66</v>
      </c>
      <c r="L212">
        <v>1</v>
      </c>
      <c r="O212" t="s">
        <v>577</v>
      </c>
      <c r="P212" t="s">
        <v>578</v>
      </c>
      <c r="R212">
        <v>1.4</v>
      </c>
      <c r="S212" t="s">
        <v>41</v>
      </c>
      <c r="T212" s="2">
        <f t="shared" si="3"/>
        <v>23.19</v>
      </c>
      <c r="U212">
        <v>21.67</v>
      </c>
      <c r="X212">
        <v>36.119999999999997</v>
      </c>
      <c r="Y212" t="s">
        <v>579</v>
      </c>
    </row>
    <row r="213" spans="1:44" hidden="1" x14ac:dyDescent="0.35">
      <c r="A213" t="s">
        <v>581</v>
      </c>
      <c r="B213" t="s">
        <v>552</v>
      </c>
      <c r="C213" t="s">
        <v>553</v>
      </c>
      <c r="D213" t="s">
        <v>35</v>
      </c>
      <c r="E213" t="s">
        <v>86</v>
      </c>
      <c r="F213" t="s">
        <v>582</v>
      </c>
      <c r="G213" t="s">
        <v>37</v>
      </c>
      <c r="H213" t="s">
        <v>38</v>
      </c>
      <c r="I213" t="s">
        <v>39</v>
      </c>
      <c r="K213" t="s">
        <v>66</v>
      </c>
      <c r="L213">
        <v>1</v>
      </c>
      <c r="O213" t="s">
        <v>577</v>
      </c>
      <c r="P213" t="s">
        <v>578</v>
      </c>
      <c r="R213">
        <v>0.05</v>
      </c>
      <c r="S213" t="s">
        <v>41</v>
      </c>
      <c r="T213" s="2">
        <f t="shared" si="3"/>
        <v>1.92</v>
      </c>
      <c r="U213">
        <v>1.79</v>
      </c>
      <c r="V213">
        <v>2.09</v>
      </c>
      <c r="W213">
        <v>1.6</v>
      </c>
      <c r="X213">
        <v>3</v>
      </c>
      <c r="Y213" t="s">
        <v>581</v>
      </c>
    </row>
    <row r="214" spans="1:44" hidden="1" x14ac:dyDescent="0.35">
      <c r="A214" t="s">
        <v>583</v>
      </c>
      <c r="B214" t="s">
        <v>552</v>
      </c>
      <c r="C214" t="s">
        <v>553</v>
      </c>
      <c r="D214" t="s">
        <v>35</v>
      </c>
      <c r="E214" t="s">
        <v>563</v>
      </c>
      <c r="F214" t="s">
        <v>584</v>
      </c>
      <c r="G214" t="s">
        <v>37</v>
      </c>
      <c r="H214" t="s">
        <v>38</v>
      </c>
      <c r="I214" t="s">
        <v>44</v>
      </c>
      <c r="K214" t="s">
        <v>66</v>
      </c>
      <c r="L214">
        <v>1</v>
      </c>
      <c r="O214" t="s">
        <v>577</v>
      </c>
      <c r="P214" t="s">
        <v>578</v>
      </c>
      <c r="R214">
        <v>3.11</v>
      </c>
      <c r="S214" t="s">
        <v>41</v>
      </c>
      <c r="T214" s="2">
        <f t="shared" si="3"/>
        <v>41.25</v>
      </c>
      <c r="U214">
        <v>38.549999999999997</v>
      </c>
      <c r="V214">
        <v>38.549999999999997</v>
      </c>
      <c r="W214">
        <v>23.9</v>
      </c>
      <c r="X214">
        <v>64.260000000000005</v>
      </c>
      <c r="Y214" t="s">
        <v>583</v>
      </c>
      <c r="Z214" t="s">
        <v>575</v>
      </c>
      <c r="AF214" t="s">
        <v>585</v>
      </c>
      <c r="AI214" t="s">
        <v>581</v>
      </c>
      <c r="AR214" t="s">
        <v>586</v>
      </c>
    </row>
    <row r="215" spans="1:44" hidden="1" x14ac:dyDescent="0.35">
      <c r="A215" t="s">
        <v>587</v>
      </c>
      <c r="B215" t="s">
        <v>552</v>
      </c>
      <c r="C215" t="s">
        <v>553</v>
      </c>
      <c r="D215" t="s">
        <v>35</v>
      </c>
      <c r="E215" t="s">
        <v>563</v>
      </c>
      <c r="F215" t="s">
        <v>588</v>
      </c>
      <c r="G215" t="s">
        <v>37</v>
      </c>
      <c r="H215" t="s">
        <v>38</v>
      </c>
      <c r="I215" t="s">
        <v>44</v>
      </c>
      <c r="K215" t="s">
        <v>66</v>
      </c>
      <c r="L215">
        <v>1</v>
      </c>
      <c r="O215" t="s">
        <v>577</v>
      </c>
      <c r="P215" t="s">
        <v>578</v>
      </c>
      <c r="R215">
        <v>3.05</v>
      </c>
      <c r="S215" t="s">
        <v>41</v>
      </c>
      <c r="T215" s="2">
        <f t="shared" si="3"/>
        <v>0</v>
      </c>
      <c r="Y215" t="s">
        <v>587</v>
      </c>
      <c r="Z215" t="s">
        <v>575</v>
      </c>
      <c r="AF215" t="s">
        <v>585</v>
      </c>
      <c r="AI215" t="s">
        <v>581</v>
      </c>
      <c r="AR215" t="s">
        <v>589</v>
      </c>
    </row>
    <row r="216" spans="1:44" hidden="1" x14ac:dyDescent="0.35">
      <c r="A216" t="s">
        <v>590</v>
      </c>
      <c r="B216" t="s">
        <v>552</v>
      </c>
      <c r="C216" t="s">
        <v>553</v>
      </c>
      <c r="D216" t="s">
        <v>35</v>
      </c>
      <c r="E216" t="s">
        <v>563</v>
      </c>
      <c r="F216" t="s">
        <v>591</v>
      </c>
      <c r="G216" t="s">
        <v>37</v>
      </c>
      <c r="H216" t="s">
        <v>38</v>
      </c>
      <c r="I216" t="s">
        <v>44</v>
      </c>
      <c r="K216" t="s">
        <v>66</v>
      </c>
      <c r="L216">
        <v>1</v>
      </c>
      <c r="O216" t="s">
        <v>577</v>
      </c>
      <c r="P216" t="s">
        <v>578</v>
      </c>
      <c r="R216">
        <v>2.41</v>
      </c>
      <c r="S216" t="s">
        <v>41</v>
      </c>
      <c r="T216" s="2">
        <f t="shared" si="3"/>
        <v>36.96</v>
      </c>
      <c r="U216">
        <v>34.54</v>
      </c>
      <c r="V216">
        <v>34.54</v>
      </c>
      <c r="W216">
        <v>21.38</v>
      </c>
      <c r="X216">
        <v>57.570962400000006</v>
      </c>
      <c r="Y216" t="s">
        <v>590</v>
      </c>
      <c r="Z216" t="s">
        <v>579</v>
      </c>
      <c r="AF216" t="s">
        <v>585</v>
      </c>
      <c r="AI216" t="s">
        <v>581</v>
      </c>
      <c r="AR216" t="s">
        <v>586</v>
      </c>
    </row>
    <row r="217" spans="1:44" hidden="1" x14ac:dyDescent="0.35">
      <c r="A217" t="s">
        <v>592</v>
      </c>
      <c r="B217" t="s">
        <v>552</v>
      </c>
      <c r="C217" t="s">
        <v>553</v>
      </c>
      <c r="D217" t="s">
        <v>35</v>
      </c>
      <c r="E217" t="s">
        <v>563</v>
      </c>
      <c r="F217" t="s">
        <v>593</v>
      </c>
      <c r="G217" t="s">
        <v>37</v>
      </c>
      <c r="H217" t="s">
        <v>38</v>
      </c>
      <c r="I217" t="s">
        <v>44</v>
      </c>
      <c r="K217" t="s">
        <v>66</v>
      </c>
      <c r="L217">
        <v>1</v>
      </c>
      <c r="O217" t="s">
        <v>577</v>
      </c>
      <c r="P217" t="s">
        <v>578</v>
      </c>
      <c r="R217">
        <v>2.31</v>
      </c>
      <c r="S217" t="s">
        <v>41</v>
      </c>
      <c r="T217" s="2">
        <f t="shared" si="3"/>
        <v>38.669999999999995</v>
      </c>
      <c r="U217">
        <v>36.14</v>
      </c>
      <c r="V217">
        <v>36.14</v>
      </c>
      <c r="W217">
        <v>27.2</v>
      </c>
      <c r="X217">
        <v>60.234546785748357</v>
      </c>
      <c r="Y217" t="s">
        <v>592</v>
      </c>
      <c r="Z217" t="s">
        <v>579</v>
      </c>
      <c r="AF217" t="s">
        <v>585</v>
      </c>
      <c r="AI217" t="s">
        <v>581</v>
      </c>
      <c r="AR217" t="s">
        <v>589</v>
      </c>
    </row>
    <row r="218" spans="1:44" hidden="1" x14ac:dyDescent="0.35">
      <c r="A218" t="s">
        <v>594</v>
      </c>
      <c r="B218" t="s">
        <v>552</v>
      </c>
      <c r="C218" t="s">
        <v>553</v>
      </c>
      <c r="D218" t="s">
        <v>35</v>
      </c>
      <c r="E218" t="s">
        <v>563</v>
      </c>
      <c r="F218" t="s">
        <v>595</v>
      </c>
      <c r="G218" t="s">
        <v>37</v>
      </c>
      <c r="H218" t="s">
        <v>38</v>
      </c>
      <c r="I218" t="s">
        <v>44</v>
      </c>
      <c r="K218" t="s">
        <v>66</v>
      </c>
      <c r="L218">
        <v>1</v>
      </c>
      <c r="O218" t="s">
        <v>577</v>
      </c>
      <c r="P218" t="s">
        <v>578</v>
      </c>
      <c r="R218">
        <v>2.2599999999999998</v>
      </c>
      <c r="S218" t="s">
        <v>41</v>
      </c>
      <c r="T218" s="2">
        <f t="shared" si="3"/>
        <v>37.85</v>
      </c>
      <c r="U218">
        <v>35.369999999999997</v>
      </c>
      <c r="V218">
        <v>35.369999999999997</v>
      </c>
      <c r="W218">
        <v>26.64</v>
      </c>
      <c r="X218">
        <v>58.952066033940099</v>
      </c>
      <c r="Y218" t="s">
        <v>594</v>
      </c>
      <c r="Z218" t="s">
        <v>579</v>
      </c>
      <c r="AF218" t="s">
        <v>585</v>
      </c>
      <c r="AI218" t="s">
        <v>581</v>
      </c>
      <c r="AR218" t="s">
        <v>596</v>
      </c>
    </row>
    <row r="219" spans="1:44" hidden="1" x14ac:dyDescent="0.35">
      <c r="A219" t="s">
        <v>597</v>
      </c>
      <c r="B219" t="s">
        <v>552</v>
      </c>
      <c r="C219" t="s">
        <v>553</v>
      </c>
      <c r="D219" t="s">
        <v>35</v>
      </c>
      <c r="E219" t="s">
        <v>563</v>
      </c>
      <c r="F219" t="s">
        <v>598</v>
      </c>
      <c r="G219" t="s">
        <v>37</v>
      </c>
      <c r="H219" t="s">
        <v>38</v>
      </c>
      <c r="I219" t="s">
        <v>44</v>
      </c>
      <c r="K219" t="s">
        <v>66</v>
      </c>
      <c r="L219">
        <v>1</v>
      </c>
      <c r="O219" t="s">
        <v>577</v>
      </c>
      <c r="P219" t="s">
        <v>578</v>
      </c>
      <c r="R219">
        <v>2.41</v>
      </c>
      <c r="S219" t="s">
        <v>41</v>
      </c>
      <c r="T219" s="2">
        <f t="shared" si="3"/>
        <v>0</v>
      </c>
      <c r="Y219" t="s">
        <v>597</v>
      </c>
      <c r="Z219" t="s">
        <v>579</v>
      </c>
      <c r="AF219" t="s">
        <v>585</v>
      </c>
      <c r="AI219" t="s">
        <v>581</v>
      </c>
      <c r="AR219" t="s">
        <v>599</v>
      </c>
    </row>
    <row r="220" spans="1:44" hidden="1" x14ac:dyDescent="0.35">
      <c r="A220" t="s">
        <v>600</v>
      </c>
      <c r="B220" t="s">
        <v>552</v>
      </c>
      <c r="C220" t="s">
        <v>553</v>
      </c>
      <c r="D220" t="s">
        <v>35</v>
      </c>
      <c r="E220" t="s">
        <v>563</v>
      </c>
      <c r="F220" t="s">
        <v>601</v>
      </c>
      <c r="G220" t="s">
        <v>37</v>
      </c>
      <c r="H220" t="s">
        <v>38</v>
      </c>
      <c r="I220" t="s">
        <v>44</v>
      </c>
      <c r="K220" t="s">
        <v>66</v>
      </c>
      <c r="L220">
        <v>1</v>
      </c>
      <c r="O220" t="s">
        <v>577</v>
      </c>
      <c r="P220" t="s">
        <v>578</v>
      </c>
      <c r="R220">
        <v>2.41</v>
      </c>
      <c r="S220" t="s">
        <v>41</v>
      </c>
      <c r="T220" s="2">
        <f t="shared" si="3"/>
        <v>37.85</v>
      </c>
      <c r="U220">
        <v>35.369999999999997</v>
      </c>
      <c r="V220">
        <v>35.369999999999997</v>
      </c>
      <c r="W220">
        <v>17.68</v>
      </c>
      <c r="X220">
        <v>58.952066033940099</v>
      </c>
      <c r="Y220" t="s">
        <v>600</v>
      </c>
      <c r="Z220" t="s">
        <v>579</v>
      </c>
      <c r="AF220" t="s">
        <v>585</v>
      </c>
      <c r="AI220" t="s">
        <v>581</v>
      </c>
      <c r="AR220" t="s">
        <v>602</v>
      </c>
    </row>
    <row r="221" spans="1:44" hidden="1" x14ac:dyDescent="0.35">
      <c r="A221" t="s">
        <v>585</v>
      </c>
      <c r="B221" t="s">
        <v>552</v>
      </c>
      <c r="C221" t="s">
        <v>553</v>
      </c>
      <c r="D221" t="s">
        <v>35</v>
      </c>
      <c r="E221" t="s">
        <v>567</v>
      </c>
      <c r="F221" t="s">
        <v>603</v>
      </c>
      <c r="G221" t="s">
        <v>37</v>
      </c>
      <c r="H221" t="s">
        <v>38</v>
      </c>
      <c r="I221" t="s">
        <v>44</v>
      </c>
      <c r="K221" t="s">
        <v>66</v>
      </c>
      <c r="L221">
        <v>1</v>
      </c>
      <c r="O221" t="s">
        <v>577</v>
      </c>
      <c r="P221" t="s">
        <v>578</v>
      </c>
      <c r="R221">
        <v>0.01</v>
      </c>
      <c r="S221" t="s">
        <v>41</v>
      </c>
      <c r="T221" s="2">
        <f t="shared" si="3"/>
        <v>2.8899999999999997</v>
      </c>
      <c r="U221">
        <v>2.7</v>
      </c>
      <c r="V221">
        <v>3.11</v>
      </c>
      <c r="W221">
        <v>2.4</v>
      </c>
      <c r="X221">
        <v>4.5</v>
      </c>
      <c r="Y221" t="s">
        <v>585</v>
      </c>
    </row>
    <row r="222" spans="1:44" hidden="1" x14ac:dyDescent="0.35">
      <c r="A222" t="s">
        <v>604</v>
      </c>
      <c r="B222" t="s">
        <v>552</v>
      </c>
      <c r="C222" t="s">
        <v>553</v>
      </c>
      <c r="D222" t="s">
        <v>35</v>
      </c>
      <c r="E222" t="s">
        <v>208</v>
      </c>
      <c r="F222" t="s">
        <v>605</v>
      </c>
      <c r="G222" t="s">
        <v>37</v>
      </c>
      <c r="H222" t="s">
        <v>38</v>
      </c>
      <c r="I222" t="s">
        <v>44</v>
      </c>
      <c r="K222" t="s">
        <v>66</v>
      </c>
      <c r="L222">
        <v>1</v>
      </c>
      <c r="O222" t="s">
        <v>577</v>
      </c>
      <c r="P222" t="s">
        <v>578</v>
      </c>
      <c r="R222">
        <v>0.88</v>
      </c>
      <c r="S222" t="s">
        <v>41</v>
      </c>
      <c r="T222" s="2">
        <f t="shared" si="3"/>
        <v>12.19</v>
      </c>
      <c r="U222">
        <v>11.39</v>
      </c>
      <c r="V222">
        <v>13.08</v>
      </c>
      <c r="W222">
        <v>10.09</v>
      </c>
      <c r="X222">
        <v>18.98</v>
      </c>
      <c r="Y222" t="s">
        <v>604</v>
      </c>
    </row>
    <row r="223" spans="1:44" hidden="1" x14ac:dyDescent="0.35">
      <c r="A223" t="s">
        <v>586</v>
      </c>
      <c r="B223" t="s">
        <v>552</v>
      </c>
      <c r="C223" t="s">
        <v>553</v>
      </c>
      <c r="D223" t="s">
        <v>35</v>
      </c>
      <c r="E223" t="s">
        <v>208</v>
      </c>
      <c r="F223" t="s">
        <v>606</v>
      </c>
      <c r="G223" t="s">
        <v>37</v>
      </c>
      <c r="H223" t="s">
        <v>38</v>
      </c>
      <c r="I223" t="s">
        <v>39</v>
      </c>
      <c r="K223" t="s">
        <v>66</v>
      </c>
      <c r="L223">
        <v>1</v>
      </c>
      <c r="O223" t="s">
        <v>577</v>
      </c>
      <c r="P223" t="s">
        <v>578</v>
      </c>
      <c r="R223">
        <v>1</v>
      </c>
      <c r="S223" t="s">
        <v>41</v>
      </c>
      <c r="T223" s="2">
        <f t="shared" si="3"/>
        <v>13.52</v>
      </c>
      <c r="U223">
        <v>12.63</v>
      </c>
      <c r="V223">
        <v>14.55</v>
      </c>
      <c r="W223">
        <v>11.2</v>
      </c>
      <c r="X223">
        <v>21.07</v>
      </c>
      <c r="Y223" t="s">
        <v>586</v>
      </c>
    </row>
    <row r="224" spans="1:44" hidden="1" x14ac:dyDescent="0.35">
      <c r="A224" t="s">
        <v>607</v>
      </c>
      <c r="B224" t="s">
        <v>552</v>
      </c>
      <c r="C224" t="s">
        <v>553</v>
      </c>
      <c r="D224" t="s">
        <v>35</v>
      </c>
      <c r="E224" t="s">
        <v>208</v>
      </c>
      <c r="F224" t="s">
        <v>608</v>
      </c>
      <c r="G224" t="s">
        <v>37</v>
      </c>
      <c r="H224" t="s">
        <v>38</v>
      </c>
      <c r="I224" t="s">
        <v>39</v>
      </c>
      <c r="K224" t="s">
        <v>66</v>
      </c>
      <c r="L224">
        <v>1</v>
      </c>
      <c r="O224" t="s">
        <v>577</v>
      </c>
      <c r="P224" t="s">
        <v>578</v>
      </c>
      <c r="R224">
        <v>1</v>
      </c>
      <c r="S224" t="s">
        <v>49</v>
      </c>
      <c r="T224" s="2">
        <f t="shared" si="3"/>
        <v>0</v>
      </c>
      <c r="X224">
        <v>30.36</v>
      </c>
      <c r="Y224" t="s">
        <v>607</v>
      </c>
    </row>
    <row r="225" spans="1:44" hidden="1" x14ac:dyDescent="0.35">
      <c r="A225" t="s">
        <v>609</v>
      </c>
      <c r="B225" t="s">
        <v>552</v>
      </c>
      <c r="C225" t="s">
        <v>553</v>
      </c>
      <c r="D225" t="s">
        <v>35</v>
      </c>
      <c r="E225" t="s">
        <v>208</v>
      </c>
      <c r="F225" t="s">
        <v>610</v>
      </c>
      <c r="G225" t="s">
        <v>37</v>
      </c>
      <c r="H225" t="s">
        <v>38</v>
      </c>
      <c r="I225" t="s">
        <v>39</v>
      </c>
      <c r="K225" t="s">
        <v>66</v>
      </c>
      <c r="L225">
        <v>1</v>
      </c>
      <c r="O225" t="s">
        <v>577</v>
      </c>
      <c r="P225" t="s">
        <v>578</v>
      </c>
      <c r="R225">
        <v>1.1499999999999999</v>
      </c>
      <c r="S225" t="s">
        <v>49</v>
      </c>
      <c r="T225" s="2">
        <f t="shared" si="3"/>
        <v>0</v>
      </c>
      <c r="X225">
        <v>24.27</v>
      </c>
      <c r="Y225" t="s">
        <v>609</v>
      </c>
    </row>
    <row r="226" spans="1:44" hidden="1" x14ac:dyDescent="0.35">
      <c r="A226" t="s">
        <v>589</v>
      </c>
      <c r="B226" t="s">
        <v>552</v>
      </c>
      <c r="C226" t="s">
        <v>553</v>
      </c>
      <c r="D226" t="s">
        <v>35</v>
      </c>
      <c r="E226" t="s">
        <v>208</v>
      </c>
      <c r="F226" t="s">
        <v>611</v>
      </c>
      <c r="G226" t="s">
        <v>37</v>
      </c>
      <c r="H226" t="s">
        <v>38</v>
      </c>
      <c r="I226" t="s">
        <v>39</v>
      </c>
      <c r="K226" t="s">
        <v>66</v>
      </c>
      <c r="L226">
        <v>1</v>
      </c>
      <c r="O226" t="s">
        <v>577</v>
      </c>
      <c r="P226" t="s">
        <v>578</v>
      </c>
      <c r="R226">
        <v>0.99</v>
      </c>
      <c r="S226" t="s">
        <v>41</v>
      </c>
      <c r="T226" s="2">
        <f t="shared" si="3"/>
        <v>15.459999999999999</v>
      </c>
      <c r="U226">
        <v>14.44</v>
      </c>
      <c r="X226">
        <v>24.06</v>
      </c>
      <c r="Y226" t="s">
        <v>589</v>
      </c>
    </row>
    <row r="227" spans="1:44" hidden="1" x14ac:dyDescent="0.35">
      <c r="A227" t="s">
        <v>596</v>
      </c>
      <c r="B227" t="s">
        <v>552</v>
      </c>
      <c r="C227" t="s">
        <v>553</v>
      </c>
      <c r="D227" t="s">
        <v>35</v>
      </c>
      <c r="E227" t="s">
        <v>208</v>
      </c>
      <c r="F227" t="s">
        <v>612</v>
      </c>
      <c r="G227" t="s">
        <v>37</v>
      </c>
      <c r="H227" t="s">
        <v>38</v>
      </c>
      <c r="I227" t="s">
        <v>44</v>
      </c>
      <c r="K227" t="s">
        <v>66</v>
      </c>
      <c r="L227">
        <v>1</v>
      </c>
      <c r="O227" t="s">
        <v>577</v>
      </c>
      <c r="P227" t="s">
        <v>578</v>
      </c>
      <c r="R227">
        <v>0.92</v>
      </c>
      <c r="S227" t="s">
        <v>41</v>
      </c>
      <c r="T227" s="2">
        <f t="shared" si="3"/>
        <v>14.49</v>
      </c>
      <c r="U227">
        <v>13.54</v>
      </c>
      <c r="V227">
        <v>15.58</v>
      </c>
      <c r="W227">
        <v>12.02</v>
      </c>
      <c r="X227">
        <v>22.58</v>
      </c>
      <c r="Y227" t="s">
        <v>596</v>
      </c>
    </row>
    <row r="228" spans="1:44" hidden="1" x14ac:dyDescent="0.35">
      <c r="A228" t="s">
        <v>613</v>
      </c>
      <c r="B228" t="s">
        <v>552</v>
      </c>
      <c r="C228" t="s">
        <v>553</v>
      </c>
      <c r="D228" t="s">
        <v>35</v>
      </c>
      <c r="E228" t="s">
        <v>208</v>
      </c>
      <c r="F228" t="s">
        <v>612</v>
      </c>
      <c r="G228" t="s">
        <v>37</v>
      </c>
      <c r="H228" t="s">
        <v>38</v>
      </c>
      <c r="I228" t="s">
        <v>39</v>
      </c>
      <c r="K228" t="s">
        <v>66</v>
      </c>
      <c r="L228">
        <v>1</v>
      </c>
      <c r="O228" t="s">
        <v>577</v>
      </c>
      <c r="P228" t="s">
        <v>578</v>
      </c>
      <c r="R228">
        <v>0.92</v>
      </c>
      <c r="S228" t="s">
        <v>41</v>
      </c>
      <c r="T228" s="2">
        <f t="shared" si="3"/>
        <v>0</v>
      </c>
      <c r="X228">
        <v>22.58</v>
      </c>
      <c r="Y228" t="s">
        <v>613</v>
      </c>
    </row>
    <row r="229" spans="1:44" hidden="1" x14ac:dyDescent="0.35">
      <c r="A229" t="s">
        <v>599</v>
      </c>
      <c r="B229" t="s">
        <v>552</v>
      </c>
      <c r="C229" t="s">
        <v>553</v>
      </c>
      <c r="D229" t="s">
        <v>35</v>
      </c>
      <c r="E229" t="s">
        <v>208</v>
      </c>
      <c r="F229" t="s">
        <v>614</v>
      </c>
      <c r="G229" t="s">
        <v>37</v>
      </c>
      <c r="H229" t="s">
        <v>38</v>
      </c>
      <c r="I229" t="s">
        <v>44</v>
      </c>
      <c r="K229" t="s">
        <v>66</v>
      </c>
      <c r="L229">
        <v>1</v>
      </c>
      <c r="O229" t="s">
        <v>577</v>
      </c>
      <c r="P229" t="s">
        <v>578</v>
      </c>
      <c r="R229">
        <v>1.1399999999999999</v>
      </c>
      <c r="S229" t="s">
        <v>41</v>
      </c>
      <c r="T229" s="2">
        <f t="shared" si="3"/>
        <v>16.990000000000002</v>
      </c>
      <c r="U229">
        <v>15.87</v>
      </c>
      <c r="V229">
        <v>18.27</v>
      </c>
      <c r="W229">
        <v>14.1</v>
      </c>
      <c r="X229">
        <v>26.46</v>
      </c>
      <c r="Y229" t="s">
        <v>599</v>
      </c>
    </row>
    <row r="230" spans="1:44" hidden="1" x14ac:dyDescent="0.35">
      <c r="A230" t="s">
        <v>602</v>
      </c>
      <c r="B230" t="s">
        <v>552</v>
      </c>
      <c r="C230" t="s">
        <v>553</v>
      </c>
      <c r="D230" t="s">
        <v>35</v>
      </c>
      <c r="E230" t="s">
        <v>208</v>
      </c>
      <c r="F230" t="s">
        <v>615</v>
      </c>
      <c r="G230" t="s">
        <v>37</v>
      </c>
      <c r="H230" t="s">
        <v>38</v>
      </c>
      <c r="I230" t="s">
        <v>39</v>
      </c>
      <c r="K230" t="s">
        <v>66</v>
      </c>
      <c r="L230">
        <v>1</v>
      </c>
      <c r="O230" t="s">
        <v>577</v>
      </c>
      <c r="P230" t="s">
        <v>578</v>
      </c>
      <c r="R230">
        <v>1</v>
      </c>
      <c r="S230" t="s">
        <v>41</v>
      </c>
      <c r="T230" s="2">
        <f t="shared" si="3"/>
        <v>14.49</v>
      </c>
      <c r="U230">
        <v>13.54</v>
      </c>
      <c r="V230">
        <v>15.58</v>
      </c>
      <c r="W230">
        <v>12.02</v>
      </c>
      <c r="X230">
        <v>22.58</v>
      </c>
      <c r="Y230" t="s">
        <v>602</v>
      </c>
    </row>
    <row r="231" spans="1:44" hidden="1" x14ac:dyDescent="0.35">
      <c r="A231" t="s">
        <v>616</v>
      </c>
      <c r="B231" t="s">
        <v>552</v>
      </c>
      <c r="C231" t="s">
        <v>553</v>
      </c>
      <c r="D231" t="s">
        <v>35</v>
      </c>
      <c r="E231" t="s">
        <v>205</v>
      </c>
      <c r="F231" t="s">
        <v>617</v>
      </c>
      <c r="G231" t="s">
        <v>37</v>
      </c>
      <c r="H231" t="s">
        <v>38</v>
      </c>
      <c r="I231" t="s">
        <v>44</v>
      </c>
      <c r="K231" t="s">
        <v>66</v>
      </c>
      <c r="L231">
        <v>2</v>
      </c>
      <c r="O231" t="s">
        <v>618</v>
      </c>
      <c r="P231" t="s">
        <v>619</v>
      </c>
      <c r="R231">
        <v>3.2</v>
      </c>
      <c r="S231" t="s">
        <v>41</v>
      </c>
      <c r="T231" s="2">
        <f t="shared" si="3"/>
        <v>29.98</v>
      </c>
      <c r="U231">
        <v>28.01</v>
      </c>
      <c r="V231">
        <v>28.01</v>
      </c>
      <c r="X231">
        <v>46.69</v>
      </c>
      <c r="Y231" t="s">
        <v>616</v>
      </c>
    </row>
    <row r="232" spans="1:44" hidden="1" x14ac:dyDescent="0.35">
      <c r="A232" t="s">
        <v>620</v>
      </c>
      <c r="B232" t="s">
        <v>552</v>
      </c>
      <c r="C232" t="s">
        <v>553</v>
      </c>
      <c r="D232" t="s">
        <v>35</v>
      </c>
      <c r="E232" t="s">
        <v>205</v>
      </c>
      <c r="F232" t="s">
        <v>621</v>
      </c>
      <c r="G232" t="s">
        <v>37</v>
      </c>
      <c r="H232" t="s">
        <v>38</v>
      </c>
      <c r="I232" t="s">
        <v>44</v>
      </c>
      <c r="K232" t="s">
        <v>66</v>
      </c>
      <c r="L232">
        <v>2</v>
      </c>
      <c r="O232" t="s">
        <v>618</v>
      </c>
      <c r="P232" t="s">
        <v>619</v>
      </c>
      <c r="R232">
        <v>2.48</v>
      </c>
      <c r="S232" t="s">
        <v>41</v>
      </c>
      <c r="T232" s="2">
        <f t="shared" si="3"/>
        <v>28.01</v>
      </c>
      <c r="U232">
        <v>26.17</v>
      </c>
      <c r="V232">
        <v>26.17</v>
      </c>
      <c r="X232">
        <v>43.63</v>
      </c>
      <c r="Y232" t="s">
        <v>620</v>
      </c>
    </row>
    <row r="233" spans="1:44" hidden="1" x14ac:dyDescent="0.35">
      <c r="A233" t="s">
        <v>622</v>
      </c>
      <c r="B233" t="s">
        <v>552</v>
      </c>
      <c r="C233" t="s">
        <v>553</v>
      </c>
      <c r="D233" t="s">
        <v>35</v>
      </c>
      <c r="E233" t="s">
        <v>205</v>
      </c>
      <c r="F233" t="s">
        <v>621</v>
      </c>
      <c r="G233" t="s">
        <v>37</v>
      </c>
      <c r="H233" t="s">
        <v>38</v>
      </c>
      <c r="I233" t="s">
        <v>39</v>
      </c>
      <c r="K233" t="s">
        <v>66</v>
      </c>
      <c r="L233">
        <v>2</v>
      </c>
      <c r="O233" t="s">
        <v>618</v>
      </c>
      <c r="P233" t="s">
        <v>619</v>
      </c>
      <c r="R233">
        <v>2.48</v>
      </c>
      <c r="S233" t="s">
        <v>49</v>
      </c>
      <c r="T233" s="2">
        <f t="shared" si="3"/>
        <v>28.01</v>
      </c>
      <c r="U233">
        <v>26.17</v>
      </c>
      <c r="V233">
        <v>26.17</v>
      </c>
      <c r="X233">
        <v>43.63</v>
      </c>
      <c r="Y233" t="s">
        <v>622</v>
      </c>
    </row>
    <row r="234" spans="1:44" hidden="1" x14ac:dyDescent="0.35">
      <c r="A234" t="s">
        <v>623</v>
      </c>
      <c r="B234" t="s">
        <v>552</v>
      </c>
      <c r="C234" t="s">
        <v>553</v>
      </c>
      <c r="D234" t="s">
        <v>35</v>
      </c>
      <c r="E234" t="s">
        <v>86</v>
      </c>
      <c r="F234" t="s">
        <v>624</v>
      </c>
      <c r="G234" t="s">
        <v>37</v>
      </c>
      <c r="H234" t="s">
        <v>38</v>
      </c>
      <c r="I234" t="s">
        <v>39</v>
      </c>
      <c r="K234" t="s">
        <v>66</v>
      </c>
      <c r="L234">
        <v>2</v>
      </c>
      <c r="O234" t="s">
        <v>618</v>
      </c>
      <c r="P234" t="s">
        <v>619</v>
      </c>
      <c r="R234">
        <v>7.0000000000000007E-2</v>
      </c>
      <c r="S234" t="s">
        <v>41</v>
      </c>
      <c r="T234" s="2">
        <f t="shared" si="3"/>
        <v>1.92</v>
      </c>
      <c r="U234">
        <v>1.79</v>
      </c>
      <c r="V234">
        <v>2.09</v>
      </c>
      <c r="W234">
        <v>1.6</v>
      </c>
      <c r="X234">
        <v>3</v>
      </c>
      <c r="Y234" t="s">
        <v>623</v>
      </c>
    </row>
    <row r="235" spans="1:44" hidden="1" x14ac:dyDescent="0.35">
      <c r="A235" t="s">
        <v>625</v>
      </c>
      <c r="B235" t="s">
        <v>552</v>
      </c>
      <c r="C235" t="s">
        <v>553</v>
      </c>
      <c r="D235" t="s">
        <v>35</v>
      </c>
      <c r="E235" t="s">
        <v>563</v>
      </c>
      <c r="F235" t="s">
        <v>626</v>
      </c>
      <c r="G235" t="s">
        <v>37</v>
      </c>
      <c r="H235" t="s">
        <v>38</v>
      </c>
      <c r="I235" t="s">
        <v>44</v>
      </c>
      <c r="K235" t="s">
        <v>66</v>
      </c>
      <c r="L235">
        <v>2</v>
      </c>
      <c r="O235" t="s">
        <v>618</v>
      </c>
      <c r="P235" t="s">
        <v>619</v>
      </c>
      <c r="R235">
        <v>4.92</v>
      </c>
      <c r="S235" t="s">
        <v>41</v>
      </c>
      <c r="T235" s="2">
        <f t="shared" si="3"/>
        <v>46.379999999999995</v>
      </c>
      <c r="U235">
        <v>43.34</v>
      </c>
      <c r="V235">
        <v>43.34</v>
      </c>
      <c r="W235">
        <v>34.57</v>
      </c>
      <c r="X235">
        <v>72.239092800000009</v>
      </c>
      <c r="Y235" t="s">
        <v>625</v>
      </c>
      <c r="Z235" t="s">
        <v>616</v>
      </c>
      <c r="AF235" t="s">
        <v>627</v>
      </c>
      <c r="AI235" t="s">
        <v>623</v>
      </c>
      <c r="AR235" t="s">
        <v>628</v>
      </c>
    </row>
    <row r="236" spans="1:44" hidden="1" x14ac:dyDescent="0.35">
      <c r="A236" t="s">
        <v>629</v>
      </c>
      <c r="B236" t="s">
        <v>552</v>
      </c>
      <c r="C236" t="s">
        <v>553</v>
      </c>
      <c r="D236" t="s">
        <v>35</v>
      </c>
      <c r="E236" t="s">
        <v>563</v>
      </c>
      <c r="F236" t="s">
        <v>630</v>
      </c>
      <c r="G236" t="s">
        <v>37</v>
      </c>
      <c r="H236" t="s">
        <v>38</v>
      </c>
      <c r="I236" t="s">
        <v>44</v>
      </c>
      <c r="K236" t="s">
        <v>66</v>
      </c>
      <c r="L236">
        <v>2</v>
      </c>
      <c r="O236" t="s">
        <v>618</v>
      </c>
      <c r="P236" t="s">
        <v>619</v>
      </c>
      <c r="R236">
        <v>4.79</v>
      </c>
      <c r="S236" t="s">
        <v>41</v>
      </c>
      <c r="T236" s="2">
        <f t="shared" si="3"/>
        <v>0</v>
      </c>
      <c r="Y236" t="s">
        <v>629</v>
      </c>
      <c r="Z236" t="s">
        <v>616</v>
      </c>
      <c r="AF236" t="s">
        <v>627</v>
      </c>
      <c r="AI236" t="s">
        <v>623</v>
      </c>
      <c r="AR236" t="s">
        <v>631</v>
      </c>
    </row>
    <row r="237" spans="1:44" hidden="1" x14ac:dyDescent="0.35">
      <c r="A237" t="s">
        <v>632</v>
      </c>
      <c r="B237" t="s">
        <v>552</v>
      </c>
      <c r="C237" t="s">
        <v>553</v>
      </c>
      <c r="D237" t="s">
        <v>35</v>
      </c>
      <c r="E237" t="s">
        <v>563</v>
      </c>
      <c r="F237" t="s">
        <v>633</v>
      </c>
      <c r="G237" t="s">
        <v>37</v>
      </c>
      <c r="H237" t="s">
        <v>38</v>
      </c>
      <c r="I237" t="s">
        <v>44</v>
      </c>
      <c r="K237" t="s">
        <v>66</v>
      </c>
      <c r="L237">
        <v>2</v>
      </c>
      <c r="O237" t="s">
        <v>618</v>
      </c>
      <c r="P237" t="s">
        <v>619</v>
      </c>
      <c r="R237">
        <v>4.17</v>
      </c>
      <c r="S237" t="s">
        <v>41</v>
      </c>
      <c r="T237" s="2">
        <f t="shared" si="3"/>
        <v>44.69</v>
      </c>
      <c r="U237">
        <v>41.76</v>
      </c>
      <c r="V237">
        <v>41.76</v>
      </c>
      <c r="W237">
        <v>34.57</v>
      </c>
      <c r="X237">
        <v>69.61</v>
      </c>
      <c r="Y237" t="s">
        <v>632</v>
      </c>
      <c r="Z237" t="s">
        <v>620</v>
      </c>
      <c r="AF237" t="s">
        <v>627</v>
      </c>
      <c r="AI237" t="s">
        <v>623</v>
      </c>
      <c r="AR237" t="s">
        <v>628</v>
      </c>
    </row>
    <row r="238" spans="1:44" hidden="1" x14ac:dyDescent="0.35">
      <c r="A238" t="s">
        <v>634</v>
      </c>
      <c r="B238" t="s">
        <v>552</v>
      </c>
      <c r="C238" t="s">
        <v>553</v>
      </c>
      <c r="D238" t="s">
        <v>35</v>
      </c>
      <c r="E238" t="s">
        <v>563</v>
      </c>
      <c r="F238" t="s">
        <v>635</v>
      </c>
      <c r="G238" t="s">
        <v>37</v>
      </c>
      <c r="H238" t="s">
        <v>38</v>
      </c>
      <c r="I238" t="s">
        <v>44</v>
      </c>
      <c r="K238" t="s">
        <v>66</v>
      </c>
      <c r="L238">
        <v>2</v>
      </c>
      <c r="O238" t="s">
        <v>618</v>
      </c>
      <c r="P238" t="s">
        <v>619</v>
      </c>
      <c r="R238">
        <v>4.0650000000000004</v>
      </c>
      <c r="S238" t="s">
        <v>41</v>
      </c>
      <c r="T238" s="2">
        <f t="shared" si="3"/>
        <v>44.43</v>
      </c>
      <c r="U238">
        <v>41.52</v>
      </c>
      <c r="V238">
        <v>41.52</v>
      </c>
      <c r="W238">
        <v>32.18</v>
      </c>
      <c r="X238">
        <v>69.209999999999994</v>
      </c>
      <c r="Y238" t="s">
        <v>634</v>
      </c>
      <c r="Z238" t="s">
        <v>620</v>
      </c>
      <c r="AF238" t="s">
        <v>627</v>
      </c>
      <c r="AI238" t="s">
        <v>623</v>
      </c>
      <c r="AR238" t="s">
        <v>636</v>
      </c>
    </row>
    <row r="239" spans="1:44" hidden="1" x14ac:dyDescent="0.35">
      <c r="A239" t="s">
        <v>637</v>
      </c>
      <c r="B239" t="s">
        <v>552</v>
      </c>
      <c r="C239" t="s">
        <v>553</v>
      </c>
      <c r="D239" t="s">
        <v>35</v>
      </c>
      <c r="E239" t="s">
        <v>563</v>
      </c>
      <c r="F239" t="s">
        <v>638</v>
      </c>
      <c r="G239" t="s">
        <v>37</v>
      </c>
      <c r="H239" t="s">
        <v>38</v>
      </c>
      <c r="I239" t="s">
        <v>44</v>
      </c>
      <c r="K239" t="s">
        <v>66</v>
      </c>
      <c r="L239">
        <v>2</v>
      </c>
      <c r="O239" t="s">
        <v>618</v>
      </c>
      <c r="P239" t="s">
        <v>619</v>
      </c>
      <c r="R239">
        <v>4.0650000000000004</v>
      </c>
      <c r="S239" t="s">
        <v>41</v>
      </c>
      <c r="T239" s="2">
        <f t="shared" si="3"/>
        <v>44.43</v>
      </c>
      <c r="U239">
        <v>41.52</v>
      </c>
      <c r="V239">
        <v>41.52</v>
      </c>
      <c r="W239">
        <v>32.94</v>
      </c>
      <c r="X239">
        <v>69.2</v>
      </c>
      <c r="Y239" t="s">
        <v>637</v>
      </c>
      <c r="Z239" t="s">
        <v>620</v>
      </c>
      <c r="AF239" t="s">
        <v>627</v>
      </c>
      <c r="AI239" t="s">
        <v>623</v>
      </c>
      <c r="AR239" t="s">
        <v>631</v>
      </c>
    </row>
    <row r="240" spans="1:44" hidden="1" x14ac:dyDescent="0.35">
      <c r="A240" t="s">
        <v>639</v>
      </c>
      <c r="B240" t="s">
        <v>552</v>
      </c>
      <c r="C240" t="s">
        <v>553</v>
      </c>
      <c r="D240" t="s">
        <v>35</v>
      </c>
      <c r="E240" t="s">
        <v>563</v>
      </c>
      <c r="F240" t="s">
        <v>640</v>
      </c>
      <c r="G240" t="s">
        <v>37</v>
      </c>
      <c r="H240" t="s">
        <v>38</v>
      </c>
      <c r="I240" t="s">
        <v>44</v>
      </c>
      <c r="K240" t="s">
        <v>66</v>
      </c>
      <c r="L240">
        <v>2</v>
      </c>
      <c r="O240" t="s">
        <v>618</v>
      </c>
      <c r="P240" t="s">
        <v>619</v>
      </c>
      <c r="R240">
        <v>4.47</v>
      </c>
      <c r="S240" t="s">
        <v>41</v>
      </c>
      <c r="T240" s="2">
        <f t="shared" si="3"/>
        <v>0</v>
      </c>
      <c r="Y240" t="s">
        <v>639</v>
      </c>
      <c r="Z240" t="s">
        <v>620</v>
      </c>
      <c r="AF240" t="s">
        <v>627</v>
      </c>
      <c r="AI240" t="s">
        <v>623</v>
      </c>
      <c r="AR240" t="s">
        <v>641</v>
      </c>
    </row>
    <row r="241" spans="1:44" hidden="1" x14ac:dyDescent="0.35">
      <c r="A241" t="s">
        <v>642</v>
      </c>
      <c r="B241" t="s">
        <v>552</v>
      </c>
      <c r="C241" t="s">
        <v>553</v>
      </c>
      <c r="D241" t="s">
        <v>35</v>
      </c>
      <c r="E241" t="s">
        <v>563</v>
      </c>
      <c r="F241" t="s">
        <v>643</v>
      </c>
      <c r="G241" t="s">
        <v>37</v>
      </c>
      <c r="H241" t="s">
        <v>38</v>
      </c>
      <c r="I241" t="s">
        <v>44</v>
      </c>
      <c r="K241" t="s">
        <v>66</v>
      </c>
      <c r="L241">
        <v>2</v>
      </c>
      <c r="O241" t="s">
        <v>618</v>
      </c>
      <c r="P241" t="s">
        <v>619</v>
      </c>
      <c r="R241">
        <v>4.2649999999999997</v>
      </c>
      <c r="S241" t="s">
        <v>41</v>
      </c>
      <c r="T241" s="2">
        <f t="shared" si="3"/>
        <v>46.449999999999996</v>
      </c>
      <c r="U241">
        <v>43.41</v>
      </c>
      <c r="V241">
        <v>43.41</v>
      </c>
      <c r="W241">
        <v>26.6</v>
      </c>
      <c r="X241">
        <v>72.36</v>
      </c>
      <c r="Y241" t="s">
        <v>642</v>
      </c>
      <c r="Z241" t="s">
        <v>620</v>
      </c>
      <c r="AF241" t="s">
        <v>627</v>
      </c>
      <c r="AI241" t="s">
        <v>623</v>
      </c>
      <c r="AR241" t="s">
        <v>644</v>
      </c>
    </row>
    <row r="242" spans="1:44" hidden="1" x14ac:dyDescent="0.35">
      <c r="A242" t="s">
        <v>627</v>
      </c>
      <c r="B242" t="s">
        <v>552</v>
      </c>
      <c r="C242" t="s">
        <v>553</v>
      </c>
      <c r="D242" t="s">
        <v>35</v>
      </c>
      <c r="E242" t="s">
        <v>567</v>
      </c>
      <c r="F242" t="s">
        <v>645</v>
      </c>
      <c r="G242" t="s">
        <v>37</v>
      </c>
      <c r="H242" t="s">
        <v>38</v>
      </c>
      <c r="I242" t="s">
        <v>44</v>
      </c>
      <c r="K242" t="s">
        <v>66</v>
      </c>
      <c r="L242">
        <v>2</v>
      </c>
      <c r="O242" t="s">
        <v>618</v>
      </c>
      <c r="P242" t="s">
        <v>619</v>
      </c>
      <c r="R242">
        <v>1.4999999999999999E-2</v>
      </c>
      <c r="S242" t="s">
        <v>41</v>
      </c>
      <c r="T242" s="2">
        <f t="shared" si="3"/>
        <v>2.8899999999999997</v>
      </c>
      <c r="U242">
        <v>2.7</v>
      </c>
      <c r="V242">
        <v>3.11</v>
      </c>
      <c r="W242">
        <v>2.4</v>
      </c>
      <c r="X242">
        <v>4.5</v>
      </c>
      <c r="Y242" t="s">
        <v>627</v>
      </c>
    </row>
    <row r="243" spans="1:44" hidden="1" x14ac:dyDescent="0.35">
      <c r="A243" t="s">
        <v>646</v>
      </c>
      <c r="B243" t="s">
        <v>552</v>
      </c>
      <c r="C243" t="s">
        <v>553</v>
      </c>
      <c r="D243" t="s">
        <v>35</v>
      </c>
      <c r="E243" t="s">
        <v>647</v>
      </c>
      <c r="F243" t="s">
        <v>648</v>
      </c>
      <c r="G243" t="s">
        <v>37</v>
      </c>
      <c r="H243" t="s">
        <v>38</v>
      </c>
      <c r="I243" t="s">
        <v>44</v>
      </c>
      <c r="K243" t="s">
        <v>66</v>
      </c>
      <c r="L243">
        <v>2</v>
      </c>
      <c r="O243" t="s">
        <v>618</v>
      </c>
      <c r="P243" t="s">
        <v>619</v>
      </c>
      <c r="R243">
        <v>1.6</v>
      </c>
      <c r="S243" t="s">
        <v>41</v>
      </c>
      <c r="T243" s="2">
        <f t="shared" si="3"/>
        <v>19.8</v>
      </c>
      <c r="U243">
        <v>18.5</v>
      </c>
      <c r="V243">
        <v>21.27</v>
      </c>
      <c r="X243">
        <v>30.84</v>
      </c>
      <c r="Y243" t="s">
        <v>646</v>
      </c>
    </row>
    <row r="244" spans="1:44" hidden="1" x14ac:dyDescent="0.35">
      <c r="A244" t="s">
        <v>628</v>
      </c>
      <c r="B244" t="s">
        <v>552</v>
      </c>
      <c r="C244" t="s">
        <v>553</v>
      </c>
      <c r="D244" t="s">
        <v>35</v>
      </c>
      <c r="E244" t="s">
        <v>208</v>
      </c>
      <c r="F244" t="s">
        <v>649</v>
      </c>
      <c r="G244" t="s">
        <v>37</v>
      </c>
      <c r="H244" t="s">
        <v>38</v>
      </c>
      <c r="I244" t="s">
        <v>39</v>
      </c>
      <c r="K244" t="s">
        <v>66</v>
      </c>
      <c r="L244">
        <v>2</v>
      </c>
      <c r="O244" t="s">
        <v>618</v>
      </c>
      <c r="P244" t="s">
        <v>619</v>
      </c>
      <c r="R244">
        <v>1.82</v>
      </c>
      <c r="S244" t="s">
        <v>41</v>
      </c>
      <c r="T244" s="2">
        <f t="shared" si="3"/>
        <v>17.380000000000003</v>
      </c>
      <c r="U244">
        <v>16.239999999999998</v>
      </c>
      <c r="V244">
        <v>18.690000000000001</v>
      </c>
      <c r="X244">
        <v>27.08</v>
      </c>
      <c r="Y244" t="s">
        <v>628</v>
      </c>
    </row>
    <row r="245" spans="1:44" hidden="1" x14ac:dyDescent="0.35">
      <c r="A245" t="s">
        <v>650</v>
      </c>
      <c r="B245" t="s">
        <v>552</v>
      </c>
      <c r="C245" t="s">
        <v>553</v>
      </c>
      <c r="D245" t="s">
        <v>35</v>
      </c>
      <c r="E245" t="s">
        <v>208</v>
      </c>
      <c r="F245" t="s">
        <v>651</v>
      </c>
      <c r="G245" t="s">
        <v>37</v>
      </c>
      <c r="H245" t="s">
        <v>38</v>
      </c>
      <c r="I245" t="s">
        <v>44</v>
      </c>
      <c r="K245" t="s">
        <v>66</v>
      </c>
      <c r="L245">
        <v>2</v>
      </c>
      <c r="O245" t="s">
        <v>618</v>
      </c>
      <c r="P245" t="s">
        <v>619</v>
      </c>
      <c r="R245">
        <v>1.8</v>
      </c>
      <c r="S245" t="s">
        <v>41</v>
      </c>
      <c r="T245" s="2">
        <f t="shared" si="3"/>
        <v>21.110000000000003</v>
      </c>
      <c r="U245">
        <v>19.72</v>
      </c>
      <c r="V245">
        <v>22.68</v>
      </c>
      <c r="X245">
        <v>32.880000000000003</v>
      </c>
      <c r="Y245" t="s">
        <v>650</v>
      </c>
    </row>
    <row r="246" spans="1:44" hidden="1" x14ac:dyDescent="0.35">
      <c r="A246" t="s">
        <v>652</v>
      </c>
      <c r="B246" t="s">
        <v>552</v>
      </c>
      <c r="C246" t="s">
        <v>553</v>
      </c>
      <c r="D246" t="s">
        <v>35</v>
      </c>
      <c r="E246" t="s">
        <v>208</v>
      </c>
      <c r="F246" t="s">
        <v>651</v>
      </c>
      <c r="G246" t="s">
        <v>37</v>
      </c>
      <c r="H246" t="s">
        <v>38</v>
      </c>
      <c r="I246" t="s">
        <v>39</v>
      </c>
      <c r="K246" t="s">
        <v>66</v>
      </c>
      <c r="L246">
        <v>2</v>
      </c>
      <c r="O246" t="s">
        <v>618</v>
      </c>
      <c r="P246" t="s">
        <v>619</v>
      </c>
      <c r="R246">
        <v>1.8</v>
      </c>
      <c r="S246" t="s">
        <v>41</v>
      </c>
      <c r="T246" s="2">
        <f t="shared" si="3"/>
        <v>0</v>
      </c>
      <c r="X246">
        <v>32.880000000000003</v>
      </c>
      <c r="Y246" t="s">
        <v>652</v>
      </c>
    </row>
    <row r="247" spans="1:44" hidden="1" x14ac:dyDescent="0.35">
      <c r="A247" t="s">
        <v>653</v>
      </c>
      <c r="B247" t="s">
        <v>552</v>
      </c>
      <c r="C247" t="s">
        <v>553</v>
      </c>
      <c r="D247" t="s">
        <v>35</v>
      </c>
      <c r="E247" t="s">
        <v>208</v>
      </c>
      <c r="F247" t="s">
        <v>654</v>
      </c>
      <c r="G247" t="s">
        <v>37</v>
      </c>
      <c r="H247" t="s">
        <v>38</v>
      </c>
      <c r="I247" t="s">
        <v>44</v>
      </c>
      <c r="K247" t="s">
        <v>66</v>
      </c>
      <c r="L247">
        <v>2</v>
      </c>
      <c r="O247" t="s">
        <v>618</v>
      </c>
      <c r="P247" t="s">
        <v>619</v>
      </c>
      <c r="R247">
        <v>1.85</v>
      </c>
      <c r="S247" t="s">
        <v>41</v>
      </c>
      <c r="T247" s="2">
        <f t="shared" si="3"/>
        <v>22.990000000000002</v>
      </c>
      <c r="U247">
        <v>21.48</v>
      </c>
      <c r="X247">
        <v>35.799999999999997</v>
      </c>
      <c r="Y247" t="s">
        <v>653</v>
      </c>
    </row>
    <row r="248" spans="1:44" hidden="1" x14ac:dyDescent="0.35">
      <c r="A248" t="s">
        <v>636</v>
      </c>
      <c r="B248" t="s">
        <v>552</v>
      </c>
      <c r="C248" t="s">
        <v>553</v>
      </c>
      <c r="D248" t="s">
        <v>35</v>
      </c>
      <c r="E248" t="s">
        <v>208</v>
      </c>
      <c r="F248" t="s">
        <v>655</v>
      </c>
      <c r="G248" t="s">
        <v>37</v>
      </c>
      <c r="H248" t="s">
        <v>38</v>
      </c>
      <c r="I248" t="s">
        <v>39</v>
      </c>
      <c r="K248" t="s">
        <v>66</v>
      </c>
      <c r="L248">
        <v>2</v>
      </c>
      <c r="O248" t="s">
        <v>618</v>
      </c>
      <c r="P248" t="s">
        <v>619</v>
      </c>
      <c r="R248">
        <v>1.8</v>
      </c>
      <c r="S248" t="s">
        <v>41</v>
      </c>
      <c r="T248" s="2">
        <f t="shared" si="3"/>
        <v>15.67</v>
      </c>
      <c r="U248">
        <v>14.64</v>
      </c>
      <c r="X248">
        <v>24.39</v>
      </c>
      <c r="Y248" t="s">
        <v>636</v>
      </c>
    </row>
    <row r="249" spans="1:44" hidden="1" x14ac:dyDescent="0.35">
      <c r="A249" t="s">
        <v>631</v>
      </c>
      <c r="B249" t="s">
        <v>552</v>
      </c>
      <c r="C249" t="s">
        <v>553</v>
      </c>
      <c r="D249" t="s">
        <v>35</v>
      </c>
      <c r="E249" t="s">
        <v>208</v>
      </c>
      <c r="F249" t="s">
        <v>656</v>
      </c>
      <c r="G249" t="s">
        <v>37</v>
      </c>
      <c r="H249" t="s">
        <v>38</v>
      </c>
      <c r="I249" t="s">
        <v>39</v>
      </c>
      <c r="K249" t="s">
        <v>66</v>
      </c>
      <c r="L249">
        <v>2</v>
      </c>
      <c r="O249" t="s">
        <v>618</v>
      </c>
      <c r="P249" t="s">
        <v>619</v>
      </c>
      <c r="R249">
        <v>1.7</v>
      </c>
      <c r="S249" t="s">
        <v>41</v>
      </c>
      <c r="T249" s="2">
        <f t="shared" si="3"/>
        <v>16.810000000000002</v>
      </c>
      <c r="U249">
        <v>15.71</v>
      </c>
      <c r="X249">
        <v>26.19</v>
      </c>
      <c r="Y249" t="s">
        <v>631</v>
      </c>
    </row>
    <row r="250" spans="1:44" hidden="1" x14ac:dyDescent="0.35">
      <c r="A250" t="s">
        <v>641</v>
      </c>
      <c r="B250" t="s">
        <v>552</v>
      </c>
      <c r="C250" t="s">
        <v>553</v>
      </c>
      <c r="D250" t="s">
        <v>35</v>
      </c>
      <c r="E250" t="s">
        <v>208</v>
      </c>
      <c r="F250" t="s">
        <v>657</v>
      </c>
      <c r="G250" t="s">
        <v>37</v>
      </c>
      <c r="H250" t="s">
        <v>38</v>
      </c>
      <c r="I250" t="s">
        <v>44</v>
      </c>
      <c r="K250" t="s">
        <v>66</v>
      </c>
      <c r="L250">
        <v>2</v>
      </c>
      <c r="O250" t="s">
        <v>618</v>
      </c>
      <c r="P250" t="s">
        <v>619</v>
      </c>
      <c r="R250">
        <v>1.59</v>
      </c>
      <c r="S250" t="s">
        <v>41</v>
      </c>
      <c r="T250" s="2">
        <f t="shared" si="3"/>
        <v>20.190000000000001</v>
      </c>
      <c r="U250">
        <v>18.86</v>
      </c>
      <c r="V250">
        <v>21.69</v>
      </c>
      <c r="W250">
        <v>16.72</v>
      </c>
      <c r="X250">
        <v>31.45</v>
      </c>
      <c r="Y250" t="s">
        <v>641</v>
      </c>
    </row>
    <row r="251" spans="1:44" hidden="1" x14ac:dyDescent="0.35">
      <c r="A251" t="s">
        <v>644</v>
      </c>
      <c r="B251" t="s">
        <v>552</v>
      </c>
      <c r="C251" t="s">
        <v>553</v>
      </c>
      <c r="D251" t="s">
        <v>35</v>
      </c>
      <c r="E251" t="s">
        <v>208</v>
      </c>
      <c r="F251" t="s">
        <v>658</v>
      </c>
      <c r="G251" t="s">
        <v>37</v>
      </c>
      <c r="H251" t="s">
        <v>38</v>
      </c>
      <c r="I251" t="s">
        <v>39</v>
      </c>
      <c r="K251" t="s">
        <v>66</v>
      </c>
      <c r="L251">
        <v>2</v>
      </c>
      <c r="O251" t="s">
        <v>618</v>
      </c>
      <c r="P251" t="s">
        <v>619</v>
      </c>
      <c r="R251">
        <v>1.58</v>
      </c>
      <c r="S251" t="s">
        <v>41</v>
      </c>
      <c r="T251" s="2">
        <f t="shared" si="3"/>
        <v>16.900000000000002</v>
      </c>
      <c r="U251">
        <v>15.79</v>
      </c>
      <c r="V251">
        <v>18.170000000000002</v>
      </c>
      <c r="W251">
        <v>14.02</v>
      </c>
      <c r="X251">
        <v>26.32</v>
      </c>
      <c r="Y251" t="s">
        <v>644</v>
      </c>
    </row>
    <row r="252" spans="1:44" hidden="1" x14ac:dyDescent="0.35">
      <c r="A252" t="s">
        <v>659</v>
      </c>
      <c r="B252" t="s">
        <v>552</v>
      </c>
      <c r="C252" t="s">
        <v>553</v>
      </c>
      <c r="D252" t="s">
        <v>35</v>
      </c>
      <c r="E252" t="s">
        <v>205</v>
      </c>
      <c r="F252" t="s">
        <v>660</v>
      </c>
      <c r="G252" t="s">
        <v>37</v>
      </c>
      <c r="H252" t="s">
        <v>38</v>
      </c>
      <c r="I252" t="s">
        <v>44</v>
      </c>
      <c r="K252" t="s">
        <v>66</v>
      </c>
      <c r="L252">
        <v>3</v>
      </c>
      <c r="O252" t="s">
        <v>661</v>
      </c>
      <c r="P252" t="s">
        <v>662</v>
      </c>
      <c r="R252">
        <v>3.98</v>
      </c>
      <c r="S252" t="s">
        <v>41</v>
      </c>
      <c r="T252" s="2">
        <f t="shared" si="3"/>
        <v>33.839999999999996</v>
      </c>
      <c r="U252">
        <v>31.62</v>
      </c>
      <c r="V252">
        <v>31.62</v>
      </c>
      <c r="X252">
        <v>52.7</v>
      </c>
      <c r="Y252" t="s">
        <v>659</v>
      </c>
    </row>
    <row r="253" spans="1:44" hidden="1" x14ac:dyDescent="0.35">
      <c r="A253" t="s">
        <v>663</v>
      </c>
      <c r="B253" t="s">
        <v>552</v>
      </c>
      <c r="C253" t="s">
        <v>553</v>
      </c>
      <c r="D253" t="s">
        <v>35</v>
      </c>
      <c r="E253" t="s">
        <v>205</v>
      </c>
      <c r="F253" t="s">
        <v>664</v>
      </c>
      <c r="G253" t="s">
        <v>37</v>
      </c>
      <c r="H253" t="s">
        <v>38</v>
      </c>
      <c r="I253" t="s">
        <v>44</v>
      </c>
      <c r="K253" t="s">
        <v>66</v>
      </c>
      <c r="L253">
        <v>3</v>
      </c>
      <c r="O253" t="s">
        <v>661</v>
      </c>
      <c r="P253" t="s">
        <v>662</v>
      </c>
      <c r="R253">
        <v>3.125</v>
      </c>
      <c r="S253" t="s">
        <v>41</v>
      </c>
      <c r="T253" s="2">
        <f t="shared" si="3"/>
        <v>36.72</v>
      </c>
      <c r="U253">
        <v>34.31</v>
      </c>
      <c r="V253">
        <v>34.31</v>
      </c>
      <c r="X253">
        <v>57.19</v>
      </c>
      <c r="Y253" t="s">
        <v>663</v>
      </c>
    </row>
    <row r="254" spans="1:44" hidden="1" x14ac:dyDescent="0.35">
      <c r="A254" t="s">
        <v>665</v>
      </c>
      <c r="B254" t="s">
        <v>552</v>
      </c>
      <c r="C254" t="s">
        <v>553</v>
      </c>
      <c r="D254" t="s">
        <v>35</v>
      </c>
      <c r="E254" t="s">
        <v>205</v>
      </c>
      <c r="F254" t="s">
        <v>666</v>
      </c>
      <c r="G254" t="s">
        <v>37</v>
      </c>
      <c r="H254" t="s">
        <v>38</v>
      </c>
      <c r="I254" t="s">
        <v>44</v>
      </c>
      <c r="K254" t="s">
        <v>66</v>
      </c>
      <c r="L254">
        <v>3</v>
      </c>
      <c r="O254" t="s">
        <v>661</v>
      </c>
      <c r="P254" t="s">
        <v>662</v>
      </c>
      <c r="R254">
        <v>3.56</v>
      </c>
      <c r="S254" t="s">
        <v>41</v>
      </c>
      <c r="T254" s="2">
        <f t="shared" si="3"/>
        <v>38.629999999999995</v>
      </c>
      <c r="U254">
        <v>36.1</v>
      </c>
      <c r="V254">
        <v>36.1</v>
      </c>
      <c r="X254">
        <v>60.16</v>
      </c>
      <c r="Y254" t="s">
        <v>665</v>
      </c>
    </row>
    <row r="255" spans="1:44" hidden="1" x14ac:dyDescent="0.35">
      <c r="A255" t="s">
        <v>667</v>
      </c>
      <c r="B255" t="s">
        <v>552</v>
      </c>
      <c r="C255" t="s">
        <v>553</v>
      </c>
      <c r="D255" t="s">
        <v>35</v>
      </c>
      <c r="E255" t="s">
        <v>205</v>
      </c>
      <c r="F255" t="s">
        <v>668</v>
      </c>
      <c r="G255" t="s">
        <v>37</v>
      </c>
      <c r="H255" t="s">
        <v>38</v>
      </c>
      <c r="I255" t="s">
        <v>44</v>
      </c>
      <c r="K255" t="s">
        <v>66</v>
      </c>
      <c r="L255">
        <v>3</v>
      </c>
      <c r="O255" t="s">
        <v>661</v>
      </c>
      <c r="P255" t="s">
        <v>662</v>
      </c>
      <c r="R255">
        <v>4.2</v>
      </c>
      <c r="S255" t="s">
        <v>41</v>
      </c>
      <c r="T255" s="2">
        <f t="shared" si="3"/>
        <v>45.54</v>
      </c>
      <c r="U255">
        <v>42.56</v>
      </c>
      <c r="V255">
        <v>48.96</v>
      </c>
      <c r="X255">
        <v>70.92</v>
      </c>
      <c r="Y255" t="s">
        <v>667</v>
      </c>
    </row>
    <row r="256" spans="1:44" hidden="1" x14ac:dyDescent="0.35">
      <c r="A256" t="s">
        <v>669</v>
      </c>
      <c r="B256" t="s">
        <v>552</v>
      </c>
      <c r="C256" t="s">
        <v>553</v>
      </c>
      <c r="D256" t="s">
        <v>35</v>
      </c>
      <c r="E256" t="s">
        <v>86</v>
      </c>
      <c r="F256" t="s">
        <v>670</v>
      </c>
      <c r="G256" t="s">
        <v>37</v>
      </c>
      <c r="H256" t="s">
        <v>38</v>
      </c>
      <c r="I256" t="s">
        <v>39</v>
      </c>
      <c r="K256" t="s">
        <v>66</v>
      </c>
      <c r="L256">
        <v>3</v>
      </c>
      <c r="O256" t="s">
        <v>661</v>
      </c>
      <c r="P256" t="s">
        <v>662</v>
      </c>
      <c r="R256">
        <v>7.0000000000000007E-2</v>
      </c>
      <c r="S256" t="s">
        <v>41</v>
      </c>
      <c r="T256" s="2">
        <f t="shared" si="3"/>
        <v>3.3</v>
      </c>
      <c r="U256">
        <v>3.08</v>
      </c>
      <c r="V256">
        <v>3.52</v>
      </c>
      <c r="W256">
        <v>2.7</v>
      </c>
      <c r="X256">
        <v>5.14</v>
      </c>
      <c r="Y256" t="s">
        <v>669</v>
      </c>
    </row>
    <row r="257" spans="1:44" hidden="1" x14ac:dyDescent="0.35">
      <c r="A257" t="s">
        <v>671</v>
      </c>
      <c r="B257" t="s">
        <v>552</v>
      </c>
      <c r="C257" t="s">
        <v>553</v>
      </c>
      <c r="D257" t="s">
        <v>35</v>
      </c>
      <c r="E257" t="s">
        <v>86</v>
      </c>
      <c r="F257" t="s">
        <v>672</v>
      </c>
      <c r="G257" t="s">
        <v>37</v>
      </c>
      <c r="H257" t="s">
        <v>38</v>
      </c>
      <c r="I257" t="s">
        <v>44</v>
      </c>
      <c r="K257" t="s">
        <v>66</v>
      </c>
      <c r="L257">
        <v>3</v>
      </c>
      <c r="O257" t="s">
        <v>661</v>
      </c>
      <c r="P257" t="s">
        <v>662</v>
      </c>
      <c r="R257">
        <v>0.1</v>
      </c>
      <c r="S257" t="s">
        <v>41</v>
      </c>
      <c r="T257" s="2">
        <f t="shared" si="3"/>
        <v>3.3</v>
      </c>
      <c r="U257">
        <v>3.08</v>
      </c>
      <c r="X257">
        <v>5.14</v>
      </c>
      <c r="Y257" t="s">
        <v>671</v>
      </c>
    </row>
    <row r="258" spans="1:44" hidden="1" x14ac:dyDescent="0.35">
      <c r="A258" t="s">
        <v>673</v>
      </c>
      <c r="B258" t="s">
        <v>552</v>
      </c>
      <c r="C258" t="s">
        <v>553</v>
      </c>
      <c r="D258" t="s">
        <v>35</v>
      </c>
      <c r="E258" t="s">
        <v>563</v>
      </c>
      <c r="F258" t="s">
        <v>674</v>
      </c>
      <c r="G258" t="s">
        <v>37</v>
      </c>
      <c r="H258" t="s">
        <v>38</v>
      </c>
      <c r="I258" t="s">
        <v>44</v>
      </c>
      <c r="K258" t="s">
        <v>66</v>
      </c>
      <c r="L258">
        <v>3</v>
      </c>
      <c r="O258" t="s">
        <v>661</v>
      </c>
      <c r="P258" t="s">
        <v>662</v>
      </c>
      <c r="R258">
        <v>6.12</v>
      </c>
      <c r="S258" t="s">
        <v>41</v>
      </c>
      <c r="T258" s="2">
        <f t="shared" si="3"/>
        <v>54.53</v>
      </c>
      <c r="U258">
        <v>50.96</v>
      </c>
      <c r="V258">
        <v>50.96</v>
      </c>
      <c r="W258">
        <v>44.46</v>
      </c>
      <c r="X258">
        <v>84.94</v>
      </c>
      <c r="Y258" t="s">
        <v>673</v>
      </c>
      <c r="Z258" t="s">
        <v>659</v>
      </c>
      <c r="AF258" t="s">
        <v>675</v>
      </c>
      <c r="AI258" t="s">
        <v>669</v>
      </c>
      <c r="AR258" t="s">
        <v>676</v>
      </c>
    </row>
    <row r="259" spans="1:44" hidden="1" x14ac:dyDescent="0.35">
      <c r="A259" t="s">
        <v>677</v>
      </c>
      <c r="B259" t="s">
        <v>552</v>
      </c>
      <c r="C259" t="s">
        <v>553</v>
      </c>
      <c r="D259" t="s">
        <v>35</v>
      </c>
      <c r="E259" t="s">
        <v>563</v>
      </c>
      <c r="F259" t="s">
        <v>678</v>
      </c>
      <c r="G259" t="s">
        <v>37</v>
      </c>
      <c r="H259" t="s">
        <v>38</v>
      </c>
      <c r="I259" t="s">
        <v>44</v>
      </c>
      <c r="K259" t="s">
        <v>66</v>
      </c>
      <c r="L259">
        <v>3</v>
      </c>
      <c r="O259" t="s">
        <v>661</v>
      </c>
      <c r="P259" t="s">
        <v>662</v>
      </c>
      <c r="R259">
        <v>5.82</v>
      </c>
      <c r="S259" t="s">
        <v>41</v>
      </c>
      <c r="T259" s="2">
        <f t="shared" ref="T259:T322" si="4">+ROUNDUP((U259*1.07),2)</f>
        <v>0</v>
      </c>
      <c r="Y259" t="s">
        <v>677</v>
      </c>
      <c r="Z259" t="s">
        <v>659</v>
      </c>
      <c r="AF259" t="s">
        <v>675</v>
      </c>
      <c r="AI259" t="s">
        <v>669</v>
      </c>
      <c r="AR259" t="s">
        <v>679</v>
      </c>
    </row>
    <row r="260" spans="1:44" hidden="1" x14ac:dyDescent="0.35">
      <c r="A260" t="s">
        <v>680</v>
      </c>
      <c r="B260" t="s">
        <v>552</v>
      </c>
      <c r="C260" t="s">
        <v>553</v>
      </c>
      <c r="D260" t="s">
        <v>35</v>
      </c>
      <c r="E260" t="s">
        <v>563</v>
      </c>
      <c r="F260" t="s">
        <v>681</v>
      </c>
      <c r="G260" t="s">
        <v>37</v>
      </c>
      <c r="H260" t="s">
        <v>38</v>
      </c>
      <c r="I260" t="s">
        <v>44</v>
      </c>
      <c r="K260" t="s">
        <v>66</v>
      </c>
      <c r="L260">
        <v>3</v>
      </c>
      <c r="O260" t="s">
        <v>661</v>
      </c>
      <c r="P260" t="s">
        <v>662</v>
      </c>
      <c r="R260">
        <v>6.37</v>
      </c>
      <c r="S260" t="s">
        <v>41</v>
      </c>
      <c r="T260" s="2">
        <f t="shared" si="4"/>
        <v>62.3</v>
      </c>
      <c r="U260">
        <v>58.22</v>
      </c>
      <c r="V260">
        <v>58.22</v>
      </c>
      <c r="W260">
        <v>47.77</v>
      </c>
      <c r="X260">
        <v>97.03</v>
      </c>
      <c r="Y260" t="s">
        <v>680</v>
      </c>
      <c r="Z260" t="s">
        <v>663</v>
      </c>
      <c r="AF260" t="s">
        <v>675</v>
      </c>
      <c r="AI260" t="s">
        <v>669</v>
      </c>
      <c r="AR260" t="s">
        <v>682</v>
      </c>
    </row>
    <row r="261" spans="1:44" hidden="1" x14ac:dyDescent="0.35">
      <c r="A261" t="s">
        <v>683</v>
      </c>
      <c r="B261" t="s">
        <v>552</v>
      </c>
      <c r="C261" t="s">
        <v>553</v>
      </c>
      <c r="D261" t="s">
        <v>35</v>
      </c>
      <c r="E261" t="s">
        <v>563</v>
      </c>
      <c r="F261" t="s">
        <v>684</v>
      </c>
      <c r="G261" t="s">
        <v>37</v>
      </c>
      <c r="H261" t="s">
        <v>38</v>
      </c>
      <c r="I261" t="s">
        <v>44</v>
      </c>
      <c r="K261" t="s">
        <v>66</v>
      </c>
      <c r="L261">
        <v>3</v>
      </c>
      <c r="O261" t="s">
        <v>661</v>
      </c>
      <c r="P261" t="s">
        <v>662</v>
      </c>
      <c r="R261">
        <v>6.67</v>
      </c>
      <c r="S261" t="s">
        <v>41</v>
      </c>
      <c r="T261" s="2">
        <f t="shared" si="4"/>
        <v>61.41</v>
      </c>
      <c r="U261">
        <v>57.39</v>
      </c>
      <c r="V261">
        <v>57.39</v>
      </c>
      <c r="W261">
        <v>43.97</v>
      </c>
      <c r="X261">
        <v>95.64</v>
      </c>
      <c r="Y261" t="s">
        <v>683</v>
      </c>
      <c r="Z261" t="s">
        <v>663</v>
      </c>
      <c r="AF261" t="s">
        <v>675</v>
      </c>
      <c r="AI261" t="s">
        <v>669</v>
      </c>
      <c r="AR261" t="s">
        <v>685</v>
      </c>
    </row>
    <row r="262" spans="1:44" hidden="1" x14ac:dyDescent="0.35">
      <c r="A262" t="s">
        <v>686</v>
      </c>
      <c r="B262" t="s">
        <v>552</v>
      </c>
      <c r="C262" t="s">
        <v>553</v>
      </c>
      <c r="D262" t="s">
        <v>35</v>
      </c>
      <c r="E262" t="s">
        <v>563</v>
      </c>
      <c r="F262" t="s">
        <v>687</v>
      </c>
      <c r="G262" t="s">
        <v>37</v>
      </c>
      <c r="H262" t="s">
        <v>38</v>
      </c>
      <c r="I262" t="s">
        <v>44</v>
      </c>
      <c r="K262" t="s">
        <v>66</v>
      </c>
      <c r="L262">
        <v>3</v>
      </c>
      <c r="O262" t="s">
        <v>661</v>
      </c>
      <c r="P262" t="s">
        <v>662</v>
      </c>
      <c r="R262">
        <v>6.62</v>
      </c>
      <c r="S262" t="s">
        <v>41</v>
      </c>
      <c r="T262" s="2">
        <f t="shared" si="4"/>
        <v>58.82</v>
      </c>
      <c r="U262">
        <v>54.97</v>
      </c>
      <c r="V262">
        <v>54.97</v>
      </c>
      <c r="W262">
        <v>44.46</v>
      </c>
      <c r="X262">
        <v>91.62</v>
      </c>
      <c r="Y262" t="s">
        <v>686</v>
      </c>
      <c r="Z262" t="s">
        <v>665</v>
      </c>
      <c r="AF262" t="s">
        <v>675</v>
      </c>
      <c r="AI262" t="s">
        <v>669</v>
      </c>
      <c r="AR262" t="s">
        <v>676</v>
      </c>
    </row>
    <row r="263" spans="1:44" hidden="1" x14ac:dyDescent="0.35">
      <c r="A263" t="s">
        <v>688</v>
      </c>
      <c r="B263" t="s">
        <v>552</v>
      </c>
      <c r="C263" t="s">
        <v>553</v>
      </c>
      <c r="D263" t="s">
        <v>35</v>
      </c>
      <c r="E263" t="s">
        <v>563</v>
      </c>
      <c r="F263" t="s">
        <v>689</v>
      </c>
      <c r="G263" t="s">
        <v>37</v>
      </c>
      <c r="H263" t="s">
        <v>38</v>
      </c>
      <c r="I263" t="s">
        <v>44</v>
      </c>
      <c r="K263" t="s">
        <v>66</v>
      </c>
      <c r="L263">
        <v>3</v>
      </c>
      <c r="O263" t="s">
        <v>661</v>
      </c>
      <c r="P263" t="s">
        <v>662</v>
      </c>
      <c r="R263">
        <v>6.32</v>
      </c>
      <c r="S263" t="s">
        <v>41</v>
      </c>
      <c r="T263" s="2">
        <f t="shared" si="4"/>
        <v>62</v>
      </c>
      <c r="U263">
        <v>57.94</v>
      </c>
      <c r="V263">
        <v>57.94</v>
      </c>
      <c r="W263">
        <v>46.36</v>
      </c>
      <c r="X263">
        <v>96.56</v>
      </c>
      <c r="Y263" t="s">
        <v>688</v>
      </c>
      <c r="Z263" t="s">
        <v>665</v>
      </c>
      <c r="AF263" t="s">
        <v>675</v>
      </c>
      <c r="AI263" t="s">
        <v>669</v>
      </c>
      <c r="AR263" t="s">
        <v>679</v>
      </c>
    </row>
    <row r="264" spans="1:44" hidden="1" x14ac:dyDescent="0.35">
      <c r="A264" t="s">
        <v>690</v>
      </c>
      <c r="B264" t="s">
        <v>552</v>
      </c>
      <c r="C264" t="s">
        <v>553</v>
      </c>
      <c r="D264" t="s">
        <v>35</v>
      </c>
      <c r="E264" t="s">
        <v>563</v>
      </c>
      <c r="F264" t="s">
        <v>691</v>
      </c>
      <c r="G264" t="s">
        <v>37</v>
      </c>
      <c r="H264" t="s">
        <v>38</v>
      </c>
      <c r="I264" t="s">
        <v>44</v>
      </c>
      <c r="K264" t="s">
        <v>66</v>
      </c>
      <c r="L264">
        <v>3</v>
      </c>
      <c r="O264" t="s">
        <v>661</v>
      </c>
      <c r="P264" t="s">
        <v>662</v>
      </c>
      <c r="R264">
        <v>6.42</v>
      </c>
      <c r="S264" t="s">
        <v>41</v>
      </c>
      <c r="T264" s="2">
        <f t="shared" si="4"/>
        <v>62.699999999999996</v>
      </c>
      <c r="U264">
        <v>58.59</v>
      </c>
      <c r="V264">
        <v>58.59</v>
      </c>
      <c r="W264">
        <v>46.88</v>
      </c>
      <c r="X264">
        <v>97.65</v>
      </c>
      <c r="Y264" t="s">
        <v>690</v>
      </c>
      <c r="Z264" t="s">
        <v>665</v>
      </c>
      <c r="AF264" t="s">
        <v>675</v>
      </c>
      <c r="AI264" t="s">
        <v>669</v>
      </c>
      <c r="AR264" t="s">
        <v>682</v>
      </c>
    </row>
    <row r="265" spans="1:44" hidden="1" x14ac:dyDescent="0.35">
      <c r="A265" t="s">
        <v>692</v>
      </c>
      <c r="B265" t="s">
        <v>552</v>
      </c>
      <c r="C265" t="s">
        <v>553</v>
      </c>
      <c r="D265" t="s">
        <v>35</v>
      </c>
      <c r="E265" t="s">
        <v>563</v>
      </c>
      <c r="F265" t="s">
        <v>693</v>
      </c>
      <c r="G265" t="s">
        <v>37</v>
      </c>
      <c r="H265" t="s">
        <v>38</v>
      </c>
      <c r="I265" t="s">
        <v>44</v>
      </c>
      <c r="K265" t="s">
        <v>66</v>
      </c>
      <c r="L265">
        <v>3</v>
      </c>
      <c r="O265" t="s">
        <v>661</v>
      </c>
      <c r="P265" t="s">
        <v>662</v>
      </c>
      <c r="R265">
        <v>6.72</v>
      </c>
      <c r="S265" t="s">
        <v>41</v>
      </c>
      <c r="T265" s="2">
        <f t="shared" si="4"/>
        <v>0</v>
      </c>
      <c r="Y265" t="s">
        <v>692</v>
      </c>
      <c r="Z265" t="s">
        <v>665</v>
      </c>
      <c r="AF265" t="s">
        <v>675</v>
      </c>
      <c r="AI265" t="s">
        <v>669</v>
      </c>
      <c r="AR265" t="s">
        <v>694</v>
      </c>
    </row>
    <row r="266" spans="1:44" hidden="1" x14ac:dyDescent="0.35">
      <c r="A266" t="s">
        <v>695</v>
      </c>
      <c r="B266" t="s">
        <v>552</v>
      </c>
      <c r="C266" t="s">
        <v>553</v>
      </c>
      <c r="D266" t="s">
        <v>35</v>
      </c>
      <c r="E266" t="s">
        <v>563</v>
      </c>
      <c r="F266" t="s">
        <v>696</v>
      </c>
      <c r="G266" t="s">
        <v>37</v>
      </c>
      <c r="H266" t="s">
        <v>38</v>
      </c>
      <c r="I266" t="s">
        <v>44</v>
      </c>
      <c r="K266" t="s">
        <v>66</v>
      </c>
      <c r="L266">
        <v>3</v>
      </c>
      <c r="O266" t="s">
        <v>661</v>
      </c>
      <c r="P266" t="s">
        <v>662</v>
      </c>
      <c r="R266">
        <v>6.72</v>
      </c>
      <c r="S266" t="s">
        <v>41</v>
      </c>
      <c r="T266" s="2">
        <f t="shared" si="4"/>
        <v>63.11</v>
      </c>
      <c r="U266">
        <v>58.98</v>
      </c>
      <c r="V266">
        <v>58.98</v>
      </c>
      <c r="W266">
        <v>43.01</v>
      </c>
      <c r="X266">
        <v>98.29</v>
      </c>
      <c r="Y266" t="s">
        <v>695</v>
      </c>
      <c r="Z266" t="s">
        <v>665</v>
      </c>
      <c r="AF266" t="s">
        <v>675</v>
      </c>
      <c r="AI266" t="s">
        <v>669</v>
      </c>
      <c r="AR266" t="s">
        <v>685</v>
      </c>
    </row>
    <row r="267" spans="1:44" hidden="1" x14ac:dyDescent="0.35">
      <c r="A267" t="s">
        <v>675</v>
      </c>
      <c r="B267" t="s">
        <v>552</v>
      </c>
      <c r="C267" t="s">
        <v>553</v>
      </c>
      <c r="D267" t="s">
        <v>35</v>
      </c>
      <c r="E267" t="s">
        <v>567</v>
      </c>
      <c r="F267" t="s">
        <v>697</v>
      </c>
      <c r="G267" t="s">
        <v>37</v>
      </c>
      <c r="H267" t="s">
        <v>38</v>
      </c>
      <c r="I267" t="s">
        <v>44</v>
      </c>
      <c r="K267" t="s">
        <v>66</v>
      </c>
      <c r="L267">
        <v>3</v>
      </c>
      <c r="O267" t="s">
        <v>661</v>
      </c>
      <c r="P267" t="s">
        <v>662</v>
      </c>
      <c r="R267">
        <v>1.2E-2</v>
      </c>
      <c r="S267" t="s">
        <v>41</v>
      </c>
      <c r="T267" s="2">
        <f t="shared" si="4"/>
        <v>3.88</v>
      </c>
      <c r="U267">
        <v>3.62</v>
      </c>
      <c r="V267">
        <v>4.16</v>
      </c>
      <c r="W267">
        <v>3.2</v>
      </c>
      <c r="X267">
        <v>6.03</v>
      </c>
      <c r="Y267" t="s">
        <v>675</v>
      </c>
    </row>
    <row r="268" spans="1:44" hidden="1" x14ac:dyDescent="0.35">
      <c r="A268" t="s">
        <v>698</v>
      </c>
      <c r="B268" t="s">
        <v>552</v>
      </c>
      <c r="C268" t="s">
        <v>553</v>
      </c>
      <c r="D268" t="s">
        <v>35</v>
      </c>
      <c r="E268" t="s">
        <v>647</v>
      </c>
      <c r="F268" t="s">
        <v>699</v>
      </c>
      <c r="G268" t="s">
        <v>37</v>
      </c>
      <c r="H268" t="s">
        <v>38</v>
      </c>
      <c r="I268" t="s">
        <v>44</v>
      </c>
      <c r="K268" t="s">
        <v>66</v>
      </c>
      <c r="L268">
        <v>3</v>
      </c>
      <c r="O268" t="s">
        <v>661</v>
      </c>
      <c r="P268" t="s">
        <v>662</v>
      </c>
      <c r="R268">
        <v>2.1</v>
      </c>
      <c r="S268" t="s">
        <v>41</v>
      </c>
      <c r="T268" s="2">
        <f t="shared" si="4"/>
        <v>27.48</v>
      </c>
      <c r="U268">
        <v>25.68</v>
      </c>
      <c r="V268">
        <v>29.55</v>
      </c>
      <c r="X268">
        <v>42.81</v>
      </c>
      <c r="Y268" t="s">
        <v>698</v>
      </c>
    </row>
    <row r="269" spans="1:44" hidden="1" x14ac:dyDescent="0.35">
      <c r="A269" t="s">
        <v>676</v>
      </c>
      <c r="B269" t="s">
        <v>552</v>
      </c>
      <c r="C269" t="s">
        <v>553</v>
      </c>
      <c r="D269" t="s">
        <v>35</v>
      </c>
      <c r="E269" t="s">
        <v>208</v>
      </c>
      <c r="F269" t="s">
        <v>700</v>
      </c>
      <c r="G269" t="s">
        <v>37</v>
      </c>
      <c r="H269" t="s">
        <v>38</v>
      </c>
      <c r="I269" t="s">
        <v>44</v>
      </c>
      <c r="K269" t="s">
        <v>66</v>
      </c>
      <c r="L269">
        <v>3</v>
      </c>
      <c r="O269" t="s">
        <v>661</v>
      </c>
      <c r="P269" t="s">
        <v>662</v>
      </c>
      <c r="R269">
        <v>2.34</v>
      </c>
      <c r="S269" t="s">
        <v>41</v>
      </c>
      <c r="T269" s="2">
        <f t="shared" si="4"/>
        <v>20.3</v>
      </c>
      <c r="U269">
        <v>18.97</v>
      </c>
      <c r="V269">
        <v>21.8</v>
      </c>
      <c r="W269">
        <v>16.8</v>
      </c>
      <c r="X269">
        <v>31.62</v>
      </c>
      <c r="Y269" t="s">
        <v>676</v>
      </c>
    </row>
    <row r="270" spans="1:44" hidden="1" x14ac:dyDescent="0.35">
      <c r="A270" t="s">
        <v>701</v>
      </c>
      <c r="B270" t="s">
        <v>552</v>
      </c>
      <c r="C270" t="s">
        <v>553</v>
      </c>
      <c r="D270" t="s">
        <v>35</v>
      </c>
      <c r="E270" t="s">
        <v>208</v>
      </c>
      <c r="F270" t="s">
        <v>702</v>
      </c>
      <c r="G270" t="s">
        <v>37</v>
      </c>
      <c r="H270" t="s">
        <v>38</v>
      </c>
      <c r="I270" t="s">
        <v>44</v>
      </c>
      <c r="K270" t="s">
        <v>66</v>
      </c>
      <c r="L270">
        <v>3</v>
      </c>
      <c r="O270" t="s">
        <v>661</v>
      </c>
      <c r="P270" t="s">
        <v>662</v>
      </c>
      <c r="R270">
        <v>2.12</v>
      </c>
      <c r="S270" t="s">
        <v>41</v>
      </c>
      <c r="T270" s="2">
        <f t="shared" si="4"/>
        <v>30.680000000000003</v>
      </c>
      <c r="U270">
        <v>28.67</v>
      </c>
      <c r="V270">
        <v>32.96</v>
      </c>
      <c r="X270">
        <v>47.79</v>
      </c>
      <c r="Y270" t="s">
        <v>701</v>
      </c>
    </row>
    <row r="271" spans="1:44" hidden="1" x14ac:dyDescent="0.35">
      <c r="A271" t="s">
        <v>703</v>
      </c>
      <c r="B271" t="s">
        <v>552</v>
      </c>
      <c r="C271" t="s">
        <v>553</v>
      </c>
      <c r="D271" t="s">
        <v>35</v>
      </c>
      <c r="E271" t="s">
        <v>208</v>
      </c>
      <c r="F271" t="s">
        <v>704</v>
      </c>
      <c r="G271" t="s">
        <v>37</v>
      </c>
      <c r="H271" t="s">
        <v>38</v>
      </c>
      <c r="I271" t="s">
        <v>44</v>
      </c>
      <c r="K271" t="s">
        <v>66</v>
      </c>
      <c r="L271">
        <v>3</v>
      </c>
      <c r="O271" t="s">
        <v>661</v>
      </c>
      <c r="P271" t="s">
        <v>662</v>
      </c>
      <c r="R271">
        <v>3.15</v>
      </c>
      <c r="S271" t="s">
        <v>41</v>
      </c>
      <c r="T271" s="2">
        <f t="shared" si="4"/>
        <v>34.339999999999996</v>
      </c>
      <c r="U271">
        <v>32.090000000000003</v>
      </c>
      <c r="X271">
        <v>53.46</v>
      </c>
      <c r="Y271" t="s">
        <v>703</v>
      </c>
    </row>
    <row r="272" spans="1:44" hidden="1" x14ac:dyDescent="0.35">
      <c r="A272" t="s">
        <v>679</v>
      </c>
      <c r="B272" t="s">
        <v>552</v>
      </c>
      <c r="C272" t="s">
        <v>553</v>
      </c>
      <c r="D272" t="s">
        <v>35</v>
      </c>
      <c r="E272" t="s">
        <v>208</v>
      </c>
      <c r="F272" t="s">
        <v>705</v>
      </c>
      <c r="G272" t="s">
        <v>37</v>
      </c>
      <c r="H272" t="s">
        <v>38</v>
      </c>
      <c r="I272" t="s">
        <v>44</v>
      </c>
      <c r="K272" t="s">
        <v>66</v>
      </c>
      <c r="L272">
        <v>3</v>
      </c>
      <c r="O272" t="s">
        <v>661</v>
      </c>
      <c r="P272" t="s">
        <v>662</v>
      </c>
      <c r="R272">
        <v>2.02</v>
      </c>
      <c r="S272" t="s">
        <v>41</v>
      </c>
      <c r="T272" s="2">
        <f t="shared" si="4"/>
        <v>23.87</v>
      </c>
      <c r="U272">
        <v>22.3</v>
      </c>
      <c r="V272">
        <v>25.64</v>
      </c>
      <c r="W272">
        <v>19.77</v>
      </c>
      <c r="X272">
        <v>37.17</v>
      </c>
      <c r="Y272" t="s">
        <v>679</v>
      </c>
    </row>
    <row r="273" spans="1:44" hidden="1" x14ac:dyDescent="0.35">
      <c r="A273" t="s">
        <v>682</v>
      </c>
      <c r="B273" t="s">
        <v>552</v>
      </c>
      <c r="C273" t="s">
        <v>553</v>
      </c>
      <c r="D273" t="s">
        <v>35</v>
      </c>
      <c r="E273" t="s">
        <v>208</v>
      </c>
      <c r="F273" t="s">
        <v>706</v>
      </c>
      <c r="G273" t="s">
        <v>37</v>
      </c>
      <c r="H273" t="s">
        <v>38</v>
      </c>
      <c r="I273" t="s">
        <v>44</v>
      </c>
      <c r="K273" t="s">
        <v>66</v>
      </c>
      <c r="L273">
        <v>3</v>
      </c>
      <c r="O273" t="s">
        <v>661</v>
      </c>
      <c r="P273" t="s">
        <v>662</v>
      </c>
      <c r="R273">
        <v>2.12</v>
      </c>
      <c r="S273" t="s">
        <v>41</v>
      </c>
      <c r="T273" s="2">
        <f t="shared" si="4"/>
        <v>24.650000000000002</v>
      </c>
      <c r="U273">
        <v>23.03</v>
      </c>
      <c r="V273">
        <v>26.48</v>
      </c>
      <c r="W273">
        <v>20.41</v>
      </c>
      <c r="X273">
        <v>38.380000000000003</v>
      </c>
      <c r="Y273" t="s">
        <v>682</v>
      </c>
    </row>
    <row r="274" spans="1:44" hidden="1" x14ac:dyDescent="0.35">
      <c r="A274" t="s">
        <v>707</v>
      </c>
      <c r="B274" t="s">
        <v>552</v>
      </c>
      <c r="C274" t="s">
        <v>553</v>
      </c>
      <c r="D274" t="s">
        <v>35</v>
      </c>
      <c r="E274" t="s">
        <v>208</v>
      </c>
      <c r="F274" t="s">
        <v>708</v>
      </c>
      <c r="G274" t="s">
        <v>37</v>
      </c>
      <c r="H274" t="s">
        <v>91</v>
      </c>
      <c r="I274" t="s">
        <v>44</v>
      </c>
      <c r="K274" t="s">
        <v>66</v>
      </c>
      <c r="L274">
        <v>3</v>
      </c>
      <c r="O274" t="s">
        <v>661</v>
      </c>
      <c r="P274" t="s">
        <v>662</v>
      </c>
      <c r="R274">
        <v>1.9</v>
      </c>
      <c r="S274" t="s">
        <v>41</v>
      </c>
      <c r="T274" s="2">
        <f t="shared" si="4"/>
        <v>18.830000000000002</v>
      </c>
      <c r="U274" s="5">
        <v>17.59</v>
      </c>
      <c r="X274" t="e">
        <v>#N/A</v>
      </c>
      <c r="Y274" t="s">
        <v>707</v>
      </c>
    </row>
    <row r="275" spans="1:44" hidden="1" x14ac:dyDescent="0.35">
      <c r="A275" t="s">
        <v>694</v>
      </c>
      <c r="B275" t="s">
        <v>552</v>
      </c>
      <c r="C275" t="s">
        <v>553</v>
      </c>
      <c r="D275" t="s">
        <v>35</v>
      </c>
      <c r="E275" t="s">
        <v>208</v>
      </c>
      <c r="F275" t="s">
        <v>709</v>
      </c>
      <c r="G275" t="s">
        <v>37</v>
      </c>
      <c r="H275" t="s">
        <v>38</v>
      </c>
      <c r="I275" t="s">
        <v>44</v>
      </c>
      <c r="K275" t="s">
        <v>66</v>
      </c>
      <c r="L275">
        <v>3</v>
      </c>
      <c r="O275" t="s">
        <v>661</v>
      </c>
      <c r="P275" t="s">
        <v>662</v>
      </c>
      <c r="R275">
        <v>2.5299999999999998</v>
      </c>
      <c r="S275" t="s">
        <v>41</v>
      </c>
      <c r="T275" s="2">
        <f t="shared" si="4"/>
        <v>28.01</v>
      </c>
      <c r="U275">
        <v>26.17</v>
      </c>
      <c r="V275">
        <v>30.11</v>
      </c>
      <c r="W275">
        <v>23.21</v>
      </c>
      <c r="X275">
        <v>43.63</v>
      </c>
      <c r="Y275" t="s">
        <v>694</v>
      </c>
    </row>
    <row r="276" spans="1:44" hidden="1" x14ac:dyDescent="0.35">
      <c r="A276" t="s">
        <v>685</v>
      </c>
      <c r="B276" t="s">
        <v>552</v>
      </c>
      <c r="C276" t="s">
        <v>553</v>
      </c>
      <c r="D276" t="s">
        <v>35</v>
      </c>
      <c r="E276" t="s">
        <v>208</v>
      </c>
      <c r="F276" t="s">
        <v>710</v>
      </c>
      <c r="G276" t="s">
        <v>37</v>
      </c>
      <c r="H276" t="s">
        <v>38</v>
      </c>
      <c r="I276" t="s">
        <v>39</v>
      </c>
      <c r="K276" t="s">
        <v>66</v>
      </c>
      <c r="L276">
        <v>3</v>
      </c>
      <c r="O276" t="s">
        <v>661</v>
      </c>
      <c r="P276" t="s">
        <v>662</v>
      </c>
      <c r="R276">
        <v>2.5499999999999998</v>
      </c>
      <c r="S276" t="s">
        <v>41</v>
      </c>
      <c r="T276" s="2">
        <f t="shared" si="4"/>
        <v>25.130000000000003</v>
      </c>
      <c r="U276">
        <v>23.48</v>
      </c>
      <c r="V276">
        <v>26.97</v>
      </c>
      <c r="W276">
        <v>20.82</v>
      </c>
      <c r="X276">
        <v>39.130000000000003</v>
      </c>
      <c r="Y276" t="s">
        <v>685</v>
      </c>
    </row>
    <row r="277" spans="1:44" hidden="1" x14ac:dyDescent="0.35">
      <c r="A277" t="s">
        <v>711</v>
      </c>
      <c r="B277" t="s">
        <v>552</v>
      </c>
      <c r="C277" t="s">
        <v>553</v>
      </c>
      <c r="D277" t="s">
        <v>35</v>
      </c>
      <c r="E277" t="s">
        <v>205</v>
      </c>
      <c r="F277" t="s">
        <v>712</v>
      </c>
      <c r="G277" t="s">
        <v>37</v>
      </c>
      <c r="H277" t="s">
        <v>38</v>
      </c>
      <c r="I277" t="s">
        <v>44</v>
      </c>
      <c r="K277" t="s">
        <v>66</v>
      </c>
      <c r="L277">
        <v>4</v>
      </c>
      <c r="O277" t="s">
        <v>713</v>
      </c>
      <c r="P277" t="s">
        <v>714</v>
      </c>
      <c r="R277">
        <v>6.02</v>
      </c>
      <c r="S277" t="s">
        <v>41</v>
      </c>
      <c r="T277" s="2">
        <f t="shared" si="4"/>
        <v>50.22</v>
      </c>
      <c r="U277">
        <v>46.93</v>
      </c>
      <c r="V277">
        <v>46.93</v>
      </c>
      <c r="X277">
        <v>78.209999999999994</v>
      </c>
      <c r="Y277" t="s">
        <v>711</v>
      </c>
    </row>
    <row r="278" spans="1:44" hidden="1" x14ac:dyDescent="0.35">
      <c r="A278" t="s">
        <v>715</v>
      </c>
      <c r="B278" t="s">
        <v>552</v>
      </c>
      <c r="C278" t="s">
        <v>553</v>
      </c>
      <c r="D278" t="s">
        <v>35</v>
      </c>
      <c r="E278" t="s">
        <v>205</v>
      </c>
      <c r="F278" t="s">
        <v>716</v>
      </c>
      <c r="G278" t="s">
        <v>37</v>
      </c>
      <c r="H278" t="s">
        <v>38</v>
      </c>
      <c r="I278" t="s">
        <v>44</v>
      </c>
      <c r="K278" t="s">
        <v>66</v>
      </c>
      <c r="L278">
        <v>4</v>
      </c>
      <c r="O278" t="s">
        <v>713</v>
      </c>
      <c r="P278" t="s">
        <v>714</v>
      </c>
      <c r="R278">
        <v>5.45</v>
      </c>
      <c r="S278" t="s">
        <v>41</v>
      </c>
      <c r="T278" s="2">
        <f t="shared" si="4"/>
        <v>46.36</v>
      </c>
      <c r="U278">
        <v>43.32</v>
      </c>
      <c r="V278">
        <v>43.32</v>
      </c>
      <c r="X278">
        <v>72.2</v>
      </c>
      <c r="Y278" t="s">
        <v>715</v>
      </c>
    </row>
    <row r="279" spans="1:44" hidden="1" x14ac:dyDescent="0.35">
      <c r="A279" t="s">
        <v>717</v>
      </c>
      <c r="B279" t="s">
        <v>552</v>
      </c>
      <c r="C279" t="s">
        <v>553</v>
      </c>
      <c r="D279" t="s">
        <v>35</v>
      </c>
      <c r="E279" t="s">
        <v>205</v>
      </c>
      <c r="F279" t="s">
        <v>718</v>
      </c>
      <c r="G279" t="s">
        <v>37</v>
      </c>
      <c r="H279" t="s">
        <v>38</v>
      </c>
      <c r="I279" t="s">
        <v>44</v>
      </c>
      <c r="K279" t="s">
        <v>66</v>
      </c>
      <c r="L279">
        <v>4</v>
      </c>
      <c r="O279" t="s">
        <v>713</v>
      </c>
      <c r="P279" t="s">
        <v>714</v>
      </c>
      <c r="R279">
        <v>5.7</v>
      </c>
      <c r="S279" t="s">
        <v>41</v>
      </c>
      <c r="T279" s="2">
        <f t="shared" si="4"/>
        <v>46.36</v>
      </c>
      <c r="U279">
        <v>43.32</v>
      </c>
      <c r="V279">
        <v>49.84</v>
      </c>
      <c r="X279">
        <v>72.2</v>
      </c>
      <c r="Y279" t="s">
        <v>717</v>
      </c>
    </row>
    <row r="280" spans="1:44" hidden="1" x14ac:dyDescent="0.35">
      <c r="A280" t="s">
        <v>719</v>
      </c>
      <c r="B280" t="s">
        <v>552</v>
      </c>
      <c r="C280" t="s">
        <v>553</v>
      </c>
      <c r="D280" t="s">
        <v>35</v>
      </c>
      <c r="E280" t="s">
        <v>205</v>
      </c>
      <c r="F280" t="s">
        <v>720</v>
      </c>
      <c r="G280" t="s">
        <v>37</v>
      </c>
      <c r="H280" t="s">
        <v>38</v>
      </c>
      <c r="I280" t="s">
        <v>44</v>
      </c>
      <c r="K280" t="s">
        <v>66</v>
      </c>
      <c r="L280">
        <v>4</v>
      </c>
      <c r="O280" t="s">
        <v>713</v>
      </c>
      <c r="P280" t="s">
        <v>714</v>
      </c>
      <c r="R280">
        <v>6</v>
      </c>
      <c r="S280" t="s">
        <v>41</v>
      </c>
      <c r="T280" s="2">
        <f t="shared" si="4"/>
        <v>51.05</v>
      </c>
      <c r="U280">
        <v>47.71</v>
      </c>
      <c r="V280">
        <v>54.85</v>
      </c>
      <c r="X280">
        <v>79.52</v>
      </c>
      <c r="Y280" t="s">
        <v>719</v>
      </c>
    </row>
    <row r="281" spans="1:44" hidden="1" x14ac:dyDescent="0.35">
      <c r="A281" t="s">
        <v>721</v>
      </c>
      <c r="B281" t="s">
        <v>552</v>
      </c>
      <c r="C281" t="s">
        <v>553</v>
      </c>
      <c r="D281" t="s">
        <v>35</v>
      </c>
      <c r="E281" t="s">
        <v>86</v>
      </c>
      <c r="F281" t="s">
        <v>722</v>
      </c>
      <c r="G281" t="s">
        <v>37</v>
      </c>
      <c r="H281" t="s">
        <v>38</v>
      </c>
      <c r="I281" t="s">
        <v>39</v>
      </c>
      <c r="K281" t="s">
        <v>66</v>
      </c>
      <c r="L281">
        <v>4</v>
      </c>
      <c r="O281" t="s">
        <v>713</v>
      </c>
      <c r="P281" t="s">
        <v>714</v>
      </c>
      <c r="R281">
        <v>0.11</v>
      </c>
      <c r="S281" t="s">
        <v>41</v>
      </c>
      <c r="T281" s="2">
        <f t="shared" si="4"/>
        <v>3.88</v>
      </c>
      <c r="U281">
        <v>3.62</v>
      </c>
      <c r="V281">
        <v>4.16</v>
      </c>
      <c r="W281">
        <v>3.2</v>
      </c>
      <c r="X281">
        <v>6.03</v>
      </c>
      <c r="Y281" t="s">
        <v>721</v>
      </c>
    </row>
    <row r="282" spans="1:44" hidden="1" x14ac:dyDescent="0.35">
      <c r="A282" t="s">
        <v>723</v>
      </c>
      <c r="B282" t="s">
        <v>552</v>
      </c>
      <c r="C282" t="s">
        <v>553</v>
      </c>
      <c r="D282" t="s">
        <v>35</v>
      </c>
      <c r="E282" t="s">
        <v>86</v>
      </c>
      <c r="F282" t="s">
        <v>724</v>
      </c>
      <c r="G282" t="s">
        <v>37</v>
      </c>
      <c r="H282" t="s">
        <v>38</v>
      </c>
      <c r="I282" t="s">
        <v>44</v>
      </c>
      <c r="K282" t="s">
        <v>66</v>
      </c>
      <c r="L282">
        <v>4</v>
      </c>
      <c r="O282" t="s">
        <v>713</v>
      </c>
      <c r="P282" t="s">
        <v>714</v>
      </c>
      <c r="R282">
        <v>0.1</v>
      </c>
      <c r="S282" t="s">
        <v>41</v>
      </c>
      <c r="T282" s="2">
        <f t="shared" si="4"/>
        <v>3.88</v>
      </c>
      <c r="U282">
        <v>3.62</v>
      </c>
      <c r="V282">
        <v>4.16</v>
      </c>
      <c r="W282">
        <v>3.2</v>
      </c>
      <c r="X282">
        <v>6.03</v>
      </c>
      <c r="Y282" t="s">
        <v>723</v>
      </c>
    </row>
    <row r="283" spans="1:44" hidden="1" x14ac:dyDescent="0.35">
      <c r="A283" t="s">
        <v>725</v>
      </c>
      <c r="B283" t="s">
        <v>552</v>
      </c>
      <c r="C283" t="s">
        <v>553</v>
      </c>
      <c r="D283" t="s">
        <v>35</v>
      </c>
      <c r="E283" t="s">
        <v>563</v>
      </c>
      <c r="F283" t="s">
        <v>726</v>
      </c>
      <c r="G283" t="s">
        <v>37</v>
      </c>
      <c r="H283" t="s">
        <v>38</v>
      </c>
      <c r="I283" t="s">
        <v>44</v>
      </c>
      <c r="K283" t="s">
        <v>66</v>
      </c>
      <c r="L283">
        <v>4</v>
      </c>
      <c r="O283" t="s">
        <v>713</v>
      </c>
      <c r="P283" t="s">
        <v>714</v>
      </c>
      <c r="R283">
        <v>9.82</v>
      </c>
      <c r="S283" t="s">
        <v>41</v>
      </c>
      <c r="T283" s="2">
        <f t="shared" si="4"/>
        <v>85.960000000000008</v>
      </c>
      <c r="U283">
        <v>80.33</v>
      </c>
      <c r="V283">
        <v>80.33</v>
      </c>
      <c r="W283">
        <v>57.99</v>
      </c>
      <c r="X283">
        <v>133.87</v>
      </c>
      <c r="Y283" t="s">
        <v>725</v>
      </c>
      <c r="Z283" t="s">
        <v>711</v>
      </c>
      <c r="AF283" t="s">
        <v>727</v>
      </c>
      <c r="AI283" t="s">
        <v>721</v>
      </c>
      <c r="AR283" t="s">
        <v>728</v>
      </c>
    </row>
    <row r="284" spans="1:44" hidden="1" x14ac:dyDescent="0.35">
      <c r="A284" t="s">
        <v>729</v>
      </c>
      <c r="B284" t="s">
        <v>552</v>
      </c>
      <c r="C284" t="s">
        <v>553</v>
      </c>
      <c r="D284" t="s">
        <v>35</v>
      </c>
      <c r="E284" t="s">
        <v>563</v>
      </c>
      <c r="F284" t="s">
        <v>730</v>
      </c>
      <c r="G284" t="s">
        <v>37</v>
      </c>
      <c r="H284" t="s">
        <v>38</v>
      </c>
      <c r="I284" t="s">
        <v>44</v>
      </c>
      <c r="K284" t="s">
        <v>66</v>
      </c>
      <c r="L284">
        <v>4</v>
      </c>
      <c r="O284" t="s">
        <v>713</v>
      </c>
      <c r="P284" t="s">
        <v>714</v>
      </c>
      <c r="R284">
        <v>9.5</v>
      </c>
      <c r="S284" t="s">
        <v>41</v>
      </c>
      <c r="T284" s="2">
        <f t="shared" si="4"/>
        <v>0</v>
      </c>
      <c r="Y284" t="s">
        <v>729</v>
      </c>
      <c r="Z284" t="s">
        <v>711</v>
      </c>
      <c r="AF284" t="s">
        <v>727</v>
      </c>
      <c r="AI284" t="s">
        <v>721</v>
      </c>
      <c r="AR284" t="s">
        <v>731</v>
      </c>
    </row>
    <row r="285" spans="1:44" hidden="1" x14ac:dyDescent="0.35">
      <c r="A285" t="s">
        <v>732</v>
      </c>
      <c r="B285" t="s">
        <v>552</v>
      </c>
      <c r="C285" t="s">
        <v>553</v>
      </c>
      <c r="D285" t="s">
        <v>35</v>
      </c>
      <c r="E285" t="s">
        <v>563</v>
      </c>
      <c r="F285" t="s">
        <v>733</v>
      </c>
      <c r="G285" t="s">
        <v>37</v>
      </c>
      <c r="H285" t="s">
        <v>38</v>
      </c>
      <c r="I285" t="s">
        <v>44</v>
      </c>
      <c r="K285" t="s">
        <v>66</v>
      </c>
      <c r="L285">
        <v>4</v>
      </c>
      <c r="O285" t="s">
        <v>713</v>
      </c>
      <c r="P285" t="s">
        <v>714</v>
      </c>
      <c r="R285">
        <v>9.2200000000000006</v>
      </c>
      <c r="S285" t="s">
        <v>41</v>
      </c>
      <c r="T285" s="2">
        <f t="shared" si="4"/>
        <v>82.52000000000001</v>
      </c>
      <c r="U285">
        <v>77.12</v>
      </c>
      <c r="V285">
        <v>77.12</v>
      </c>
      <c r="W285">
        <v>55.5</v>
      </c>
      <c r="X285">
        <v>128.54</v>
      </c>
      <c r="Y285" t="s">
        <v>732</v>
      </c>
      <c r="Z285" t="s">
        <v>715</v>
      </c>
      <c r="AF285" t="s">
        <v>727</v>
      </c>
      <c r="AI285" t="s">
        <v>721</v>
      </c>
      <c r="AR285" t="s">
        <v>728</v>
      </c>
    </row>
    <row r="286" spans="1:44" hidden="1" x14ac:dyDescent="0.35">
      <c r="A286" t="s">
        <v>734</v>
      </c>
      <c r="B286" t="s">
        <v>552</v>
      </c>
      <c r="C286" t="s">
        <v>553</v>
      </c>
      <c r="D286" t="s">
        <v>35</v>
      </c>
      <c r="E286" t="s">
        <v>563</v>
      </c>
      <c r="F286" t="s">
        <v>735</v>
      </c>
      <c r="G286" t="s">
        <v>37</v>
      </c>
      <c r="H286" t="s">
        <v>38</v>
      </c>
      <c r="I286" t="s">
        <v>44</v>
      </c>
      <c r="K286" t="s">
        <v>66</v>
      </c>
      <c r="L286">
        <v>4</v>
      </c>
      <c r="O286" t="s">
        <v>713</v>
      </c>
      <c r="P286" t="s">
        <v>714</v>
      </c>
      <c r="R286">
        <v>8.52</v>
      </c>
      <c r="S286" t="s">
        <v>41</v>
      </c>
      <c r="T286" s="2">
        <f t="shared" si="4"/>
        <v>75.64</v>
      </c>
      <c r="U286">
        <v>70.69</v>
      </c>
      <c r="V286">
        <v>70.69</v>
      </c>
      <c r="W286">
        <v>57.94</v>
      </c>
      <c r="X286">
        <v>117.82</v>
      </c>
      <c r="Y286" t="s">
        <v>734</v>
      </c>
      <c r="Z286" t="s">
        <v>715</v>
      </c>
      <c r="AF286" t="s">
        <v>727</v>
      </c>
      <c r="AI286" t="s">
        <v>721</v>
      </c>
      <c r="AR286" t="s">
        <v>736</v>
      </c>
    </row>
    <row r="287" spans="1:44" hidden="1" x14ac:dyDescent="0.35">
      <c r="A287" t="s">
        <v>737</v>
      </c>
      <c r="B287" t="s">
        <v>552</v>
      </c>
      <c r="C287" t="s">
        <v>553</v>
      </c>
      <c r="D287" t="s">
        <v>35</v>
      </c>
      <c r="E287" t="s">
        <v>563</v>
      </c>
      <c r="F287" t="s">
        <v>738</v>
      </c>
      <c r="G287" t="s">
        <v>37</v>
      </c>
      <c r="H287" t="s">
        <v>38</v>
      </c>
      <c r="I287" t="s">
        <v>44</v>
      </c>
      <c r="K287" t="s">
        <v>66</v>
      </c>
      <c r="L287">
        <v>4</v>
      </c>
      <c r="O287" t="s">
        <v>713</v>
      </c>
      <c r="P287" t="s">
        <v>714</v>
      </c>
      <c r="R287">
        <v>8.92</v>
      </c>
      <c r="S287" t="s">
        <v>41</v>
      </c>
      <c r="T287" s="2">
        <f t="shared" si="4"/>
        <v>79.09</v>
      </c>
      <c r="U287">
        <v>73.91</v>
      </c>
      <c r="V287">
        <v>73.91</v>
      </c>
      <c r="W287">
        <v>57.3</v>
      </c>
      <c r="X287">
        <v>123.18</v>
      </c>
      <c r="Y287" t="s">
        <v>737</v>
      </c>
      <c r="Z287" t="s">
        <v>715</v>
      </c>
      <c r="AF287" t="s">
        <v>727</v>
      </c>
      <c r="AI287" t="s">
        <v>721</v>
      </c>
      <c r="AR287" t="s">
        <v>739</v>
      </c>
    </row>
    <row r="288" spans="1:44" hidden="1" x14ac:dyDescent="0.35">
      <c r="A288" t="s">
        <v>740</v>
      </c>
      <c r="B288" t="s">
        <v>552</v>
      </c>
      <c r="C288" t="s">
        <v>553</v>
      </c>
      <c r="D288" t="s">
        <v>35</v>
      </c>
      <c r="E288" t="s">
        <v>563</v>
      </c>
      <c r="F288" t="s">
        <v>741</v>
      </c>
      <c r="G288" t="s">
        <v>37</v>
      </c>
      <c r="H288" t="s">
        <v>38</v>
      </c>
      <c r="I288" t="s">
        <v>44</v>
      </c>
      <c r="K288" t="s">
        <v>66</v>
      </c>
      <c r="L288">
        <v>4</v>
      </c>
      <c r="O288" t="s">
        <v>713</v>
      </c>
      <c r="P288" t="s">
        <v>714</v>
      </c>
      <c r="R288">
        <v>9.82</v>
      </c>
      <c r="S288" t="s">
        <v>41</v>
      </c>
      <c r="T288" s="2">
        <f t="shared" si="4"/>
        <v>0</v>
      </c>
      <c r="Y288" t="s">
        <v>740</v>
      </c>
      <c r="Z288" t="s">
        <v>715</v>
      </c>
      <c r="AF288" t="s">
        <v>727</v>
      </c>
      <c r="AI288" t="s">
        <v>721</v>
      </c>
      <c r="AR288" t="s">
        <v>742</v>
      </c>
    </row>
    <row r="289" spans="1:44" hidden="1" x14ac:dyDescent="0.35">
      <c r="A289" t="s">
        <v>743</v>
      </c>
      <c r="B289" t="s">
        <v>552</v>
      </c>
      <c r="C289" t="s">
        <v>553</v>
      </c>
      <c r="D289" t="s">
        <v>35</v>
      </c>
      <c r="E289" t="s">
        <v>563</v>
      </c>
      <c r="F289" t="s">
        <v>744</v>
      </c>
      <c r="G289" t="s">
        <v>37</v>
      </c>
      <c r="H289" t="s">
        <v>38</v>
      </c>
      <c r="I289" t="s">
        <v>44</v>
      </c>
      <c r="K289" t="s">
        <v>66</v>
      </c>
      <c r="L289">
        <v>4</v>
      </c>
      <c r="O289" t="s">
        <v>713</v>
      </c>
      <c r="P289" t="s">
        <v>714</v>
      </c>
      <c r="R289">
        <v>9.2200000000000006</v>
      </c>
      <c r="S289" t="s">
        <v>41</v>
      </c>
      <c r="T289" s="2">
        <f t="shared" si="4"/>
        <v>73.930000000000007</v>
      </c>
      <c r="U289">
        <v>69.09</v>
      </c>
      <c r="V289">
        <v>69.09</v>
      </c>
      <c r="W289">
        <v>55.5</v>
      </c>
      <c r="X289">
        <v>115.16</v>
      </c>
      <c r="Y289" t="s">
        <v>743</v>
      </c>
      <c r="Z289" t="s">
        <v>715</v>
      </c>
      <c r="AF289" t="s">
        <v>727</v>
      </c>
      <c r="AI289" t="s">
        <v>721</v>
      </c>
      <c r="AR289" t="s">
        <v>731</v>
      </c>
    </row>
    <row r="290" spans="1:44" hidden="1" x14ac:dyDescent="0.35">
      <c r="A290" t="s">
        <v>745</v>
      </c>
      <c r="B290" t="s">
        <v>552</v>
      </c>
      <c r="C290" t="s">
        <v>553</v>
      </c>
      <c r="D290" t="s">
        <v>35</v>
      </c>
      <c r="E290" t="s">
        <v>563</v>
      </c>
      <c r="F290" t="s">
        <v>746</v>
      </c>
      <c r="G290" t="s">
        <v>37</v>
      </c>
      <c r="H290" t="s">
        <v>38</v>
      </c>
      <c r="I290" t="s">
        <v>44</v>
      </c>
      <c r="K290" t="s">
        <v>66</v>
      </c>
      <c r="L290">
        <v>4</v>
      </c>
      <c r="O290" t="s">
        <v>713</v>
      </c>
      <c r="P290" t="s">
        <v>714</v>
      </c>
      <c r="R290">
        <v>6.8</v>
      </c>
      <c r="S290" t="s">
        <v>41</v>
      </c>
      <c r="T290" s="2">
        <f t="shared" si="4"/>
        <v>0</v>
      </c>
      <c r="Y290" t="s">
        <v>745</v>
      </c>
      <c r="Z290" t="s">
        <v>747</v>
      </c>
      <c r="AF290" t="s">
        <v>727</v>
      </c>
      <c r="AI290" t="s">
        <v>723</v>
      </c>
      <c r="AR290" t="s">
        <v>736</v>
      </c>
    </row>
    <row r="291" spans="1:44" hidden="1" x14ac:dyDescent="0.35">
      <c r="A291" t="s">
        <v>727</v>
      </c>
      <c r="B291" t="s">
        <v>552</v>
      </c>
      <c r="C291" t="s">
        <v>553</v>
      </c>
      <c r="D291" t="s">
        <v>35</v>
      </c>
      <c r="E291" t="s">
        <v>567</v>
      </c>
      <c r="F291" t="s">
        <v>748</v>
      </c>
      <c r="G291" t="s">
        <v>37</v>
      </c>
      <c r="H291" t="s">
        <v>38</v>
      </c>
      <c r="I291" t="s">
        <v>44</v>
      </c>
      <c r="K291" t="s">
        <v>66</v>
      </c>
      <c r="L291">
        <v>4</v>
      </c>
      <c r="O291" t="s">
        <v>713</v>
      </c>
      <c r="P291" t="s">
        <v>714</v>
      </c>
      <c r="R291">
        <v>1.4E-2</v>
      </c>
      <c r="S291" t="s">
        <v>41</v>
      </c>
      <c r="T291" s="2">
        <f t="shared" si="4"/>
        <v>3.88</v>
      </c>
      <c r="U291">
        <v>3.62</v>
      </c>
      <c r="V291">
        <v>4.16</v>
      </c>
      <c r="W291">
        <v>3.2</v>
      </c>
      <c r="X291">
        <v>6.03</v>
      </c>
      <c r="Y291" t="s">
        <v>727</v>
      </c>
    </row>
    <row r="292" spans="1:44" hidden="1" x14ac:dyDescent="0.35">
      <c r="A292" t="s">
        <v>747</v>
      </c>
      <c r="B292" t="s">
        <v>552</v>
      </c>
      <c r="C292" t="s">
        <v>553</v>
      </c>
      <c r="D292" t="s">
        <v>35</v>
      </c>
      <c r="E292" t="s">
        <v>647</v>
      </c>
      <c r="F292" t="s">
        <v>749</v>
      </c>
      <c r="G292" t="s">
        <v>37</v>
      </c>
      <c r="H292" t="s">
        <v>38</v>
      </c>
      <c r="I292" t="s">
        <v>44</v>
      </c>
      <c r="K292" t="s">
        <v>66</v>
      </c>
      <c r="L292">
        <v>4</v>
      </c>
      <c r="O292" t="s">
        <v>713</v>
      </c>
      <c r="P292" t="s">
        <v>714</v>
      </c>
      <c r="R292">
        <v>3.5</v>
      </c>
      <c r="S292" t="s">
        <v>41</v>
      </c>
      <c r="T292" s="2">
        <f t="shared" si="4"/>
        <v>32.739999999999995</v>
      </c>
      <c r="U292">
        <v>30.59</v>
      </c>
      <c r="V292">
        <v>35.18</v>
      </c>
      <c r="X292">
        <v>50.98</v>
      </c>
      <c r="Y292" t="s">
        <v>747</v>
      </c>
    </row>
    <row r="293" spans="1:44" hidden="1" x14ac:dyDescent="0.35">
      <c r="A293" t="s">
        <v>728</v>
      </c>
      <c r="B293" t="s">
        <v>552</v>
      </c>
      <c r="C293" t="s">
        <v>553</v>
      </c>
      <c r="D293" t="s">
        <v>35</v>
      </c>
      <c r="E293" t="s">
        <v>208</v>
      </c>
      <c r="F293" t="s">
        <v>750</v>
      </c>
      <c r="G293" t="s">
        <v>37</v>
      </c>
      <c r="H293" t="s">
        <v>38</v>
      </c>
      <c r="I293" t="s">
        <v>44</v>
      </c>
      <c r="K293" t="s">
        <v>66</v>
      </c>
      <c r="L293">
        <v>4</v>
      </c>
      <c r="O293" t="s">
        <v>713</v>
      </c>
      <c r="P293" t="s">
        <v>714</v>
      </c>
      <c r="R293">
        <v>3.46</v>
      </c>
      <c r="S293" t="s">
        <v>41</v>
      </c>
      <c r="T293" s="2">
        <f t="shared" si="4"/>
        <v>38.629999999999995</v>
      </c>
      <c r="U293">
        <v>36.1</v>
      </c>
      <c r="V293">
        <v>41.52</v>
      </c>
      <c r="W293">
        <v>32.01</v>
      </c>
      <c r="X293">
        <v>60.16</v>
      </c>
      <c r="Y293" t="s">
        <v>728</v>
      </c>
    </row>
    <row r="294" spans="1:44" hidden="1" x14ac:dyDescent="0.35">
      <c r="A294" t="s">
        <v>751</v>
      </c>
      <c r="B294" t="s">
        <v>552</v>
      </c>
      <c r="C294" t="s">
        <v>553</v>
      </c>
      <c r="D294" t="s">
        <v>35</v>
      </c>
      <c r="E294" t="s">
        <v>208</v>
      </c>
      <c r="F294" t="s">
        <v>752</v>
      </c>
      <c r="G294" t="s">
        <v>37</v>
      </c>
      <c r="H294" t="s">
        <v>38</v>
      </c>
      <c r="I294" t="s">
        <v>44</v>
      </c>
      <c r="K294" t="s">
        <v>66</v>
      </c>
      <c r="L294">
        <v>4</v>
      </c>
      <c r="O294" t="s">
        <v>713</v>
      </c>
      <c r="P294" t="s">
        <v>714</v>
      </c>
      <c r="R294">
        <v>2.92</v>
      </c>
      <c r="S294" t="s">
        <v>41</v>
      </c>
      <c r="T294" s="2">
        <f t="shared" si="4"/>
        <v>49.33</v>
      </c>
      <c r="U294">
        <v>46.1</v>
      </c>
      <c r="V294">
        <v>53.04</v>
      </c>
      <c r="X294">
        <v>76.84</v>
      </c>
      <c r="Y294" t="s">
        <v>751</v>
      </c>
    </row>
    <row r="295" spans="1:44" hidden="1" x14ac:dyDescent="0.35">
      <c r="A295" t="s">
        <v>753</v>
      </c>
      <c r="B295" t="s">
        <v>552</v>
      </c>
      <c r="C295" t="s">
        <v>553</v>
      </c>
      <c r="D295" t="s">
        <v>35</v>
      </c>
      <c r="E295" t="s">
        <v>208</v>
      </c>
      <c r="F295" t="s">
        <v>754</v>
      </c>
      <c r="G295" t="s">
        <v>37</v>
      </c>
      <c r="H295" t="s">
        <v>38</v>
      </c>
      <c r="I295" t="s">
        <v>44</v>
      </c>
      <c r="K295" t="s">
        <v>66</v>
      </c>
      <c r="L295">
        <v>4</v>
      </c>
      <c r="O295" t="s">
        <v>713</v>
      </c>
      <c r="P295" t="s">
        <v>714</v>
      </c>
      <c r="R295">
        <v>4.2</v>
      </c>
      <c r="S295" t="s">
        <v>41</v>
      </c>
      <c r="T295" s="2">
        <f t="shared" si="4"/>
        <v>49.239999999999995</v>
      </c>
      <c r="U295">
        <v>46.01</v>
      </c>
      <c r="X295">
        <v>76.680000000000007</v>
      </c>
      <c r="Y295" t="s">
        <v>753</v>
      </c>
    </row>
    <row r="296" spans="1:44" hidden="1" x14ac:dyDescent="0.35">
      <c r="A296" t="s">
        <v>736</v>
      </c>
      <c r="B296" t="s">
        <v>552</v>
      </c>
      <c r="C296" t="s">
        <v>553</v>
      </c>
      <c r="D296" t="s">
        <v>35</v>
      </c>
      <c r="E296" t="s">
        <v>208</v>
      </c>
      <c r="F296" t="s">
        <v>755</v>
      </c>
      <c r="G296" t="s">
        <v>37</v>
      </c>
      <c r="H296" t="s">
        <v>38</v>
      </c>
      <c r="I296" t="s">
        <v>44</v>
      </c>
      <c r="K296" t="s">
        <v>66</v>
      </c>
      <c r="L296">
        <v>4</v>
      </c>
      <c r="O296" t="s">
        <v>713</v>
      </c>
      <c r="P296" t="s">
        <v>714</v>
      </c>
      <c r="R296">
        <v>2.8</v>
      </c>
      <c r="S296" t="s">
        <v>41</v>
      </c>
      <c r="T296" s="2">
        <f t="shared" si="4"/>
        <v>30.900000000000002</v>
      </c>
      <c r="U296">
        <v>28.87</v>
      </c>
      <c r="V296">
        <v>33.21</v>
      </c>
      <c r="W296">
        <v>25.63</v>
      </c>
      <c r="X296">
        <v>48.12</v>
      </c>
      <c r="Y296" t="s">
        <v>736</v>
      </c>
    </row>
    <row r="297" spans="1:44" hidden="1" x14ac:dyDescent="0.35">
      <c r="A297" t="s">
        <v>739</v>
      </c>
      <c r="B297" t="s">
        <v>552</v>
      </c>
      <c r="C297" t="s">
        <v>553</v>
      </c>
      <c r="D297" t="s">
        <v>35</v>
      </c>
      <c r="E297" t="s">
        <v>208</v>
      </c>
      <c r="F297" t="s">
        <v>756</v>
      </c>
      <c r="G297" t="s">
        <v>37</v>
      </c>
      <c r="H297" t="s">
        <v>38</v>
      </c>
      <c r="I297" t="s">
        <v>44</v>
      </c>
      <c r="K297" t="s">
        <v>66</v>
      </c>
      <c r="L297">
        <v>4</v>
      </c>
      <c r="O297" t="s">
        <v>713</v>
      </c>
      <c r="P297" t="s">
        <v>714</v>
      </c>
      <c r="R297">
        <v>3.15</v>
      </c>
      <c r="S297" t="s">
        <v>41</v>
      </c>
      <c r="T297" s="2">
        <f t="shared" si="4"/>
        <v>34.76</v>
      </c>
      <c r="U297">
        <v>32.479999999999997</v>
      </c>
      <c r="V297">
        <v>37.369999999999997</v>
      </c>
      <c r="W297">
        <v>28.83</v>
      </c>
      <c r="X297">
        <v>54.14</v>
      </c>
      <c r="Y297" t="s">
        <v>739</v>
      </c>
    </row>
    <row r="298" spans="1:44" hidden="1" x14ac:dyDescent="0.35">
      <c r="A298" t="s">
        <v>757</v>
      </c>
      <c r="B298" t="s">
        <v>552</v>
      </c>
      <c r="C298" t="s">
        <v>553</v>
      </c>
      <c r="D298" t="s">
        <v>35</v>
      </c>
      <c r="E298" t="s">
        <v>208</v>
      </c>
      <c r="F298" t="s">
        <v>758</v>
      </c>
      <c r="G298" t="s">
        <v>37</v>
      </c>
      <c r="H298" t="s">
        <v>38</v>
      </c>
      <c r="I298" t="s">
        <v>44</v>
      </c>
      <c r="K298" t="s">
        <v>66</v>
      </c>
      <c r="L298">
        <v>4</v>
      </c>
      <c r="O298" t="s">
        <v>713</v>
      </c>
      <c r="P298" t="s">
        <v>714</v>
      </c>
      <c r="R298">
        <v>2.5499999999999998</v>
      </c>
      <c r="S298" t="s">
        <v>41</v>
      </c>
      <c r="T298" s="2">
        <f t="shared" si="4"/>
        <v>28.16</v>
      </c>
      <c r="U298">
        <v>26.31</v>
      </c>
      <c r="V298">
        <v>30.24</v>
      </c>
      <c r="X298">
        <v>43.85</v>
      </c>
      <c r="Y298" t="s">
        <v>757</v>
      </c>
    </row>
    <row r="299" spans="1:44" hidden="1" x14ac:dyDescent="0.35">
      <c r="A299" t="s">
        <v>742</v>
      </c>
      <c r="B299" t="s">
        <v>552</v>
      </c>
      <c r="C299" t="s">
        <v>553</v>
      </c>
      <c r="D299" t="s">
        <v>35</v>
      </c>
      <c r="E299" t="s">
        <v>208</v>
      </c>
      <c r="F299" t="s">
        <v>759</v>
      </c>
      <c r="G299" t="s">
        <v>37</v>
      </c>
      <c r="H299" t="s">
        <v>38</v>
      </c>
      <c r="I299" t="s">
        <v>44</v>
      </c>
      <c r="K299" t="s">
        <v>66</v>
      </c>
      <c r="L299">
        <v>4</v>
      </c>
      <c r="O299" t="s">
        <v>713</v>
      </c>
      <c r="P299" t="s">
        <v>714</v>
      </c>
      <c r="R299">
        <v>3.77</v>
      </c>
      <c r="S299" t="s">
        <v>41</v>
      </c>
      <c r="T299" s="2">
        <f t="shared" si="4"/>
        <v>45.41</v>
      </c>
      <c r="U299">
        <v>42.43</v>
      </c>
      <c r="V299">
        <v>48.8</v>
      </c>
      <c r="W299">
        <v>37.64</v>
      </c>
      <c r="X299">
        <v>70.709999999999994</v>
      </c>
      <c r="Y299" t="s">
        <v>742</v>
      </c>
    </row>
    <row r="300" spans="1:44" hidden="1" x14ac:dyDescent="0.35">
      <c r="A300" t="s">
        <v>731</v>
      </c>
      <c r="B300" t="s">
        <v>552</v>
      </c>
      <c r="C300" t="s">
        <v>553</v>
      </c>
      <c r="D300" t="s">
        <v>35</v>
      </c>
      <c r="E300" t="s">
        <v>208</v>
      </c>
      <c r="F300" t="s">
        <v>760</v>
      </c>
      <c r="G300" t="s">
        <v>37</v>
      </c>
      <c r="H300" t="s">
        <v>38</v>
      </c>
      <c r="I300" t="s">
        <v>39</v>
      </c>
      <c r="K300" t="s">
        <v>66</v>
      </c>
      <c r="L300">
        <v>4</v>
      </c>
      <c r="O300" t="s">
        <v>713</v>
      </c>
      <c r="P300" t="s">
        <v>714</v>
      </c>
      <c r="R300">
        <v>4.0999999999999996</v>
      </c>
      <c r="S300" t="s">
        <v>41</v>
      </c>
      <c r="T300" s="2">
        <f t="shared" si="4"/>
        <v>28.990000000000002</v>
      </c>
      <c r="U300">
        <v>27.09</v>
      </c>
      <c r="V300">
        <v>31.16</v>
      </c>
      <c r="W300">
        <v>24.01</v>
      </c>
      <c r="X300">
        <v>45.16</v>
      </c>
      <c r="Y300" t="s">
        <v>731</v>
      </c>
    </row>
    <row r="301" spans="1:44" hidden="1" x14ac:dyDescent="0.35">
      <c r="A301" t="s">
        <v>761</v>
      </c>
      <c r="B301" t="s">
        <v>552</v>
      </c>
      <c r="C301" t="s">
        <v>553</v>
      </c>
      <c r="D301" t="s">
        <v>35</v>
      </c>
      <c r="E301" t="s">
        <v>205</v>
      </c>
      <c r="F301" t="s">
        <v>762</v>
      </c>
      <c r="G301" t="s">
        <v>37</v>
      </c>
      <c r="H301" t="s">
        <v>38</v>
      </c>
      <c r="I301" t="s">
        <v>44</v>
      </c>
      <c r="K301" t="s">
        <v>66</v>
      </c>
      <c r="L301">
        <v>5</v>
      </c>
      <c r="O301" t="s">
        <v>763</v>
      </c>
      <c r="P301" t="s">
        <v>372</v>
      </c>
      <c r="R301">
        <v>9.77</v>
      </c>
      <c r="S301" t="s">
        <v>41</v>
      </c>
      <c r="T301" s="2">
        <f t="shared" si="4"/>
        <v>81.13000000000001</v>
      </c>
      <c r="U301">
        <v>75.819999999999993</v>
      </c>
      <c r="V301">
        <v>75.819999999999993</v>
      </c>
      <c r="X301">
        <v>126.38</v>
      </c>
      <c r="Y301" t="s">
        <v>761</v>
      </c>
    </row>
    <row r="302" spans="1:44" hidden="1" x14ac:dyDescent="0.35">
      <c r="A302" t="s">
        <v>764</v>
      </c>
      <c r="B302" t="s">
        <v>552</v>
      </c>
      <c r="C302" t="s">
        <v>553</v>
      </c>
      <c r="D302" t="s">
        <v>35</v>
      </c>
      <c r="E302" t="s">
        <v>205</v>
      </c>
      <c r="F302" t="s">
        <v>765</v>
      </c>
      <c r="G302" t="s">
        <v>37</v>
      </c>
      <c r="H302" t="s">
        <v>38</v>
      </c>
      <c r="I302" t="s">
        <v>44</v>
      </c>
      <c r="K302" t="s">
        <v>66</v>
      </c>
      <c r="L302">
        <v>5</v>
      </c>
      <c r="O302" t="s">
        <v>763</v>
      </c>
      <c r="P302" t="s">
        <v>372</v>
      </c>
      <c r="R302">
        <v>8.15</v>
      </c>
      <c r="S302" t="s">
        <v>41</v>
      </c>
      <c r="T302" s="2">
        <f t="shared" si="4"/>
        <v>70.52000000000001</v>
      </c>
      <c r="U302">
        <v>65.900000000000006</v>
      </c>
      <c r="V302">
        <v>65.900000000000006</v>
      </c>
      <c r="X302">
        <v>109.83</v>
      </c>
      <c r="Y302" t="s">
        <v>764</v>
      </c>
    </row>
    <row r="303" spans="1:44" hidden="1" x14ac:dyDescent="0.35">
      <c r="A303" t="s">
        <v>766</v>
      </c>
      <c r="B303" t="s">
        <v>552</v>
      </c>
      <c r="C303" t="s">
        <v>553</v>
      </c>
      <c r="D303" t="s">
        <v>35</v>
      </c>
      <c r="E303" t="s">
        <v>205</v>
      </c>
      <c r="F303" t="s">
        <v>767</v>
      </c>
      <c r="G303" t="s">
        <v>37</v>
      </c>
      <c r="H303" t="s">
        <v>38</v>
      </c>
      <c r="I303" t="s">
        <v>44</v>
      </c>
      <c r="K303" t="s">
        <v>66</v>
      </c>
      <c r="L303">
        <v>5</v>
      </c>
      <c r="O303" t="s">
        <v>763</v>
      </c>
      <c r="P303" t="s">
        <v>372</v>
      </c>
      <c r="R303">
        <v>8</v>
      </c>
      <c r="S303" t="s">
        <v>41</v>
      </c>
      <c r="T303" s="2">
        <f t="shared" si="4"/>
        <v>68.78</v>
      </c>
      <c r="U303">
        <v>64.28</v>
      </c>
      <c r="V303">
        <v>73.92</v>
      </c>
      <c r="X303">
        <v>107.11867918791899</v>
      </c>
      <c r="Y303" t="s">
        <v>766</v>
      </c>
    </row>
    <row r="304" spans="1:44" hidden="1" x14ac:dyDescent="0.35">
      <c r="A304" t="s">
        <v>768</v>
      </c>
      <c r="B304" t="s">
        <v>552</v>
      </c>
      <c r="C304" t="s">
        <v>553</v>
      </c>
      <c r="D304" t="s">
        <v>35</v>
      </c>
      <c r="E304" t="s">
        <v>86</v>
      </c>
      <c r="F304" t="s">
        <v>769</v>
      </c>
      <c r="G304" t="s">
        <v>37</v>
      </c>
      <c r="H304" t="s">
        <v>38</v>
      </c>
      <c r="I304" t="s">
        <v>39</v>
      </c>
      <c r="K304" t="s">
        <v>66</v>
      </c>
      <c r="L304">
        <v>5</v>
      </c>
      <c r="O304" t="s">
        <v>763</v>
      </c>
      <c r="P304" t="s">
        <v>372</v>
      </c>
      <c r="R304">
        <v>0.16</v>
      </c>
      <c r="S304" t="s">
        <v>41</v>
      </c>
      <c r="T304" s="2">
        <f t="shared" si="4"/>
        <v>6.79</v>
      </c>
      <c r="U304">
        <v>6.34</v>
      </c>
      <c r="V304">
        <v>7.26</v>
      </c>
      <c r="W304">
        <v>5.6</v>
      </c>
      <c r="X304">
        <v>10.57</v>
      </c>
      <c r="Y304" t="s">
        <v>768</v>
      </c>
    </row>
    <row r="305" spans="1:44" hidden="1" x14ac:dyDescent="0.35">
      <c r="A305" t="s">
        <v>770</v>
      </c>
      <c r="B305" t="s">
        <v>552</v>
      </c>
      <c r="C305" t="s">
        <v>553</v>
      </c>
      <c r="D305" t="s">
        <v>35</v>
      </c>
      <c r="E305" t="s">
        <v>563</v>
      </c>
      <c r="F305" t="s">
        <v>771</v>
      </c>
      <c r="G305" t="s">
        <v>37</v>
      </c>
      <c r="H305" t="s">
        <v>38</v>
      </c>
      <c r="I305" t="s">
        <v>44</v>
      </c>
      <c r="K305" t="s">
        <v>66</v>
      </c>
      <c r="L305">
        <v>5</v>
      </c>
      <c r="O305" t="s">
        <v>763</v>
      </c>
      <c r="P305" t="s">
        <v>372</v>
      </c>
      <c r="R305">
        <v>14.32</v>
      </c>
      <c r="S305" t="s">
        <v>41</v>
      </c>
      <c r="T305" s="2">
        <f t="shared" si="4"/>
        <v>122.77000000000001</v>
      </c>
      <c r="U305">
        <v>114.73</v>
      </c>
      <c r="V305">
        <v>114.73</v>
      </c>
      <c r="W305">
        <v>87.17</v>
      </c>
      <c r="X305">
        <v>191.23</v>
      </c>
      <c r="Y305" t="s">
        <v>770</v>
      </c>
      <c r="Z305" t="s">
        <v>761</v>
      </c>
      <c r="AF305" t="s">
        <v>772</v>
      </c>
      <c r="AI305" t="s">
        <v>768</v>
      </c>
      <c r="AR305" t="s">
        <v>773</v>
      </c>
    </row>
    <row r="306" spans="1:44" hidden="1" x14ac:dyDescent="0.35">
      <c r="A306" t="s">
        <v>774</v>
      </c>
      <c r="B306" t="s">
        <v>552</v>
      </c>
      <c r="C306" t="s">
        <v>553</v>
      </c>
      <c r="D306" t="s">
        <v>35</v>
      </c>
      <c r="E306" t="s">
        <v>563</v>
      </c>
      <c r="F306" t="s">
        <v>775</v>
      </c>
      <c r="G306" t="s">
        <v>37</v>
      </c>
      <c r="H306" t="s">
        <v>38</v>
      </c>
      <c r="I306" t="s">
        <v>44</v>
      </c>
      <c r="K306" t="s">
        <v>66</v>
      </c>
      <c r="L306">
        <v>5</v>
      </c>
      <c r="O306" t="s">
        <v>763</v>
      </c>
      <c r="P306" t="s">
        <v>372</v>
      </c>
      <c r="R306">
        <v>16.489999999999998</v>
      </c>
      <c r="S306" t="s">
        <v>41</v>
      </c>
      <c r="T306" s="2">
        <f t="shared" si="4"/>
        <v>134.12</v>
      </c>
      <c r="U306">
        <v>125.34</v>
      </c>
      <c r="V306">
        <v>125.34</v>
      </c>
      <c r="W306">
        <v>96.88</v>
      </c>
      <c r="X306">
        <v>208.9</v>
      </c>
      <c r="Y306" t="s">
        <v>774</v>
      </c>
      <c r="Z306" t="s">
        <v>761</v>
      </c>
      <c r="AF306" t="s">
        <v>772</v>
      </c>
      <c r="AI306" t="s">
        <v>768</v>
      </c>
      <c r="AR306" t="s">
        <v>776</v>
      </c>
    </row>
    <row r="307" spans="1:44" hidden="1" x14ac:dyDescent="0.35">
      <c r="A307" t="s">
        <v>777</v>
      </c>
      <c r="B307" t="s">
        <v>552</v>
      </c>
      <c r="C307" t="s">
        <v>553</v>
      </c>
      <c r="D307" t="s">
        <v>35</v>
      </c>
      <c r="E307" t="s">
        <v>563</v>
      </c>
      <c r="F307" t="s">
        <v>778</v>
      </c>
      <c r="G307" t="s">
        <v>37</v>
      </c>
      <c r="H307" t="s">
        <v>38</v>
      </c>
      <c r="I307" t="s">
        <v>44</v>
      </c>
      <c r="K307" t="s">
        <v>66</v>
      </c>
      <c r="L307">
        <v>5</v>
      </c>
      <c r="O307" t="s">
        <v>763</v>
      </c>
      <c r="P307" t="s">
        <v>372</v>
      </c>
      <c r="R307">
        <v>14.12</v>
      </c>
      <c r="S307" t="s">
        <v>41</v>
      </c>
      <c r="T307" s="2">
        <f t="shared" si="4"/>
        <v>122.94000000000001</v>
      </c>
      <c r="U307">
        <v>114.89</v>
      </c>
      <c r="V307">
        <v>114.89</v>
      </c>
      <c r="X307">
        <v>191.48</v>
      </c>
      <c r="Y307" t="s">
        <v>777</v>
      </c>
      <c r="Z307" t="s">
        <v>761</v>
      </c>
      <c r="AF307" t="s">
        <v>772</v>
      </c>
      <c r="AI307" t="s">
        <v>768</v>
      </c>
      <c r="AR307" t="s">
        <v>779</v>
      </c>
    </row>
    <row r="308" spans="1:44" hidden="1" x14ac:dyDescent="0.35">
      <c r="A308" t="s">
        <v>780</v>
      </c>
      <c r="B308" t="s">
        <v>552</v>
      </c>
      <c r="C308" t="s">
        <v>553</v>
      </c>
      <c r="D308" t="s">
        <v>35</v>
      </c>
      <c r="E308" t="s">
        <v>563</v>
      </c>
      <c r="F308" t="s">
        <v>781</v>
      </c>
      <c r="G308" t="s">
        <v>37</v>
      </c>
      <c r="H308" t="s">
        <v>38</v>
      </c>
      <c r="I308" t="s">
        <v>44</v>
      </c>
      <c r="K308" t="s">
        <v>66</v>
      </c>
      <c r="L308">
        <v>5</v>
      </c>
      <c r="O308" t="s">
        <v>763</v>
      </c>
      <c r="P308" t="s">
        <v>372</v>
      </c>
      <c r="R308">
        <v>14.02</v>
      </c>
      <c r="S308" t="s">
        <v>41</v>
      </c>
      <c r="T308" s="2">
        <f t="shared" si="4"/>
        <v>113.48</v>
      </c>
      <c r="U308">
        <v>106.05</v>
      </c>
      <c r="V308">
        <v>106.05</v>
      </c>
      <c r="X308">
        <v>176.75</v>
      </c>
      <c r="Y308" t="s">
        <v>780</v>
      </c>
      <c r="Z308" t="s">
        <v>764</v>
      </c>
      <c r="AF308" t="s">
        <v>772</v>
      </c>
      <c r="AI308" t="s">
        <v>768</v>
      </c>
      <c r="AR308" t="s">
        <v>773</v>
      </c>
    </row>
    <row r="309" spans="1:44" hidden="1" x14ac:dyDescent="0.35">
      <c r="A309" t="s">
        <v>782</v>
      </c>
      <c r="B309" t="s">
        <v>552</v>
      </c>
      <c r="C309" t="s">
        <v>553</v>
      </c>
      <c r="D309" t="s">
        <v>35</v>
      </c>
      <c r="E309" t="s">
        <v>563</v>
      </c>
      <c r="F309" t="s">
        <v>783</v>
      </c>
      <c r="G309" t="s">
        <v>37</v>
      </c>
      <c r="H309" t="s">
        <v>38</v>
      </c>
      <c r="I309" t="s">
        <v>44</v>
      </c>
      <c r="K309" t="s">
        <v>66</v>
      </c>
      <c r="L309">
        <v>5</v>
      </c>
      <c r="O309" t="s">
        <v>763</v>
      </c>
      <c r="P309" t="s">
        <v>372</v>
      </c>
      <c r="R309">
        <v>13.12</v>
      </c>
      <c r="S309" t="s">
        <v>41</v>
      </c>
      <c r="T309" s="2">
        <f t="shared" si="4"/>
        <v>113.48</v>
      </c>
      <c r="U309">
        <v>106.05</v>
      </c>
      <c r="V309">
        <v>106.05</v>
      </c>
      <c r="X309">
        <v>176.75</v>
      </c>
      <c r="Y309" t="s">
        <v>782</v>
      </c>
      <c r="Z309" t="s">
        <v>764</v>
      </c>
      <c r="AF309" t="s">
        <v>772</v>
      </c>
      <c r="AI309" t="s">
        <v>768</v>
      </c>
      <c r="AR309" t="s">
        <v>784</v>
      </c>
    </row>
    <row r="310" spans="1:44" hidden="1" x14ac:dyDescent="0.35">
      <c r="A310" t="s">
        <v>785</v>
      </c>
      <c r="B310" t="s">
        <v>552</v>
      </c>
      <c r="C310" t="s">
        <v>553</v>
      </c>
      <c r="D310" t="s">
        <v>35</v>
      </c>
      <c r="E310" t="s">
        <v>563</v>
      </c>
      <c r="F310" t="s">
        <v>786</v>
      </c>
      <c r="G310" t="s">
        <v>37</v>
      </c>
      <c r="H310" t="s">
        <v>38</v>
      </c>
      <c r="I310" t="s">
        <v>44</v>
      </c>
      <c r="K310" t="s">
        <v>66</v>
      </c>
      <c r="L310">
        <v>5</v>
      </c>
      <c r="O310" t="s">
        <v>763</v>
      </c>
      <c r="P310" t="s">
        <v>372</v>
      </c>
      <c r="R310">
        <v>13.32</v>
      </c>
      <c r="S310" t="s">
        <v>41</v>
      </c>
      <c r="T310" s="2">
        <f t="shared" si="4"/>
        <v>113.47</v>
      </c>
      <c r="U310">
        <v>106.04</v>
      </c>
      <c r="V310">
        <v>106.04</v>
      </c>
      <c r="W310">
        <v>81.78</v>
      </c>
      <c r="X310">
        <v>176.73</v>
      </c>
      <c r="Y310" t="s">
        <v>785</v>
      </c>
      <c r="Z310" t="s">
        <v>764</v>
      </c>
      <c r="AF310" t="s">
        <v>772</v>
      </c>
      <c r="AI310" t="s">
        <v>768</v>
      </c>
      <c r="AR310" t="s">
        <v>787</v>
      </c>
    </row>
    <row r="311" spans="1:44" hidden="1" x14ac:dyDescent="0.35">
      <c r="A311" t="s">
        <v>788</v>
      </c>
      <c r="B311" t="s">
        <v>552</v>
      </c>
      <c r="C311" t="s">
        <v>553</v>
      </c>
      <c r="D311" t="s">
        <v>35</v>
      </c>
      <c r="E311" t="s">
        <v>563</v>
      </c>
      <c r="F311" t="s">
        <v>789</v>
      </c>
      <c r="G311" t="s">
        <v>37</v>
      </c>
      <c r="H311" t="s">
        <v>38</v>
      </c>
      <c r="I311" t="s">
        <v>44</v>
      </c>
      <c r="K311" t="s">
        <v>66</v>
      </c>
      <c r="L311">
        <v>5</v>
      </c>
      <c r="O311" t="s">
        <v>763</v>
      </c>
      <c r="P311" t="s">
        <v>372</v>
      </c>
      <c r="R311">
        <v>13.92</v>
      </c>
      <c r="S311" t="s">
        <v>41</v>
      </c>
      <c r="T311" s="2">
        <f t="shared" si="4"/>
        <v>124.66000000000001</v>
      </c>
      <c r="U311">
        <v>116.5</v>
      </c>
      <c r="V311">
        <v>116.5</v>
      </c>
      <c r="W311">
        <v>79.05</v>
      </c>
      <c r="X311">
        <v>194.16</v>
      </c>
      <c r="Y311" t="s">
        <v>788</v>
      </c>
      <c r="Z311" t="s">
        <v>764</v>
      </c>
      <c r="AF311" t="s">
        <v>772</v>
      </c>
      <c r="AI311" t="s">
        <v>768</v>
      </c>
      <c r="AR311" t="s">
        <v>776</v>
      </c>
    </row>
    <row r="312" spans="1:44" hidden="1" x14ac:dyDescent="0.35">
      <c r="A312" t="s">
        <v>790</v>
      </c>
      <c r="B312" t="s">
        <v>552</v>
      </c>
      <c r="C312" t="s">
        <v>553</v>
      </c>
      <c r="D312" t="s">
        <v>35</v>
      </c>
      <c r="E312" t="s">
        <v>563</v>
      </c>
      <c r="F312" t="s">
        <v>791</v>
      </c>
      <c r="G312" t="s">
        <v>37</v>
      </c>
      <c r="H312" t="s">
        <v>38</v>
      </c>
      <c r="I312" t="s">
        <v>44</v>
      </c>
      <c r="K312" t="s">
        <v>66</v>
      </c>
      <c r="L312">
        <v>5</v>
      </c>
      <c r="O312" t="s">
        <v>763</v>
      </c>
      <c r="P312" t="s">
        <v>372</v>
      </c>
      <c r="R312">
        <v>13.695</v>
      </c>
      <c r="S312" t="s">
        <v>41</v>
      </c>
      <c r="T312" s="2">
        <f t="shared" si="4"/>
        <v>113.48</v>
      </c>
      <c r="U312">
        <v>106.05</v>
      </c>
      <c r="V312">
        <v>106.05</v>
      </c>
      <c r="W312">
        <v>82.19</v>
      </c>
      <c r="X312">
        <v>176.75</v>
      </c>
      <c r="Y312" t="s">
        <v>790</v>
      </c>
      <c r="Z312" t="s">
        <v>764</v>
      </c>
      <c r="AF312" t="s">
        <v>772</v>
      </c>
      <c r="AI312" t="s">
        <v>768</v>
      </c>
      <c r="AR312" t="s">
        <v>779</v>
      </c>
    </row>
    <row r="313" spans="1:44" hidden="1" x14ac:dyDescent="0.35">
      <c r="A313" t="s">
        <v>792</v>
      </c>
      <c r="B313" t="s">
        <v>552</v>
      </c>
      <c r="C313" t="s">
        <v>553</v>
      </c>
      <c r="D313" t="s">
        <v>35</v>
      </c>
      <c r="E313" t="s">
        <v>563</v>
      </c>
      <c r="F313" t="s">
        <v>793</v>
      </c>
      <c r="G313" t="s">
        <v>37</v>
      </c>
      <c r="H313" t="s">
        <v>38</v>
      </c>
      <c r="I313" t="s">
        <v>44</v>
      </c>
      <c r="K313" t="s">
        <v>66</v>
      </c>
      <c r="L313">
        <v>5</v>
      </c>
      <c r="O313" t="s">
        <v>763</v>
      </c>
      <c r="P313" t="s">
        <v>372</v>
      </c>
      <c r="R313">
        <v>10.82</v>
      </c>
      <c r="S313" t="s">
        <v>41</v>
      </c>
      <c r="T313" s="2">
        <f t="shared" si="4"/>
        <v>0</v>
      </c>
      <c r="Y313" t="s">
        <v>792</v>
      </c>
      <c r="Z313" t="s">
        <v>794</v>
      </c>
      <c r="AF313" t="s">
        <v>772</v>
      </c>
      <c r="AI313" t="s">
        <v>768</v>
      </c>
      <c r="AR313" t="s">
        <v>773</v>
      </c>
    </row>
    <row r="314" spans="1:44" hidden="1" x14ac:dyDescent="0.35">
      <c r="A314" t="s">
        <v>795</v>
      </c>
      <c r="B314" t="s">
        <v>552</v>
      </c>
      <c r="C314" t="s">
        <v>553</v>
      </c>
      <c r="D314" t="s">
        <v>35</v>
      </c>
      <c r="E314" t="s">
        <v>563</v>
      </c>
      <c r="F314" t="s">
        <v>796</v>
      </c>
      <c r="G314" t="s">
        <v>37</v>
      </c>
      <c r="H314" t="s">
        <v>38</v>
      </c>
      <c r="I314" t="s">
        <v>44</v>
      </c>
      <c r="K314" t="s">
        <v>66</v>
      </c>
      <c r="L314">
        <v>5</v>
      </c>
      <c r="O314" t="s">
        <v>763</v>
      </c>
      <c r="P314" t="s">
        <v>372</v>
      </c>
      <c r="R314">
        <v>9.92</v>
      </c>
      <c r="S314" t="s">
        <v>41</v>
      </c>
      <c r="T314" s="2">
        <f t="shared" si="4"/>
        <v>91.990000000000009</v>
      </c>
      <c r="U314">
        <v>85.97</v>
      </c>
      <c r="V314">
        <v>85.97</v>
      </c>
      <c r="W314">
        <v>73.11</v>
      </c>
      <c r="X314">
        <v>143.27000000000001</v>
      </c>
      <c r="Y314" t="s">
        <v>795</v>
      </c>
      <c r="Z314" t="s">
        <v>794</v>
      </c>
      <c r="AF314" t="s">
        <v>772</v>
      </c>
      <c r="AI314" t="s">
        <v>768</v>
      </c>
      <c r="AR314" t="s">
        <v>784</v>
      </c>
    </row>
    <row r="315" spans="1:44" hidden="1" x14ac:dyDescent="0.35">
      <c r="A315" t="s">
        <v>797</v>
      </c>
      <c r="B315" t="s">
        <v>552</v>
      </c>
      <c r="C315" t="s">
        <v>553</v>
      </c>
      <c r="D315" t="s">
        <v>35</v>
      </c>
      <c r="E315" t="s">
        <v>563</v>
      </c>
      <c r="F315" t="s">
        <v>798</v>
      </c>
      <c r="G315" t="s">
        <v>37</v>
      </c>
      <c r="H315" t="s">
        <v>38</v>
      </c>
      <c r="I315" t="s">
        <v>44</v>
      </c>
      <c r="K315" t="s">
        <v>66</v>
      </c>
      <c r="L315">
        <v>5</v>
      </c>
      <c r="O315" t="s">
        <v>763</v>
      </c>
      <c r="P315" t="s">
        <v>372</v>
      </c>
      <c r="R315">
        <v>9.8000000000000007</v>
      </c>
      <c r="S315" t="s">
        <v>41</v>
      </c>
      <c r="T315" s="2">
        <f t="shared" si="4"/>
        <v>91.990000000000009</v>
      </c>
      <c r="U315">
        <v>85.97</v>
      </c>
      <c r="V315">
        <v>85.97</v>
      </c>
      <c r="W315">
        <v>73.11</v>
      </c>
      <c r="X315">
        <v>143.27000000000001</v>
      </c>
      <c r="Y315" t="s">
        <v>797</v>
      </c>
      <c r="Z315" t="s">
        <v>794</v>
      </c>
      <c r="AF315" t="s">
        <v>772</v>
      </c>
      <c r="AI315" t="s">
        <v>768</v>
      </c>
      <c r="AR315" t="s">
        <v>787</v>
      </c>
    </row>
    <row r="316" spans="1:44" hidden="1" x14ac:dyDescent="0.35">
      <c r="A316" t="s">
        <v>799</v>
      </c>
      <c r="B316" t="s">
        <v>552</v>
      </c>
      <c r="C316" t="s">
        <v>553</v>
      </c>
      <c r="D316" t="s">
        <v>35</v>
      </c>
      <c r="E316" t="s">
        <v>563</v>
      </c>
      <c r="F316" t="s">
        <v>800</v>
      </c>
      <c r="G316" t="s">
        <v>37</v>
      </c>
      <c r="H316" t="s">
        <v>38</v>
      </c>
      <c r="I316" t="s">
        <v>44</v>
      </c>
      <c r="K316" t="s">
        <v>66</v>
      </c>
      <c r="L316">
        <v>5</v>
      </c>
      <c r="O316" t="s">
        <v>763</v>
      </c>
      <c r="P316" t="s">
        <v>372</v>
      </c>
      <c r="R316">
        <v>11.52</v>
      </c>
      <c r="S316" t="s">
        <v>41</v>
      </c>
      <c r="T316" s="2">
        <f t="shared" si="4"/>
        <v>0</v>
      </c>
      <c r="Y316" t="s">
        <v>799</v>
      </c>
      <c r="Z316" t="s">
        <v>794</v>
      </c>
      <c r="AF316" t="s">
        <v>772</v>
      </c>
      <c r="AI316" t="s">
        <v>768</v>
      </c>
      <c r="AR316" t="s">
        <v>776</v>
      </c>
    </row>
    <row r="317" spans="1:44" hidden="1" x14ac:dyDescent="0.35">
      <c r="A317" t="s">
        <v>801</v>
      </c>
      <c r="B317" t="s">
        <v>552</v>
      </c>
      <c r="C317" t="s">
        <v>553</v>
      </c>
      <c r="D317" t="s">
        <v>35</v>
      </c>
      <c r="E317" t="s">
        <v>563</v>
      </c>
      <c r="F317" t="s">
        <v>802</v>
      </c>
      <c r="G317" t="s">
        <v>37</v>
      </c>
      <c r="H317" t="s">
        <v>38</v>
      </c>
      <c r="I317" t="s">
        <v>44</v>
      </c>
      <c r="K317" t="s">
        <v>66</v>
      </c>
      <c r="L317">
        <v>5</v>
      </c>
      <c r="O317" t="s">
        <v>763</v>
      </c>
      <c r="P317" t="s">
        <v>372</v>
      </c>
      <c r="R317">
        <v>10.72</v>
      </c>
      <c r="S317" t="s">
        <v>41</v>
      </c>
      <c r="T317" s="2">
        <f t="shared" si="4"/>
        <v>0</v>
      </c>
      <c r="Y317" t="s">
        <v>801</v>
      </c>
      <c r="Z317" t="s">
        <v>794</v>
      </c>
      <c r="AF317" t="s">
        <v>772</v>
      </c>
      <c r="AI317" t="s">
        <v>768</v>
      </c>
      <c r="AR317" t="s">
        <v>779</v>
      </c>
    </row>
    <row r="318" spans="1:44" hidden="1" x14ac:dyDescent="0.35">
      <c r="A318" t="s">
        <v>772</v>
      </c>
      <c r="B318" t="s">
        <v>552</v>
      </c>
      <c r="C318" t="s">
        <v>553</v>
      </c>
      <c r="D318" t="s">
        <v>35</v>
      </c>
      <c r="E318" t="s">
        <v>567</v>
      </c>
      <c r="F318" t="s">
        <v>803</v>
      </c>
      <c r="G318" t="s">
        <v>37</v>
      </c>
      <c r="H318" t="s">
        <v>38</v>
      </c>
      <c r="I318" t="s">
        <v>44</v>
      </c>
      <c r="K318" t="s">
        <v>66</v>
      </c>
      <c r="L318">
        <v>5</v>
      </c>
      <c r="O318" t="s">
        <v>763</v>
      </c>
      <c r="P318" t="s">
        <v>372</v>
      </c>
      <c r="R318">
        <v>0.03</v>
      </c>
      <c r="S318" t="s">
        <v>41</v>
      </c>
      <c r="T318" s="2">
        <f t="shared" si="4"/>
        <v>3.88</v>
      </c>
      <c r="U318">
        <v>3.62</v>
      </c>
      <c r="V318">
        <v>4.16</v>
      </c>
      <c r="W318">
        <v>3.2</v>
      </c>
      <c r="X318">
        <v>6.03</v>
      </c>
      <c r="Y318" t="s">
        <v>772</v>
      </c>
    </row>
    <row r="319" spans="1:44" hidden="1" x14ac:dyDescent="0.35">
      <c r="A319" t="s">
        <v>794</v>
      </c>
      <c r="B319" t="s">
        <v>552</v>
      </c>
      <c r="C319" t="s">
        <v>553</v>
      </c>
      <c r="D319" t="s">
        <v>35</v>
      </c>
      <c r="E319" t="s">
        <v>647</v>
      </c>
      <c r="F319" t="s">
        <v>804</v>
      </c>
      <c r="G319" t="s">
        <v>37</v>
      </c>
      <c r="H319" t="s">
        <v>38</v>
      </c>
      <c r="I319" t="s">
        <v>44</v>
      </c>
      <c r="K319" t="s">
        <v>66</v>
      </c>
      <c r="L319">
        <v>5</v>
      </c>
      <c r="O319" t="s">
        <v>763</v>
      </c>
      <c r="P319" t="s">
        <v>372</v>
      </c>
      <c r="R319">
        <v>4.78</v>
      </c>
      <c r="S319" t="s">
        <v>41</v>
      </c>
      <c r="T319" s="2">
        <f t="shared" si="4"/>
        <v>46.36</v>
      </c>
      <c r="U319">
        <v>43.32</v>
      </c>
      <c r="V319">
        <v>43.32</v>
      </c>
      <c r="X319">
        <v>72.2</v>
      </c>
      <c r="Y319" t="s">
        <v>794</v>
      </c>
    </row>
    <row r="320" spans="1:44" hidden="1" x14ac:dyDescent="0.35">
      <c r="A320" t="s">
        <v>773</v>
      </c>
      <c r="B320" t="s">
        <v>552</v>
      </c>
      <c r="C320" t="s">
        <v>553</v>
      </c>
      <c r="D320" t="s">
        <v>35</v>
      </c>
      <c r="E320" t="s">
        <v>208</v>
      </c>
      <c r="F320" t="s">
        <v>805</v>
      </c>
      <c r="G320" t="s">
        <v>37</v>
      </c>
      <c r="H320" t="s">
        <v>38</v>
      </c>
      <c r="I320" t="s">
        <v>39</v>
      </c>
      <c r="K320" t="s">
        <v>66</v>
      </c>
      <c r="L320">
        <v>5</v>
      </c>
      <c r="O320" t="s">
        <v>763</v>
      </c>
      <c r="P320" t="s">
        <v>372</v>
      </c>
      <c r="R320">
        <v>6.37</v>
      </c>
      <c r="S320" t="s">
        <v>41</v>
      </c>
      <c r="T320" s="2">
        <f t="shared" si="4"/>
        <v>46.37</v>
      </c>
      <c r="U320">
        <v>43.33</v>
      </c>
      <c r="X320">
        <v>72.22</v>
      </c>
      <c r="Y320" t="s">
        <v>773</v>
      </c>
    </row>
    <row r="321" spans="1:44" hidden="1" x14ac:dyDescent="0.35">
      <c r="A321" t="s">
        <v>806</v>
      </c>
      <c r="B321" t="s">
        <v>552</v>
      </c>
      <c r="C321" t="s">
        <v>553</v>
      </c>
      <c r="D321" t="s">
        <v>35</v>
      </c>
      <c r="E321" t="s">
        <v>208</v>
      </c>
      <c r="F321" t="s">
        <v>807</v>
      </c>
      <c r="G321" t="s">
        <v>37</v>
      </c>
      <c r="H321" t="s">
        <v>38</v>
      </c>
      <c r="I321" t="s">
        <v>39</v>
      </c>
      <c r="K321" t="s">
        <v>66</v>
      </c>
      <c r="L321">
        <v>5</v>
      </c>
      <c r="O321" t="s">
        <v>763</v>
      </c>
      <c r="P321" t="s">
        <v>372</v>
      </c>
      <c r="R321">
        <v>6</v>
      </c>
      <c r="S321" t="s">
        <v>41</v>
      </c>
      <c r="T321" s="2">
        <f t="shared" si="4"/>
        <v>0</v>
      </c>
      <c r="X321">
        <v>92.51</v>
      </c>
      <c r="Y321" t="s">
        <v>806</v>
      </c>
    </row>
    <row r="322" spans="1:44" hidden="1" x14ac:dyDescent="0.35">
      <c r="A322" t="s">
        <v>808</v>
      </c>
      <c r="B322" t="s">
        <v>552</v>
      </c>
      <c r="C322" t="s">
        <v>553</v>
      </c>
      <c r="D322" t="s">
        <v>35</v>
      </c>
      <c r="E322" t="s">
        <v>208</v>
      </c>
      <c r="F322" t="s">
        <v>809</v>
      </c>
      <c r="G322" t="s">
        <v>37</v>
      </c>
      <c r="H322" t="s">
        <v>38</v>
      </c>
      <c r="I322" t="s">
        <v>44</v>
      </c>
      <c r="K322" t="s">
        <v>66</v>
      </c>
      <c r="L322">
        <v>5</v>
      </c>
      <c r="O322" t="s">
        <v>763</v>
      </c>
      <c r="P322" t="s">
        <v>372</v>
      </c>
      <c r="R322">
        <v>7.35</v>
      </c>
      <c r="S322" t="s">
        <v>41</v>
      </c>
      <c r="T322" s="2">
        <f t="shared" si="4"/>
        <v>64.600000000000009</v>
      </c>
      <c r="U322">
        <v>60.37</v>
      </c>
      <c r="V322">
        <v>69.42</v>
      </c>
      <c r="X322">
        <v>100.6</v>
      </c>
      <c r="Y322" t="s">
        <v>808</v>
      </c>
    </row>
    <row r="323" spans="1:44" hidden="1" x14ac:dyDescent="0.35">
      <c r="A323" t="s">
        <v>784</v>
      </c>
      <c r="B323" t="s">
        <v>552</v>
      </c>
      <c r="C323" t="s">
        <v>553</v>
      </c>
      <c r="D323" t="s">
        <v>35</v>
      </c>
      <c r="E323" t="s">
        <v>208</v>
      </c>
      <c r="F323" t="s">
        <v>810</v>
      </c>
      <c r="G323" t="s">
        <v>37</v>
      </c>
      <c r="H323" t="s">
        <v>38</v>
      </c>
      <c r="I323" t="s">
        <v>39</v>
      </c>
      <c r="K323" t="s">
        <v>66</v>
      </c>
      <c r="L323">
        <v>5</v>
      </c>
      <c r="O323" t="s">
        <v>763</v>
      </c>
      <c r="P323" t="s">
        <v>372</v>
      </c>
      <c r="R323">
        <v>5.6</v>
      </c>
      <c r="S323" t="s">
        <v>41</v>
      </c>
      <c r="T323" s="2">
        <f t="shared" ref="T323:T386" si="5">+ROUNDUP((U323*1.07),2)</f>
        <v>46.36</v>
      </c>
      <c r="U323">
        <v>43.32</v>
      </c>
      <c r="X323">
        <v>72.2</v>
      </c>
      <c r="Y323" t="s">
        <v>784</v>
      </c>
    </row>
    <row r="324" spans="1:44" hidden="1" x14ac:dyDescent="0.35">
      <c r="A324" t="s">
        <v>787</v>
      </c>
      <c r="B324" t="s">
        <v>552</v>
      </c>
      <c r="C324" t="s">
        <v>553</v>
      </c>
      <c r="D324" t="s">
        <v>35</v>
      </c>
      <c r="E324" t="s">
        <v>208</v>
      </c>
      <c r="F324" t="s">
        <v>811</v>
      </c>
      <c r="G324" t="s">
        <v>37</v>
      </c>
      <c r="H324" t="s">
        <v>38</v>
      </c>
      <c r="I324" t="s">
        <v>39</v>
      </c>
      <c r="K324" t="s">
        <v>66</v>
      </c>
      <c r="L324">
        <v>5</v>
      </c>
      <c r="O324" t="s">
        <v>763</v>
      </c>
      <c r="P324" t="s">
        <v>372</v>
      </c>
      <c r="R324">
        <v>5.4</v>
      </c>
      <c r="S324" t="s">
        <v>41</v>
      </c>
      <c r="T324" s="2">
        <f t="shared" si="5"/>
        <v>46.36</v>
      </c>
      <c r="U324">
        <v>43.32</v>
      </c>
      <c r="X324">
        <v>72.2</v>
      </c>
      <c r="Y324" t="s">
        <v>787</v>
      </c>
    </row>
    <row r="325" spans="1:44" hidden="1" x14ac:dyDescent="0.35">
      <c r="A325" t="s">
        <v>812</v>
      </c>
      <c r="B325" t="s">
        <v>552</v>
      </c>
      <c r="C325" t="s">
        <v>553</v>
      </c>
      <c r="D325" t="s">
        <v>35</v>
      </c>
      <c r="E325" t="s">
        <v>208</v>
      </c>
      <c r="F325" t="s">
        <v>813</v>
      </c>
      <c r="G325" t="s">
        <v>37</v>
      </c>
      <c r="H325" t="s">
        <v>38</v>
      </c>
      <c r="I325" t="s">
        <v>39</v>
      </c>
      <c r="K325" t="s">
        <v>66</v>
      </c>
      <c r="L325">
        <v>5</v>
      </c>
      <c r="O325" t="s">
        <v>763</v>
      </c>
      <c r="P325" t="s">
        <v>372</v>
      </c>
      <c r="R325">
        <v>6.6</v>
      </c>
      <c r="S325" t="s">
        <v>41</v>
      </c>
      <c r="T325" s="2">
        <f t="shared" si="5"/>
        <v>56.839999999999996</v>
      </c>
      <c r="U325">
        <v>53.12</v>
      </c>
      <c r="X325">
        <v>88.533220424009173</v>
      </c>
      <c r="Y325" t="s">
        <v>812</v>
      </c>
    </row>
    <row r="326" spans="1:44" hidden="1" x14ac:dyDescent="0.35">
      <c r="A326" t="s">
        <v>814</v>
      </c>
      <c r="B326" t="s">
        <v>552</v>
      </c>
      <c r="C326" t="s">
        <v>553</v>
      </c>
      <c r="D326" t="s">
        <v>35</v>
      </c>
      <c r="E326" t="s">
        <v>208</v>
      </c>
      <c r="F326" t="s">
        <v>815</v>
      </c>
      <c r="G326" t="s">
        <v>37</v>
      </c>
      <c r="H326" t="s">
        <v>38</v>
      </c>
      <c r="I326" t="s">
        <v>44</v>
      </c>
      <c r="K326" t="s">
        <v>66</v>
      </c>
      <c r="L326">
        <v>5</v>
      </c>
      <c r="O326" t="s">
        <v>763</v>
      </c>
      <c r="P326" t="s">
        <v>372</v>
      </c>
      <c r="R326">
        <v>3.7</v>
      </c>
      <c r="S326" t="s">
        <v>41</v>
      </c>
      <c r="T326" s="2">
        <f t="shared" si="5"/>
        <v>0</v>
      </c>
      <c r="X326" t="e">
        <v>#N/A</v>
      </c>
      <c r="Y326" t="s">
        <v>814</v>
      </c>
    </row>
    <row r="327" spans="1:44" hidden="1" x14ac:dyDescent="0.35">
      <c r="A327" t="s">
        <v>776</v>
      </c>
      <c r="B327" t="s">
        <v>552</v>
      </c>
      <c r="C327" t="s">
        <v>553</v>
      </c>
      <c r="D327" t="s">
        <v>35</v>
      </c>
      <c r="E327" t="s">
        <v>208</v>
      </c>
      <c r="F327" t="s">
        <v>816</v>
      </c>
      <c r="G327" t="s">
        <v>37</v>
      </c>
      <c r="H327" t="s">
        <v>38</v>
      </c>
      <c r="I327" t="s">
        <v>39</v>
      </c>
      <c r="K327" t="s">
        <v>66</v>
      </c>
      <c r="L327">
        <v>5</v>
      </c>
      <c r="O327" t="s">
        <v>763</v>
      </c>
      <c r="P327" t="s">
        <v>372</v>
      </c>
      <c r="R327">
        <v>6.6</v>
      </c>
      <c r="S327" t="s">
        <v>41</v>
      </c>
      <c r="T327" s="2">
        <f t="shared" si="5"/>
        <v>58.93</v>
      </c>
      <c r="U327">
        <v>55.07</v>
      </c>
      <c r="X327">
        <v>91.78</v>
      </c>
      <c r="Y327" t="s">
        <v>776</v>
      </c>
    </row>
    <row r="328" spans="1:44" hidden="1" x14ac:dyDescent="0.35">
      <c r="A328" t="s">
        <v>779</v>
      </c>
      <c r="B328" t="s">
        <v>552</v>
      </c>
      <c r="C328" t="s">
        <v>553</v>
      </c>
      <c r="D328" t="s">
        <v>35</v>
      </c>
      <c r="E328" t="s">
        <v>208</v>
      </c>
      <c r="F328" t="s">
        <v>817</v>
      </c>
      <c r="G328" t="s">
        <v>37</v>
      </c>
      <c r="H328" t="s">
        <v>38</v>
      </c>
      <c r="I328" t="s">
        <v>39</v>
      </c>
      <c r="K328" t="s">
        <v>66</v>
      </c>
      <c r="L328">
        <v>5</v>
      </c>
      <c r="O328" t="s">
        <v>763</v>
      </c>
      <c r="P328" t="s">
        <v>372</v>
      </c>
      <c r="R328">
        <v>5.8</v>
      </c>
      <c r="S328" t="s">
        <v>41</v>
      </c>
      <c r="T328" s="2">
        <f t="shared" si="5"/>
        <v>46.36</v>
      </c>
      <c r="U328">
        <v>43.32</v>
      </c>
      <c r="V328">
        <v>49.85</v>
      </c>
      <c r="W328">
        <v>38.44</v>
      </c>
      <c r="X328">
        <v>72.2</v>
      </c>
      <c r="Y328" t="s">
        <v>779</v>
      </c>
    </row>
    <row r="329" spans="1:44" hidden="1" x14ac:dyDescent="0.35">
      <c r="A329" t="s">
        <v>818</v>
      </c>
      <c r="B329" t="s">
        <v>552</v>
      </c>
      <c r="C329" t="s">
        <v>553</v>
      </c>
      <c r="D329" t="s">
        <v>35</v>
      </c>
      <c r="E329" t="s">
        <v>205</v>
      </c>
      <c r="F329" t="s">
        <v>819</v>
      </c>
      <c r="G329" t="s">
        <v>37</v>
      </c>
      <c r="H329" t="s">
        <v>38</v>
      </c>
      <c r="I329" t="s">
        <v>44</v>
      </c>
      <c r="K329" t="s">
        <v>66</v>
      </c>
      <c r="L329">
        <v>7</v>
      </c>
      <c r="O329" t="s">
        <v>371</v>
      </c>
      <c r="P329" t="s">
        <v>820</v>
      </c>
      <c r="R329">
        <v>14.57</v>
      </c>
      <c r="S329" t="s">
        <v>41</v>
      </c>
      <c r="T329" s="2">
        <f t="shared" si="5"/>
        <v>135.22</v>
      </c>
      <c r="U329">
        <v>126.37</v>
      </c>
      <c r="V329">
        <v>126.37</v>
      </c>
      <c r="X329">
        <v>210.61</v>
      </c>
      <c r="Y329" t="s">
        <v>818</v>
      </c>
    </row>
    <row r="330" spans="1:44" hidden="1" x14ac:dyDescent="0.35">
      <c r="A330" t="s">
        <v>821</v>
      </c>
      <c r="B330" t="s">
        <v>552</v>
      </c>
      <c r="C330" t="s">
        <v>553</v>
      </c>
      <c r="D330" t="s">
        <v>35</v>
      </c>
      <c r="E330" t="s">
        <v>205</v>
      </c>
      <c r="F330" t="s">
        <v>822</v>
      </c>
      <c r="G330" t="s">
        <v>37</v>
      </c>
      <c r="H330" t="s">
        <v>38</v>
      </c>
      <c r="I330" t="s">
        <v>44</v>
      </c>
      <c r="K330" t="s">
        <v>66</v>
      </c>
      <c r="L330">
        <v>7</v>
      </c>
      <c r="O330" t="s">
        <v>371</v>
      </c>
      <c r="P330" t="s">
        <v>820</v>
      </c>
      <c r="R330">
        <v>13</v>
      </c>
      <c r="S330" t="s">
        <v>41</v>
      </c>
      <c r="T330" s="2">
        <f t="shared" si="5"/>
        <v>105.38000000000001</v>
      </c>
      <c r="U330">
        <v>98.48</v>
      </c>
      <c r="V330">
        <v>98.48</v>
      </c>
      <c r="W330">
        <v>98.48</v>
      </c>
      <c r="X330">
        <v>164.13</v>
      </c>
      <c r="Y330" t="s">
        <v>821</v>
      </c>
    </row>
    <row r="331" spans="1:44" hidden="1" x14ac:dyDescent="0.35">
      <c r="A331" t="s">
        <v>823</v>
      </c>
      <c r="B331" t="s">
        <v>552</v>
      </c>
      <c r="C331" t="s">
        <v>553</v>
      </c>
      <c r="D331" t="s">
        <v>35</v>
      </c>
      <c r="E331" t="s">
        <v>205</v>
      </c>
      <c r="F331" t="s">
        <v>824</v>
      </c>
      <c r="G331" t="s">
        <v>37</v>
      </c>
      <c r="H331" t="s">
        <v>38</v>
      </c>
      <c r="I331" t="s">
        <v>44</v>
      </c>
      <c r="K331" t="s">
        <v>66</v>
      </c>
      <c r="L331">
        <v>7</v>
      </c>
      <c r="O331" t="s">
        <v>371</v>
      </c>
      <c r="P331" t="s">
        <v>820</v>
      </c>
      <c r="R331">
        <v>12.81</v>
      </c>
      <c r="S331" t="s">
        <v>41</v>
      </c>
      <c r="T331" s="2">
        <f t="shared" si="5"/>
        <v>104.65</v>
      </c>
      <c r="U331">
        <v>97.8</v>
      </c>
      <c r="V331">
        <v>97.8</v>
      </c>
      <c r="X331">
        <v>162.99</v>
      </c>
      <c r="Y331" t="s">
        <v>823</v>
      </c>
    </row>
    <row r="332" spans="1:44" hidden="1" x14ac:dyDescent="0.35">
      <c r="A332" t="s">
        <v>825</v>
      </c>
      <c r="B332" t="s">
        <v>552</v>
      </c>
      <c r="C332" t="s">
        <v>553</v>
      </c>
      <c r="D332" t="s">
        <v>35</v>
      </c>
      <c r="E332" t="s">
        <v>205</v>
      </c>
      <c r="F332" t="s">
        <v>826</v>
      </c>
      <c r="G332" t="s">
        <v>37</v>
      </c>
      <c r="H332" t="s">
        <v>38</v>
      </c>
      <c r="I332" t="s">
        <v>44</v>
      </c>
      <c r="K332" t="s">
        <v>66</v>
      </c>
      <c r="L332">
        <v>7</v>
      </c>
      <c r="O332" t="s">
        <v>371</v>
      </c>
      <c r="P332" t="s">
        <v>820</v>
      </c>
      <c r="R332">
        <v>12.5</v>
      </c>
      <c r="S332" t="s">
        <v>41</v>
      </c>
      <c r="T332" s="2">
        <f t="shared" si="5"/>
        <v>107.39</v>
      </c>
      <c r="U332">
        <v>100.36</v>
      </c>
      <c r="V332">
        <v>115.42</v>
      </c>
      <c r="X332" t="e">
        <v>#N/A</v>
      </c>
      <c r="Y332" t="s">
        <v>825</v>
      </c>
    </row>
    <row r="333" spans="1:44" hidden="1" x14ac:dyDescent="0.35">
      <c r="A333" t="s">
        <v>827</v>
      </c>
      <c r="B333" t="s">
        <v>552</v>
      </c>
      <c r="C333" t="s">
        <v>553</v>
      </c>
      <c r="D333" t="s">
        <v>35</v>
      </c>
      <c r="E333" t="s">
        <v>86</v>
      </c>
      <c r="F333" t="s">
        <v>828</v>
      </c>
      <c r="G333" t="s">
        <v>37</v>
      </c>
      <c r="H333" t="s">
        <v>38</v>
      </c>
      <c r="I333" t="s">
        <v>39</v>
      </c>
      <c r="K333" t="s">
        <v>66</v>
      </c>
      <c r="L333">
        <v>7</v>
      </c>
      <c r="O333" t="s">
        <v>371</v>
      </c>
      <c r="P333" t="s">
        <v>820</v>
      </c>
      <c r="R333">
        <v>0.22</v>
      </c>
      <c r="S333" t="s">
        <v>41</v>
      </c>
      <c r="T333" s="2">
        <f t="shared" si="5"/>
        <v>8.23</v>
      </c>
      <c r="U333">
        <v>7.69</v>
      </c>
      <c r="V333">
        <v>8.81</v>
      </c>
      <c r="W333">
        <v>6.8</v>
      </c>
      <c r="X333">
        <v>12.82</v>
      </c>
      <c r="Y333" t="s">
        <v>827</v>
      </c>
    </row>
    <row r="334" spans="1:44" hidden="1" x14ac:dyDescent="0.35">
      <c r="A334" t="s">
        <v>829</v>
      </c>
      <c r="B334" t="s">
        <v>552</v>
      </c>
      <c r="C334" t="s">
        <v>553</v>
      </c>
      <c r="D334" t="s">
        <v>35</v>
      </c>
      <c r="E334" t="s">
        <v>563</v>
      </c>
      <c r="F334" t="s">
        <v>830</v>
      </c>
      <c r="G334" t="s">
        <v>37</v>
      </c>
      <c r="H334" t="s">
        <v>38</v>
      </c>
      <c r="I334" t="s">
        <v>44</v>
      </c>
      <c r="K334" t="s">
        <v>66</v>
      </c>
      <c r="L334">
        <v>7</v>
      </c>
      <c r="O334" t="s">
        <v>371</v>
      </c>
      <c r="P334" t="s">
        <v>820</v>
      </c>
      <c r="R334">
        <v>22.8</v>
      </c>
      <c r="S334" t="s">
        <v>41</v>
      </c>
      <c r="T334" s="2">
        <f t="shared" si="5"/>
        <v>197.17</v>
      </c>
      <c r="U334">
        <v>184.27</v>
      </c>
      <c r="V334">
        <v>184.27</v>
      </c>
      <c r="W334">
        <v>141.78</v>
      </c>
      <c r="X334">
        <v>307.12</v>
      </c>
      <c r="Y334" t="s">
        <v>829</v>
      </c>
      <c r="Z334" t="s">
        <v>818</v>
      </c>
      <c r="AF334" t="s">
        <v>831</v>
      </c>
      <c r="AI334" t="s">
        <v>827</v>
      </c>
      <c r="AR334" t="s">
        <v>832</v>
      </c>
    </row>
    <row r="335" spans="1:44" hidden="1" x14ac:dyDescent="0.35">
      <c r="A335" t="s">
        <v>833</v>
      </c>
      <c r="B335" t="s">
        <v>552</v>
      </c>
      <c r="C335" t="s">
        <v>553</v>
      </c>
      <c r="D335" t="s">
        <v>35</v>
      </c>
      <c r="E335" t="s">
        <v>563</v>
      </c>
      <c r="F335" t="s">
        <v>834</v>
      </c>
      <c r="G335" t="s">
        <v>37</v>
      </c>
      <c r="H335" t="s">
        <v>38</v>
      </c>
      <c r="I335" t="s">
        <v>44</v>
      </c>
      <c r="K335" t="s">
        <v>66</v>
      </c>
      <c r="L335">
        <v>7</v>
      </c>
      <c r="O335" t="s">
        <v>371</v>
      </c>
      <c r="P335" t="s">
        <v>820</v>
      </c>
      <c r="R335">
        <v>23.08</v>
      </c>
      <c r="S335" t="s">
        <v>41</v>
      </c>
      <c r="T335" s="2">
        <f t="shared" si="5"/>
        <v>198.91</v>
      </c>
      <c r="U335">
        <v>185.89</v>
      </c>
      <c r="V335">
        <v>185.89</v>
      </c>
      <c r="X335">
        <v>309.81</v>
      </c>
      <c r="Y335" t="s">
        <v>833</v>
      </c>
      <c r="Z335" t="s">
        <v>818</v>
      </c>
      <c r="AF335" t="s">
        <v>831</v>
      </c>
      <c r="AI335" t="s">
        <v>827</v>
      </c>
      <c r="AR335" t="s">
        <v>835</v>
      </c>
    </row>
    <row r="336" spans="1:44" hidden="1" x14ac:dyDescent="0.35">
      <c r="A336" t="s">
        <v>836</v>
      </c>
      <c r="B336" t="s">
        <v>552</v>
      </c>
      <c r="C336" t="s">
        <v>553</v>
      </c>
      <c r="D336" t="s">
        <v>35</v>
      </c>
      <c r="E336" t="s">
        <v>563</v>
      </c>
      <c r="F336" t="s">
        <v>837</v>
      </c>
      <c r="G336" t="s">
        <v>37</v>
      </c>
      <c r="H336" t="s">
        <v>38</v>
      </c>
      <c r="I336" t="s">
        <v>44</v>
      </c>
      <c r="K336" t="s">
        <v>66</v>
      </c>
      <c r="L336">
        <v>7</v>
      </c>
      <c r="O336" t="s">
        <v>371</v>
      </c>
      <c r="P336" t="s">
        <v>820</v>
      </c>
      <c r="R336">
        <v>22.5</v>
      </c>
      <c r="S336" t="s">
        <v>41</v>
      </c>
      <c r="T336" s="2">
        <f t="shared" si="5"/>
        <v>0</v>
      </c>
      <c r="Y336" t="s">
        <v>836</v>
      </c>
      <c r="Z336" t="s">
        <v>818</v>
      </c>
      <c r="AF336" t="s">
        <v>831</v>
      </c>
      <c r="AI336" t="s">
        <v>827</v>
      </c>
      <c r="AR336" t="s">
        <v>838</v>
      </c>
    </row>
    <row r="337" spans="1:44" hidden="1" x14ac:dyDescent="0.35">
      <c r="A337" t="s">
        <v>839</v>
      </c>
      <c r="B337" t="s">
        <v>552</v>
      </c>
      <c r="C337" t="s">
        <v>553</v>
      </c>
      <c r="D337" t="s">
        <v>35</v>
      </c>
      <c r="E337" t="s">
        <v>563</v>
      </c>
      <c r="F337" t="s">
        <v>840</v>
      </c>
      <c r="G337" t="s">
        <v>37</v>
      </c>
      <c r="H337" t="s">
        <v>38</v>
      </c>
      <c r="I337" t="s">
        <v>44</v>
      </c>
      <c r="K337" t="s">
        <v>66</v>
      </c>
      <c r="L337">
        <v>7</v>
      </c>
      <c r="O337" t="s">
        <v>371</v>
      </c>
      <c r="P337" t="s">
        <v>820</v>
      </c>
      <c r="R337">
        <v>21.4</v>
      </c>
      <c r="S337" t="s">
        <v>41</v>
      </c>
      <c r="T337" s="2">
        <f t="shared" si="5"/>
        <v>171.23999999999998</v>
      </c>
      <c r="U337">
        <v>160.03</v>
      </c>
      <c r="V337">
        <v>160.03</v>
      </c>
      <c r="W337">
        <v>124.17</v>
      </c>
      <c r="X337">
        <v>266.70999999999998</v>
      </c>
      <c r="Y337" t="s">
        <v>839</v>
      </c>
      <c r="Z337" t="s">
        <v>823</v>
      </c>
      <c r="AF337" t="s">
        <v>831</v>
      </c>
      <c r="AI337" t="s">
        <v>827</v>
      </c>
      <c r="AR337" t="s">
        <v>832</v>
      </c>
    </row>
    <row r="338" spans="1:44" hidden="1" x14ac:dyDescent="0.35">
      <c r="A338" t="s">
        <v>841</v>
      </c>
      <c r="B338" t="s">
        <v>552</v>
      </c>
      <c r="C338" t="s">
        <v>553</v>
      </c>
      <c r="D338" t="s">
        <v>35</v>
      </c>
      <c r="E338" t="s">
        <v>563</v>
      </c>
      <c r="F338" t="s">
        <v>842</v>
      </c>
      <c r="G338" t="s">
        <v>37</v>
      </c>
      <c r="H338" t="s">
        <v>38</v>
      </c>
      <c r="I338" t="s">
        <v>44</v>
      </c>
      <c r="K338" t="s">
        <v>66</v>
      </c>
      <c r="L338">
        <v>7</v>
      </c>
      <c r="O338" t="s">
        <v>371</v>
      </c>
      <c r="P338" t="s">
        <v>820</v>
      </c>
      <c r="R338">
        <v>21.834</v>
      </c>
      <c r="S338" t="s">
        <v>41</v>
      </c>
      <c r="T338" s="2">
        <f t="shared" si="5"/>
        <v>173.10999999999999</v>
      </c>
      <c r="U338">
        <v>161.78</v>
      </c>
      <c r="V338">
        <v>161.78</v>
      </c>
      <c r="W338">
        <v>123.95</v>
      </c>
      <c r="X338">
        <v>269.64</v>
      </c>
      <c r="Y338" t="s">
        <v>841</v>
      </c>
      <c r="Z338" t="s">
        <v>823</v>
      </c>
      <c r="AF338" t="s">
        <v>831</v>
      </c>
      <c r="AI338" t="s">
        <v>827</v>
      </c>
      <c r="AR338" t="s">
        <v>843</v>
      </c>
    </row>
    <row r="339" spans="1:44" hidden="1" x14ac:dyDescent="0.35">
      <c r="A339" t="s">
        <v>844</v>
      </c>
      <c r="B339" t="s">
        <v>552</v>
      </c>
      <c r="C339" t="s">
        <v>553</v>
      </c>
      <c r="D339" t="s">
        <v>35</v>
      </c>
      <c r="E339" t="s">
        <v>563</v>
      </c>
      <c r="F339" t="s">
        <v>845</v>
      </c>
      <c r="G339" t="s">
        <v>37</v>
      </c>
      <c r="H339" t="s">
        <v>38</v>
      </c>
      <c r="I339" t="s">
        <v>44</v>
      </c>
      <c r="K339" t="s">
        <v>66</v>
      </c>
      <c r="L339">
        <v>7</v>
      </c>
      <c r="O339" t="s">
        <v>371</v>
      </c>
      <c r="P339" t="s">
        <v>820</v>
      </c>
      <c r="R339">
        <v>22.834</v>
      </c>
      <c r="S339" t="s">
        <v>41</v>
      </c>
      <c r="T339" s="2">
        <f t="shared" si="5"/>
        <v>169.66</v>
      </c>
      <c r="U339">
        <v>158.56</v>
      </c>
      <c r="V339">
        <v>158.56</v>
      </c>
      <c r="W339">
        <v>121.89</v>
      </c>
      <c r="X339">
        <v>264.26</v>
      </c>
      <c r="Y339" t="s">
        <v>844</v>
      </c>
      <c r="Z339" t="s">
        <v>823</v>
      </c>
      <c r="AF339" t="s">
        <v>831</v>
      </c>
      <c r="AI339" t="s">
        <v>827</v>
      </c>
      <c r="AR339" t="s">
        <v>846</v>
      </c>
    </row>
    <row r="340" spans="1:44" hidden="1" x14ac:dyDescent="0.35">
      <c r="A340" t="s">
        <v>847</v>
      </c>
      <c r="B340" t="s">
        <v>552</v>
      </c>
      <c r="C340" t="s">
        <v>553</v>
      </c>
      <c r="D340" t="s">
        <v>35</v>
      </c>
      <c r="E340" t="s">
        <v>563</v>
      </c>
      <c r="F340" t="s">
        <v>848</v>
      </c>
      <c r="G340" t="s">
        <v>37</v>
      </c>
      <c r="H340" t="s">
        <v>38</v>
      </c>
      <c r="I340" t="s">
        <v>44</v>
      </c>
      <c r="K340" t="s">
        <v>66</v>
      </c>
      <c r="L340">
        <v>7</v>
      </c>
      <c r="O340" t="s">
        <v>371</v>
      </c>
      <c r="P340" t="s">
        <v>820</v>
      </c>
      <c r="R340">
        <v>23.04</v>
      </c>
      <c r="S340" t="s">
        <v>41</v>
      </c>
      <c r="T340" s="2">
        <f t="shared" si="5"/>
        <v>0</v>
      </c>
      <c r="X340" t="e">
        <v>#N/A</v>
      </c>
      <c r="Y340" t="s">
        <v>847</v>
      </c>
      <c r="Z340" t="s">
        <v>823</v>
      </c>
      <c r="AF340" t="s">
        <v>831</v>
      </c>
      <c r="AI340" t="s">
        <v>827</v>
      </c>
      <c r="AR340" t="s">
        <v>849</v>
      </c>
    </row>
    <row r="341" spans="1:44" hidden="1" x14ac:dyDescent="0.35">
      <c r="A341" t="s">
        <v>850</v>
      </c>
      <c r="B341" t="s">
        <v>552</v>
      </c>
      <c r="C341" t="s">
        <v>553</v>
      </c>
      <c r="D341" t="s">
        <v>35</v>
      </c>
      <c r="E341" t="s">
        <v>563</v>
      </c>
      <c r="F341" t="s">
        <v>851</v>
      </c>
      <c r="G341" t="s">
        <v>37</v>
      </c>
      <c r="H341" t="s">
        <v>38</v>
      </c>
      <c r="I341" t="s">
        <v>44</v>
      </c>
      <c r="K341" t="s">
        <v>66</v>
      </c>
      <c r="L341">
        <v>7</v>
      </c>
      <c r="O341" t="s">
        <v>371</v>
      </c>
      <c r="P341" t="s">
        <v>820</v>
      </c>
      <c r="R341">
        <v>26.4</v>
      </c>
      <c r="S341" t="s">
        <v>41</v>
      </c>
      <c r="T341" s="2">
        <f t="shared" si="5"/>
        <v>0</v>
      </c>
      <c r="Y341" t="s">
        <v>850</v>
      </c>
      <c r="Z341" t="s">
        <v>823</v>
      </c>
      <c r="AF341" t="s">
        <v>831</v>
      </c>
      <c r="AI341" t="s">
        <v>827</v>
      </c>
      <c r="AR341" t="s">
        <v>852</v>
      </c>
    </row>
    <row r="342" spans="1:44" hidden="1" x14ac:dyDescent="0.35">
      <c r="A342" t="s">
        <v>853</v>
      </c>
      <c r="B342" t="s">
        <v>552</v>
      </c>
      <c r="C342" t="s">
        <v>553</v>
      </c>
      <c r="D342" t="s">
        <v>35</v>
      </c>
      <c r="E342" t="s">
        <v>563</v>
      </c>
      <c r="F342" t="s">
        <v>854</v>
      </c>
      <c r="G342" t="s">
        <v>37</v>
      </c>
      <c r="H342" t="s">
        <v>38</v>
      </c>
      <c r="I342" t="s">
        <v>44</v>
      </c>
      <c r="K342" t="s">
        <v>66</v>
      </c>
      <c r="L342">
        <v>7</v>
      </c>
      <c r="O342" t="s">
        <v>371</v>
      </c>
      <c r="P342" t="s">
        <v>820</v>
      </c>
      <c r="R342">
        <v>21.8</v>
      </c>
      <c r="S342" t="s">
        <v>41</v>
      </c>
      <c r="T342" s="2">
        <f t="shared" si="5"/>
        <v>172.95</v>
      </c>
      <c r="U342">
        <v>161.63</v>
      </c>
      <c r="V342">
        <v>161.63</v>
      </c>
      <c r="W342">
        <v>125.36</v>
      </c>
      <c r="X342">
        <v>269.38</v>
      </c>
      <c r="Y342" t="s">
        <v>853</v>
      </c>
      <c r="Z342" t="s">
        <v>823</v>
      </c>
      <c r="AF342" t="s">
        <v>831</v>
      </c>
      <c r="AI342" t="s">
        <v>827</v>
      </c>
      <c r="AR342" t="s">
        <v>835</v>
      </c>
    </row>
    <row r="343" spans="1:44" hidden="1" x14ac:dyDescent="0.35">
      <c r="A343" t="s">
        <v>855</v>
      </c>
      <c r="B343" t="s">
        <v>552</v>
      </c>
      <c r="C343" t="s">
        <v>553</v>
      </c>
      <c r="D343" t="s">
        <v>35</v>
      </c>
      <c r="E343" t="s">
        <v>563</v>
      </c>
      <c r="F343" t="s">
        <v>856</v>
      </c>
      <c r="G343" t="s">
        <v>37</v>
      </c>
      <c r="H343" t="s">
        <v>38</v>
      </c>
      <c r="I343" t="s">
        <v>44</v>
      </c>
      <c r="K343" t="s">
        <v>66</v>
      </c>
      <c r="L343">
        <v>7</v>
      </c>
      <c r="O343" t="s">
        <v>371</v>
      </c>
      <c r="P343" t="s">
        <v>820</v>
      </c>
      <c r="R343">
        <v>23.184000000000001</v>
      </c>
      <c r="S343" t="s">
        <v>41</v>
      </c>
      <c r="T343" s="2">
        <f t="shared" si="5"/>
        <v>164.35999999999999</v>
      </c>
      <c r="U343">
        <v>153.6</v>
      </c>
      <c r="V343">
        <v>153.6</v>
      </c>
      <c r="W343">
        <v>117.52</v>
      </c>
      <c r="X343">
        <v>255.99</v>
      </c>
      <c r="Y343" t="s">
        <v>855</v>
      </c>
      <c r="Z343" t="s">
        <v>823</v>
      </c>
      <c r="AF343" t="s">
        <v>831</v>
      </c>
      <c r="AI343" t="s">
        <v>827</v>
      </c>
      <c r="AR343" t="s">
        <v>838</v>
      </c>
    </row>
    <row r="344" spans="1:44" hidden="1" x14ac:dyDescent="0.35">
      <c r="A344" t="s">
        <v>857</v>
      </c>
      <c r="B344" t="s">
        <v>552</v>
      </c>
      <c r="C344" t="s">
        <v>553</v>
      </c>
      <c r="D344" t="s">
        <v>35</v>
      </c>
      <c r="E344" t="s">
        <v>563</v>
      </c>
      <c r="F344" t="s">
        <v>858</v>
      </c>
      <c r="G344" t="s">
        <v>37</v>
      </c>
      <c r="H344" t="s">
        <v>38</v>
      </c>
      <c r="I344" t="s">
        <v>44</v>
      </c>
      <c r="K344" t="s">
        <v>66</v>
      </c>
      <c r="L344">
        <v>7</v>
      </c>
      <c r="O344" t="s">
        <v>371</v>
      </c>
      <c r="P344" t="s">
        <v>820</v>
      </c>
      <c r="R344">
        <v>16.399999999999999</v>
      </c>
      <c r="S344" t="s">
        <v>41</v>
      </c>
      <c r="T344" s="2">
        <f t="shared" si="5"/>
        <v>0</v>
      </c>
      <c r="Y344" t="s">
        <v>857</v>
      </c>
      <c r="Z344" t="s">
        <v>859</v>
      </c>
      <c r="AF344" t="s">
        <v>831</v>
      </c>
      <c r="AI344" t="s">
        <v>827</v>
      </c>
      <c r="AR344" t="s">
        <v>832</v>
      </c>
    </row>
    <row r="345" spans="1:44" hidden="1" x14ac:dyDescent="0.35">
      <c r="A345" t="s">
        <v>860</v>
      </c>
      <c r="B345" t="s">
        <v>552</v>
      </c>
      <c r="C345" t="s">
        <v>553</v>
      </c>
      <c r="D345" t="s">
        <v>35</v>
      </c>
      <c r="E345" t="s">
        <v>563</v>
      </c>
      <c r="F345" t="s">
        <v>861</v>
      </c>
      <c r="G345" t="s">
        <v>37</v>
      </c>
      <c r="H345" t="s">
        <v>38</v>
      </c>
      <c r="I345" t="s">
        <v>44</v>
      </c>
      <c r="K345" t="s">
        <v>66</v>
      </c>
      <c r="L345">
        <v>7</v>
      </c>
      <c r="O345" t="s">
        <v>371</v>
      </c>
      <c r="P345" t="s">
        <v>820</v>
      </c>
      <c r="R345">
        <v>15</v>
      </c>
      <c r="S345" t="s">
        <v>41</v>
      </c>
      <c r="T345" s="2">
        <f t="shared" si="5"/>
        <v>139.98999999999998</v>
      </c>
      <c r="U345">
        <v>130.83000000000001</v>
      </c>
      <c r="V345">
        <v>130.83000000000001</v>
      </c>
      <c r="W345">
        <v>102.69</v>
      </c>
      <c r="X345">
        <v>218.05</v>
      </c>
      <c r="Y345" t="s">
        <v>860</v>
      </c>
      <c r="Z345" t="s">
        <v>859</v>
      </c>
      <c r="AF345" t="s">
        <v>831</v>
      </c>
      <c r="AI345" t="s">
        <v>827</v>
      </c>
      <c r="AR345" t="s">
        <v>843</v>
      </c>
    </row>
    <row r="346" spans="1:44" hidden="1" x14ac:dyDescent="0.35">
      <c r="A346" t="s">
        <v>862</v>
      </c>
      <c r="B346" t="s">
        <v>552</v>
      </c>
      <c r="C346" t="s">
        <v>553</v>
      </c>
      <c r="D346" t="s">
        <v>35</v>
      </c>
      <c r="E346" t="s">
        <v>563</v>
      </c>
      <c r="F346" t="s">
        <v>863</v>
      </c>
      <c r="G346" t="s">
        <v>37</v>
      </c>
      <c r="H346" t="s">
        <v>38</v>
      </c>
      <c r="I346" t="s">
        <v>44</v>
      </c>
      <c r="K346" t="s">
        <v>66</v>
      </c>
      <c r="L346">
        <v>7</v>
      </c>
      <c r="O346" t="s">
        <v>371</v>
      </c>
      <c r="P346" t="s">
        <v>820</v>
      </c>
      <c r="R346">
        <v>15.55</v>
      </c>
      <c r="S346" t="s">
        <v>41</v>
      </c>
      <c r="T346" s="2">
        <f t="shared" si="5"/>
        <v>136.57999999999998</v>
      </c>
      <c r="U346">
        <v>127.64</v>
      </c>
      <c r="V346">
        <v>127.64</v>
      </c>
      <c r="W346">
        <v>100.34</v>
      </c>
      <c r="X346">
        <v>212.72</v>
      </c>
      <c r="Y346" t="s">
        <v>862</v>
      </c>
      <c r="Z346" t="s">
        <v>859</v>
      </c>
      <c r="AF346" t="s">
        <v>831</v>
      </c>
      <c r="AI346" t="s">
        <v>827</v>
      </c>
      <c r="AR346" t="s">
        <v>846</v>
      </c>
    </row>
    <row r="347" spans="1:44" hidden="1" x14ac:dyDescent="0.35">
      <c r="A347" t="s">
        <v>864</v>
      </c>
      <c r="B347" t="s">
        <v>552</v>
      </c>
      <c r="C347" t="s">
        <v>553</v>
      </c>
      <c r="D347" t="s">
        <v>35</v>
      </c>
      <c r="E347" t="s">
        <v>563</v>
      </c>
      <c r="F347" t="s">
        <v>865</v>
      </c>
      <c r="G347" t="s">
        <v>37</v>
      </c>
      <c r="H347" t="s">
        <v>38</v>
      </c>
      <c r="I347" t="s">
        <v>44</v>
      </c>
      <c r="K347" t="s">
        <v>66</v>
      </c>
      <c r="L347">
        <v>7</v>
      </c>
      <c r="O347" t="s">
        <v>371</v>
      </c>
      <c r="P347" t="s">
        <v>820</v>
      </c>
      <c r="R347">
        <v>21.4</v>
      </c>
      <c r="S347" t="s">
        <v>41</v>
      </c>
      <c r="T347" s="2">
        <f t="shared" si="5"/>
        <v>0</v>
      </c>
      <c r="Y347" t="s">
        <v>864</v>
      </c>
      <c r="Z347" t="s">
        <v>859</v>
      </c>
      <c r="AF347" t="s">
        <v>831</v>
      </c>
      <c r="AI347" t="s">
        <v>827</v>
      </c>
      <c r="AR347" t="s">
        <v>852</v>
      </c>
    </row>
    <row r="348" spans="1:44" hidden="1" x14ac:dyDescent="0.35">
      <c r="A348" t="s">
        <v>866</v>
      </c>
      <c r="B348" t="s">
        <v>552</v>
      </c>
      <c r="C348" t="s">
        <v>553</v>
      </c>
      <c r="D348" t="s">
        <v>35</v>
      </c>
      <c r="E348" t="s">
        <v>563</v>
      </c>
      <c r="F348" t="s">
        <v>867</v>
      </c>
      <c r="G348" t="s">
        <v>37</v>
      </c>
      <c r="H348" t="s">
        <v>38</v>
      </c>
      <c r="I348" t="s">
        <v>44</v>
      </c>
      <c r="K348" t="s">
        <v>66</v>
      </c>
      <c r="L348">
        <v>7</v>
      </c>
      <c r="O348" t="s">
        <v>371</v>
      </c>
      <c r="P348" t="s">
        <v>820</v>
      </c>
      <c r="R348">
        <v>16.8</v>
      </c>
      <c r="S348" t="s">
        <v>41</v>
      </c>
      <c r="T348" s="2">
        <f t="shared" si="5"/>
        <v>0</v>
      </c>
      <c r="Y348" t="s">
        <v>866</v>
      </c>
      <c r="Z348" t="s">
        <v>859</v>
      </c>
      <c r="AF348" t="s">
        <v>831</v>
      </c>
      <c r="AI348" t="s">
        <v>827</v>
      </c>
      <c r="AR348" t="s">
        <v>835</v>
      </c>
    </row>
    <row r="349" spans="1:44" hidden="1" x14ac:dyDescent="0.35">
      <c r="A349" t="s">
        <v>868</v>
      </c>
      <c r="B349" t="s">
        <v>552</v>
      </c>
      <c r="C349" t="s">
        <v>553</v>
      </c>
      <c r="D349" t="s">
        <v>35</v>
      </c>
      <c r="E349" t="s">
        <v>563</v>
      </c>
      <c r="F349" t="s">
        <v>869</v>
      </c>
      <c r="G349" t="s">
        <v>37</v>
      </c>
      <c r="H349" t="s">
        <v>38</v>
      </c>
      <c r="I349" t="s">
        <v>44</v>
      </c>
      <c r="K349" t="s">
        <v>66</v>
      </c>
      <c r="L349">
        <v>7</v>
      </c>
      <c r="O349" t="s">
        <v>371</v>
      </c>
      <c r="P349" t="s">
        <v>820</v>
      </c>
      <c r="R349">
        <v>16.3</v>
      </c>
      <c r="S349" t="s">
        <v>41</v>
      </c>
      <c r="T349" s="2">
        <f t="shared" si="5"/>
        <v>0</v>
      </c>
      <c r="Y349" t="s">
        <v>868</v>
      </c>
      <c r="Z349" t="s">
        <v>859</v>
      </c>
      <c r="AF349" t="s">
        <v>831</v>
      </c>
      <c r="AI349" t="s">
        <v>827</v>
      </c>
      <c r="AR349" t="s">
        <v>838</v>
      </c>
    </row>
    <row r="350" spans="1:44" hidden="1" x14ac:dyDescent="0.35">
      <c r="A350" t="s">
        <v>831</v>
      </c>
      <c r="B350" t="s">
        <v>552</v>
      </c>
      <c r="C350" t="s">
        <v>553</v>
      </c>
      <c r="D350" t="s">
        <v>35</v>
      </c>
      <c r="E350" t="s">
        <v>567</v>
      </c>
      <c r="F350" t="s">
        <v>870</v>
      </c>
      <c r="G350" t="s">
        <v>37</v>
      </c>
      <c r="H350" t="s">
        <v>38</v>
      </c>
      <c r="I350" t="s">
        <v>44</v>
      </c>
      <c r="K350" t="s">
        <v>66</v>
      </c>
      <c r="L350">
        <v>7</v>
      </c>
      <c r="O350" t="s">
        <v>371</v>
      </c>
      <c r="P350" t="s">
        <v>820</v>
      </c>
      <c r="R350">
        <v>3.4000000000000002E-2</v>
      </c>
      <c r="S350" t="s">
        <v>41</v>
      </c>
      <c r="T350" s="2">
        <f t="shared" si="5"/>
        <v>4.7299999999999995</v>
      </c>
      <c r="U350">
        <v>4.42</v>
      </c>
      <c r="V350">
        <v>5.07</v>
      </c>
      <c r="W350">
        <v>3.94</v>
      </c>
      <c r="X350">
        <v>7.38</v>
      </c>
      <c r="Y350" t="s">
        <v>831</v>
      </c>
    </row>
    <row r="351" spans="1:44" hidden="1" x14ac:dyDescent="0.35">
      <c r="A351" t="s">
        <v>859</v>
      </c>
      <c r="B351" t="s">
        <v>552</v>
      </c>
      <c r="C351" t="s">
        <v>553</v>
      </c>
      <c r="D351" t="s">
        <v>35</v>
      </c>
      <c r="E351" t="s">
        <v>647</v>
      </c>
      <c r="F351" t="s">
        <v>871</v>
      </c>
      <c r="G351" t="s">
        <v>37</v>
      </c>
      <c r="H351" t="s">
        <v>38</v>
      </c>
      <c r="I351" t="s">
        <v>44</v>
      </c>
      <c r="K351" t="s">
        <v>66</v>
      </c>
      <c r="L351">
        <v>7</v>
      </c>
      <c r="O351" t="s">
        <v>371</v>
      </c>
      <c r="P351" t="s">
        <v>820</v>
      </c>
      <c r="R351">
        <v>7.92</v>
      </c>
      <c r="S351" t="s">
        <v>41</v>
      </c>
      <c r="T351" s="2">
        <f t="shared" si="5"/>
        <v>69.210000000000008</v>
      </c>
      <c r="U351">
        <v>64.680000000000007</v>
      </c>
      <c r="V351">
        <v>64.680000000000007</v>
      </c>
      <c r="X351">
        <v>107.8</v>
      </c>
      <c r="Y351" t="s">
        <v>859</v>
      </c>
    </row>
    <row r="352" spans="1:44" hidden="1" x14ac:dyDescent="0.35">
      <c r="A352" t="s">
        <v>832</v>
      </c>
      <c r="B352" t="s">
        <v>552</v>
      </c>
      <c r="C352" t="s">
        <v>553</v>
      </c>
      <c r="D352" t="s">
        <v>35</v>
      </c>
      <c r="E352" t="s">
        <v>208</v>
      </c>
      <c r="F352" t="s">
        <v>872</v>
      </c>
      <c r="G352" t="s">
        <v>37</v>
      </c>
      <c r="H352" t="s">
        <v>38</v>
      </c>
      <c r="I352" t="s">
        <v>44</v>
      </c>
      <c r="K352" t="s">
        <v>66</v>
      </c>
      <c r="L352">
        <v>7</v>
      </c>
      <c r="O352" t="s">
        <v>371</v>
      </c>
      <c r="P352" t="s">
        <v>820</v>
      </c>
      <c r="R352">
        <v>7.96</v>
      </c>
      <c r="S352" t="s">
        <v>41</v>
      </c>
      <c r="T352" s="2">
        <f t="shared" si="5"/>
        <v>73.42</v>
      </c>
      <c r="U352">
        <v>68.61</v>
      </c>
      <c r="V352">
        <v>78.89</v>
      </c>
      <c r="W352">
        <v>60.84</v>
      </c>
      <c r="X352">
        <v>114.35</v>
      </c>
      <c r="Y352" t="s">
        <v>832</v>
      </c>
    </row>
    <row r="353" spans="1:25" hidden="1" x14ac:dyDescent="0.35">
      <c r="A353" t="s">
        <v>873</v>
      </c>
      <c r="B353" t="s">
        <v>552</v>
      </c>
      <c r="C353" t="s">
        <v>553</v>
      </c>
      <c r="D353" t="s">
        <v>35</v>
      </c>
      <c r="E353" t="s">
        <v>208</v>
      </c>
      <c r="F353" t="s">
        <v>874</v>
      </c>
      <c r="G353" t="s">
        <v>37</v>
      </c>
      <c r="H353" t="s">
        <v>38</v>
      </c>
      <c r="I353" t="s">
        <v>44</v>
      </c>
      <c r="K353" t="s">
        <v>66</v>
      </c>
      <c r="L353">
        <v>7</v>
      </c>
      <c r="O353" t="s">
        <v>371</v>
      </c>
      <c r="P353" t="s">
        <v>820</v>
      </c>
      <c r="R353">
        <v>8.4600000000000009</v>
      </c>
      <c r="S353" t="s">
        <v>41</v>
      </c>
      <c r="T353" s="2">
        <f t="shared" si="5"/>
        <v>88.64</v>
      </c>
      <c r="U353">
        <v>82.84</v>
      </c>
      <c r="V353">
        <v>95.27</v>
      </c>
      <c r="X353">
        <v>138.07</v>
      </c>
      <c r="Y353" t="s">
        <v>873</v>
      </c>
    </row>
    <row r="354" spans="1:25" hidden="1" x14ac:dyDescent="0.35">
      <c r="A354" t="s">
        <v>875</v>
      </c>
      <c r="B354" t="s">
        <v>552</v>
      </c>
      <c r="C354" t="s">
        <v>553</v>
      </c>
      <c r="D354" t="s">
        <v>35</v>
      </c>
      <c r="E354" t="s">
        <v>208</v>
      </c>
      <c r="F354" t="s">
        <v>876</v>
      </c>
      <c r="G354" t="s">
        <v>37</v>
      </c>
      <c r="H354" t="s">
        <v>38</v>
      </c>
      <c r="I354" t="s">
        <v>44</v>
      </c>
      <c r="K354" t="s">
        <v>66</v>
      </c>
      <c r="L354">
        <v>7</v>
      </c>
      <c r="O354" t="s">
        <v>371</v>
      </c>
      <c r="P354" t="s">
        <v>820</v>
      </c>
      <c r="R354">
        <v>9.6</v>
      </c>
      <c r="S354" t="s">
        <v>41</v>
      </c>
      <c r="T354" s="2">
        <f t="shared" si="5"/>
        <v>84.36</v>
      </c>
      <c r="U354">
        <v>78.84</v>
      </c>
      <c r="V354">
        <v>90.69</v>
      </c>
      <c r="X354">
        <v>131.4</v>
      </c>
      <c r="Y354" t="s">
        <v>875</v>
      </c>
    </row>
    <row r="355" spans="1:25" hidden="1" x14ac:dyDescent="0.35">
      <c r="A355" t="s">
        <v>843</v>
      </c>
      <c r="B355" t="s">
        <v>552</v>
      </c>
      <c r="C355" t="s">
        <v>553</v>
      </c>
      <c r="D355" t="s">
        <v>35</v>
      </c>
      <c r="E355" t="s">
        <v>208</v>
      </c>
      <c r="F355" t="s">
        <v>877</v>
      </c>
      <c r="G355" t="s">
        <v>37</v>
      </c>
      <c r="H355" t="s">
        <v>38</v>
      </c>
      <c r="I355" t="s">
        <v>44</v>
      </c>
      <c r="K355" t="s">
        <v>66</v>
      </c>
      <c r="L355">
        <v>7</v>
      </c>
      <c r="O355" t="s">
        <v>371</v>
      </c>
      <c r="P355" t="s">
        <v>820</v>
      </c>
      <c r="R355">
        <v>6.86</v>
      </c>
      <c r="S355" t="s">
        <v>41</v>
      </c>
      <c r="T355" s="2">
        <f t="shared" si="5"/>
        <v>75.33</v>
      </c>
      <c r="U355">
        <v>70.400000000000006</v>
      </c>
      <c r="V355">
        <v>80.95</v>
      </c>
      <c r="W355">
        <v>62.44</v>
      </c>
      <c r="X355">
        <v>117.34</v>
      </c>
      <c r="Y355" t="s">
        <v>843</v>
      </c>
    </row>
    <row r="356" spans="1:25" hidden="1" x14ac:dyDescent="0.35">
      <c r="A356" t="s">
        <v>846</v>
      </c>
      <c r="B356" t="s">
        <v>552</v>
      </c>
      <c r="C356" t="s">
        <v>553</v>
      </c>
      <c r="D356" t="s">
        <v>35</v>
      </c>
      <c r="E356" t="s">
        <v>208</v>
      </c>
      <c r="F356" t="s">
        <v>878</v>
      </c>
      <c r="G356" t="s">
        <v>37</v>
      </c>
      <c r="H356" t="s">
        <v>38</v>
      </c>
      <c r="I356" t="s">
        <v>44</v>
      </c>
      <c r="K356" t="s">
        <v>66</v>
      </c>
      <c r="L356">
        <v>7</v>
      </c>
      <c r="O356" t="s">
        <v>371</v>
      </c>
      <c r="P356" t="s">
        <v>820</v>
      </c>
      <c r="R356">
        <v>7.14</v>
      </c>
      <c r="S356" t="s">
        <v>41</v>
      </c>
      <c r="T356" s="2">
        <f t="shared" si="5"/>
        <v>71.47</v>
      </c>
      <c r="U356">
        <v>66.790000000000006</v>
      </c>
      <c r="V356">
        <v>76.81</v>
      </c>
      <c r="W356">
        <v>59.2</v>
      </c>
      <c r="X356">
        <v>111.32</v>
      </c>
      <c r="Y356" t="s">
        <v>846</v>
      </c>
    </row>
    <row r="357" spans="1:25" hidden="1" x14ac:dyDescent="0.35">
      <c r="A357" t="s">
        <v>849</v>
      </c>
      <c r="B357" t="s">
        <v>552</v>
      </c>
      <c r="C357" t="s">
        <v>553</v>
      </c>
      <c r="D357" t="s">
        <v>35</v>
      </c>
      <c r="E357" t="s">
        <v>208</v>
      </c>
      <c r="F357" t="s">
        <v>879</v>
      </c>
      <c r="G357" t="s">
        <v>37</v>
      </c>
      <c r="H357" t="s">
        <v>38</v>
      </c>
      <c r="I357" t="s">
        <v>44</v>
      </c>
      <c r="K357" t="s">
        <v>66</v>
      </c>
      <c r="L357">
        <v>7</v>
      </c>
      <c r="O357" t="s">
        <v>371</v>
      </c>
      <c r="P357" t="s">
        <v>820</v>
      </c>
      <c r="R357">
        <v>9.9499999999999993</v>
      </c>
      <c r="S357" t="s">
        <v>41</v>
      </c>
      <c r="T357" s="2">
        <f t="shared" si="5"/>
        <v>88.64</v>
      </c>
      <c r="U357">
        <v>82.84</v>
      </c>
      <c r="V357">
        <v>95.27</v>
      </c>
      <c r="X357">
        <v>138.07</v>
      </c>
      <c r="Y357" t="s">
        <v>849</v>
      </c>
    </row>
    <row r="358" spans="1:25" hidden="1" x14ac:dyDescent="0.35">
      <c r="A358" t="s">
        <v>880</v>
      </c>
      <c r="B358" t="s">
        <v>552</v>
      </c>
      <c r="C358" t="s">
        <v>553</v>
      </c>
      <c r="D358" t="s">
        <v>35</v>
      </c>
      <c r="E358" t="s">
        <v>208</v>
      </c>
      <c r="F358" t="s">
        <v>881</v>
      </c>
      <c r="G358" t="s">
        <v>37</v>
      </c>
      <c r="H358" t="s">
        <v>38</v>
      </c>
      <c r="I358" t="s">
        <v>44</v>
      </c>
      <c r="K358" t="s">
        <v>66</v>
      </c>
      <c r="L358">
        <v>7</v>
      </c>
      <c r="O358" t="s">
        <v>371</v>
      </c>
      <c r="P358" t="s">
        <v>820</v>
      </c>
      <c r="R358">
        <v>5.7</v>
      </c>
      <c r="S358" t="s">
        <v>41</v>
      </c>
      <c r="T358" s="2">
        <f t="shared" si="5"/>
        <v>0</v>
      </c>
      <c r="X358" t="e">
        <v>#N/A</v>
      </c>
      <c r="Y358" t="s">
        <v>880</v>
      </c>
    </row>
    <row r="359" spans="1:25" hidden="1" x14ac:dyDescent="0.35">
      <c r="A359" t="s">
        <v>852</v>
      </c>
      <c r="B359" t="s">
        <v>552</v>
      </c>
      <c r="C359" t="s">
        <v>553</v>
      </c>
      <c r="D359" t="s">
        <v>35</v>
      </c>
      <c r="E359" t="s">
        <v>208</v>
      </c>
      <c r="F359" t="s">
        <v>882</v>
      </c>
      <c r="G359" t="s">
        <v>37</v>
      </c>
      <c r="H359" t="s">
        <v>38</v>
      </c>
      <c r="I359" t="s">
        <v>44</v>
      </c>
      <c r="K359" t="s">
        <v>66</v>
      </c>
      <c r="L359">
        <v>7</v>
      </c>
      <c r="O359" t="s">
        <v>371</v>
      </c>
      <c r="P359" t="s">
        <v>820</v>
      </c>
      <c r="R359">
        <v>13.46</v>
      </c>
      <c r="S359" t="s">
        <v>41</v>
      </c>
      <c r="T359" s="2">
        <f t="shared" si="5"/>
        <v>116.53</v>
      </c>
      <c r="U359">
        <v>108.9</v>
      </c>
      <c r="V359">
        <v>125.23</v>
      </c>
      <c r="W359">
        <v>96.58</v>
      </c>
      <c r="X359">
        <v>181.48</v>
      </c>
      <c r="Y359" t="s">
        <v>852</v>
      </c>
    </row>
    <row r="360" spans="1:25" hidden="1" x14ac:dyDescent="0.35">
      <c r="A360" t="s">
        <v>835</v>
      </c>
      <c r="B360" t="s">
        <v>552</v>
      </c>
      <c r="C360" t="s">
        <v>553</v>
      </c>
      <c r="D360" t="s">
        <v>35</v>
      </c>
      <c r="E360" t="s">
        <v>208</v>
      </c>
      <c r="F360" t="s">
        <v>883</v>
      </c>
      <c r="G360" t="s">
        <v>37</v>
      </c>
      <c r="H360" t="s">
        <v>38</v>
      </c>
      <c r="I360" t="s">
        <v>44</v>
      </c>
      <c r="K360" t="s">
        <v>66</v>
      </c>
      <c r="L360">
        <v>7</v>
      </c>
      <c r="O360" t="s">
        <v>371</v>
      </c>
      <c r="P360" t="s">
        <v>820</v>
      </c>
      <c r="R360">
        <v>8.3699999999999992</v>
      </c>
      <c r="S360" t="s">
        <v>41</v>
      </c>
      <c r="T360" s="2">
        <f t="shared" si="5"/>
        <v>75.33</v>
      </c>
      <c r="U360">
        <v>70.400000000000006</v>
      </c>
      <c r="V360">
        <v>80.95</v>
      </c>
      <c r="X360">
        <v>117.34</v>
      </c>
      <c r="Y360" t="s">
        <v>835</v>
      </c>
    </row>
    <row r="361" spans="1:25" hidden="1" x14ac:dyDescent="0.35">
      <c r="A361" t="s">
        <v>838</v>
      </c>
      <c r="B361" t="s">
        <v>552</v>
      </c>
      <c r="C361" t="s">
        <v>553</v>
      </c>
      <c r="D361" t="s">
        <v>35</v>
      </c>
      <c r="E361" t="s">
        <v>208</v>
      </c>
      <c r="F361" t="s">
        <v>884</v>
      </c>
      <c r="G361" t="s">
        <v>37</v>
      </c>
      <c r="H361" t="s">
        <v>38</v>
      </c>
      <c r="I361" t="s">
        <v>44</v>
      </c>
      <c r="K361" t="s">
        <v>66</v>
      </c>
      <c r="L361">
        <v>7</v>
      </c>
      <c r="O361" t="s">
        <v>371</v>
      </c>
      <c r="P361" t="s">
        <v>820</v>
      </c>
      <c r="R361">
        <v>8</v>
      </c>
      <c r="S361" t="s">
        <v>41</v>
      </c>
      <c r="T361" s="2">
        <f t="shared" si="5"/>
        <v>65.690000000000012</v>
      </c>
      <c r="U361">
        <v>61.39</v>
      </c>
      <c r="V361">
        <v>70.599999999999994</v>
      </c>
      <c r="W361">
        <v>54.43</v>
      </c>
      <c r="X361">
        <v>102.3</v>
      </c>
      <c r="Y361" t="s">
        <v>838</v>
      </c>
    </row>
    <row r="362" spans="1:25" hidden="1" x14ac:dyDescent="0.35">
      <c r="A362" t="s">
        <v>885</v>
      </c>
      <c r="B362" t="s">
        <v>552</v>
      </c>
      <c r="C362" t="s">
        <v>553</v>
      </c>
      <c r="D362" t="s">
        <v>35</v>
      </c>
      <c r="E362" t="s">
        <v>205</v>
      </c>
      <c r="F362" t="s">
        <v>886</v>
      </c>
      <c r="G362" t="s">
        <v>37</v>
      </c>
      <c r="H362" t="s">
        <v>38</v>
      </c>
      <c r="I362" t="s">
        <v>44</v>
      </c>
      <c r="K362" t="s">
        <v>66</v>
      </c>
      <c r="L362">
        <v>9</v>
      </c>
      <c r="O362" t="s">
        <v>283</v>
      </c>
      <c r="P362" t="s">
        <v>284</v>
      </c>
      <c r="R362">
        <v>21.9</v>
      </c>
      <c r="S362" t="s">
        <v>41</v>
      </c>
      <c r="T362" s="2">
        <f t="shared" si="5"/>
        <v>241.45</v>
      </c>
      <c r="U362">
        <v>225.65</v>
      </c>
      <c r="V362">
        <v>225.65</v>
      </c>
      <c r="X362">
        <v>376.08</v>
      </c>
      <c r="Y362" t="s">
        <v>885</v>
      </c>
    </row>
    <row r="363" spans="1:25" hidden="1" x14ac:dyDescent="0.35">
      <c r="A363" t="s">
        <v>887</v>
      </c>
      <c r="B363" t="s">
        <v>552</v>
      </c>
      <c r="C363" t="s">
        <v>553</v>
      </c>
      <c r="D363" t="s">
        <v>35</v>
      </c>
      <c r="E363" t="s">
        <v>205</v>
      </c>
      <c r="F363" t="s">
        <v>888</v>
      </c>
      <c r="G363" t="s">
        <v>37</v>
      </c>
      <c r="H363" t="s">
        <v>38</v>
      </c>
      <c r="I363" t="s">
        <v>44</v>
      </c>
      <c r="K363" t="s">
        <v>66</v>
      </c>
      <c r="L363">
        <v>9</v>
      </c>
      <c r="O363" t="s">
        <v>283</v>
      </c>
      <c r="P363" t="s">
        <v>284</v>
      </c>
      <c r="R363">
        <v>21.5</v>
      </c>
      <c r="S363" t="s">
        <v>41</v>
      </c>
      <c r="T363" s="2">
        <f t="shared" si="5"/>
        <v>184.73999999999998</v>
      </c>
      <c r="U363">
        <v>172.65</v>
      </c>
      <c r="V363">
        <v>198.52</v>
      </c>
      <c r="X363">
        <v>287.73822244668486</v>
      </c>
      <c r="Y363" t="s">
        <v>887</v>
      </c>
    </row>
    <row r="364" spans="1:25" hidden="1" x14ac:dyDescent="0.35">
      <c r="A364" t="s">
        <v>889</v>
      </c>
      <c r="B364" t="s">
        <v>552</v>
      </c>
      <c r="C364" t="s">
        <v>553</v>
      </c>
      <c r="D364" t="s">
        <v>35</v>
      </c>
      <c r="E364" t="s">
        <v>205</v>
      </c>
      <c r="F364" t="s">
        <v>890</v>
      </c>
      <c r="G364" t="s">
        <v>37</v>
      </c>
      <c r="H364" t="s">
        <v>38</v>
      </c>
      <c r="I364" t="s">
        <v>44</v>
      </c>
      <c r="K364" t="s">
        <v>66</v>
      </c>
      <c r="L364">
        <v>9</v>
      </c>
      <c r="O364" t="s">
        <v>283</v>
      </c>
      <c r="P364" t="s">
        <v>284</v>
      </c>
      <c r="R364">
        <v>21.8</v>
      </c>
      <c r="S364" t="s">
        <v>41</v>
      </c>
      <c r="T364" s="2">
        <f t="shared" si="5"/>
        <v>200.88</v>
      </c>
      <c r="U364">
        <v>187.73</v>
      </c>
      <c r="V364">
        <v>187.73</v>
      </c>
      <c r="X364">
        <v>312.88325489197456</v>
      </c>
      <c r="Y364" t="s">
        <v>889</v>
      </c>
    </row>
    <row r="365" spans="1:25" hidden="1" x14ac:dyDescent="0.35">
      <c r="A365" t="s">
        <v>891</v>
      </c>
      <c r="B365" t="s">
        <v>552</v>
      </c>
      <c r="C365" t="s">
        <v>553</v>
      </c>
      <c r="D365" t="s">
        <v>35</v>
      </c>
      <c r="E365" t="s">
        <v>205</v>
      </c>
      <c r="F365" t="s">
        <v>892</v>
      </c>
      <c r="G365" t="s">
        <v>37</v>
      </c>
      <c r="H365" t="s">
        <v>38</v>
      </c>
      <c r="I365" t="s">
        <v>44</v>
      </c>
      <c r="K365" t="s">
        <v>66</v>
      </c>
      <c r="L365">
        <v>9</v>
      </c>
      <c r="O365" t="s">
        <v>283</v>
      </c>
      <c r="P365" t="s">
        <v>284</v>
      </c>
      <c r="R365">
        <v>21.6</v>
      </c>
      <c r="S365" t="s">
        <v>41</v>
      </c>
      <c r="T365" s="2">
        <f t="shared" si="5"/>
        <v>189.32</v>
      </c>
      <c r="U365">
        <v>176.93</v>
      </c>
      <c r="V365">
        <v>176.93</v>
      </c>
      <c r="X365">
        <v>294.87</v>
      </c>
      <c r="Y365" t="s">
        <v>891</v>
      </c>
    </row>
    <row r="366" spans="1:25" hidden="1" x14ac:dyDescent="0.35">
      <c r="A366" t="s">
        <v>893</v>
      </c>
      <c r="B366" t="s">
        <v>552</v>
      </c>
      <c r="C366" t="s">
        <v>553</v>
      </c>
      <c r="D366" t="s">
        <v>35</v>
      </c>
      <c r="E366" t="s">
        <v>205</v>
      </c>
      <c r="F366" t="s">
        <v>894</v>
      </c>
      <c r="G366" t="s">
        <v>37</v>
      </c>
      <c r="H366" t="s">
        <v>38</v>
      </c>
      <c r="I366" t="s">
        <v>44</v>
      </c>
      <c r="K366" t="s">
        <v>66</v>
      </c>
      <c r="L366">
        <v>9</v>
      </c>
      <c r="O366" t="s">
        <v>283</v>
      </c>
      <c r="P366" t="s">
        <v>284</v>
      </c>
      <c r="R366">
        <v>21.5</v>
      </c>
      <c r="S366" t="s">
        <v>41</v>
      </c>
      <c r="T366" s="2">
        <f t="shared" si="5"/>
        <v>184.73999999999998</v>
      </c>
      <c r="U366">
        <v>172.65</v>
      </c>
      <c r="V366">
        <v>198.52</v>
      </c>
      <c r="X366">
        <v>287.73822244668486</v>
      </c>
      <c r="Y366" t="s">
        <v>893</v>
      </c>
    </row>
    <row r="367" spans="1:25" hidden="1" x14ac:dyDescent="0.35">
      <c r="A367" t="s">
        <v>895</v>
      </c>
      <c r="B367" t="s">
        <v>552</v>
      </c>
      <c r="C367" t="s">
        <v>553</v>
      </c>
      <c r="D367" t="s">
        <v>35</v>
      </c>
      <c r="E367" t="s">
        <v>896</v>
      </c>
      <c r="F367" t="s">
        <v>897</v>
      </c>
      <c r="G367" t="s">
        <v>37</v>
      </c>
      <c r="H367" t="s">
        <v>38</v>
      </c>
      <c r="I367" t="s">
        <v>39</v>
      </c>
      <c r="K367" t="s">
        <v>66</v>
      </c>
      <c r="L367">
        <v>9</v>
      </c>
      <c r="O367" t="s">
        <v>283</v>
      </c>
      <c r="P367" t="s">
        <v>284</v>
      </c>
      <c r="R367">
        <v>2</v>
      </c>
      <c r="S367" t="s">
        <v>49</v>
      </c>
      <c r="T367" s="2">
        <f t="shared" si="5"/>
        <v>16.91</v>
      </c>
      <c r="U367">
        <v>15.8</v>
      </c>
      <c r="V367">
        <v>18.52</v>
      </c>
      <c r="X367" t="e">
        <v>#N/A</v>
      </c>
      <c r="Y367" t="s">
        <v>895</v>
      </c>
    </row>
    <row r="368" spans="1:25" hidden="1" x14ac:dyDescent="0.35">
      <c r="A368" t="s">
        <v>898</v>
      </c>
      <c r="B368" t="s">
        <v>552</v>
      </c>
      <c r="C368" t="s">
        <v>553</v>
      </c>
      <c r="D368" t="s">
        <v>35</v>
      </c>
      <c r="E368" t="s">
        <v>86</v>
      </c>
      <c r="F368" t="s">
        <v>899</v>
      </c>
      <c r="G368" t="s">
        <v>37</v>
      </c>
      <c r="H368" t="s">
        <v>38</v>
      </c>
      <c r="I368" t="s">
        <v>39</v>
      </c>
      <c r="K368" t="s">
        <v>66</v>
      </c>
      <c r="L368">
        <v>9</v>
      </c>
      <c r="O368" t="s">
        <v>283</v>
      </c>
      <c r="P368" t="s">
        <v>284</v>
      </c>
      <c r="R368">
        <v>0.4</v>
      </c>
      <c r="S368" t="s">
        <v>41</v>
      </c>
      <c r="T368" s="2">
        <f t="shared" si="5"/>
        <v>12.75</v>
      </c>
      <c r="U368">
        <v>11.91</v>
      </c>
      <c r="V368">
        <v>13.7</v>
      </c>
      <c r="W368">
        <v>10.55</v>
      </c>
      <c r="X368">
        <v>19.850000000000001</v>
      </c>
      <c r="Y368" t="s">
        <v>898</v>
      </c>
    </row>
    <row r="369" spans="1:44" hidden="1" x14ac:dyDescent="0.35">
      <c r="A369" t="s">
        <v>900</v>
      </c>
      <c r="B369" t="s">
        <v>552</v>
      </c>
      <c r="C369" t="s">
        <v>553</v>
      </c>
      <c r="D369" t="s">
        <v>35</v>
      </c>
      <c r="E369" t="s">
        <v>563</v>
      </c>
      <c r="F369" t="s">
        <v>901</v>
      </c>
      <c r="G369" t="s">
        <v>37</v>
      </c>
      <c r="H369" t="s">
        <v>38</v>
      </c>
      <c r="I369" t="s">
        <v>44</v>
      </c>
      <c r="K369" t="s">
        <v>66</v>
      </c>
      <c r="L369">
        <v>9</v>
      </c>
      <c r="O369" t="s">
        <v>283</v>
      </c>
      <c r="P369" t="s">
        <v>284</v>
      </c>
      <c r="R369">
        <v>35.4</v>
      </c>
      <c r="S369" t="s">
        <v>41</v>
      </c>
      <c r="T369" s="2">
        <f t="shared" si="5"/>
        <v>337.15999999999997</v>
      </c>
      <c r="U369">
        <v>315.10000000000002</v>
      </c>
      <c r="V369">
        <v>315.10000000000002</v>
      </c>
      <c r="W369">
        <v>227.45</v>
      </c>
      <c r="X369">
        <v>525.16999999999996</v>
      </c>
      <c r="Y369" t="s">
        <v>900</v>
      </c>
      <c r="Z369" t="s">
        <v>885</v>
      </c>
      <c r="AF369" t="s">
        <v>902</v>
      </c>
      <c r="AI369" t="s">
        <v>898</v>
      </c>
      <c r="AR369" t="s">
        <v>903</v>
      </c>
    </row>
    <row r="370" spans="1:44" hidden="1" x14ac:dyDescent="0.35">
      <c r="A370" t="s">
        <v>904</v>
      </c>
      <c r="B370" t="s">
        <v>552</v>
      </c>
      <c r="C370" t="s">
        <v>553</v>
      </c>
      <c r="D370" t="s">
        <v>35</v>
      </c>
      <c r="E370" t="s">
        <v>563</v>
      </c>
      <c r="F370" t="s">
        <v>905</v>
      </c>
      <c r="G370" t="s">
        <v>37</v>
      </c>
      <c r="H370" t="s">
        <v>38</v>
      </c>
      <c r="I370" t="s">
        <v>44</v>
      </c>
      <c r="K370" t="s">
        <v>66</v>
      </c>
      <c r="L370">
        <v>9</v>
      </c>
      <c r="O370" t="s">
        <v>283</v>
      </c>
      <c r="P370" t="s">
        <v>284</v>
      </c>
      <c r="R370">
        <v>39.21</v>
      </c>
      <c r="S370" t="s">
        <v>41</v>
      </c>
      <c r="T370" s="2">
        <f t="shared" si="5"/>
        <v>0</v>
      </c>
      <c r="Y370" t="s">
        <v>904</v>
      </c>
      <c r="Z370" t="s">
        <v>889</v>
      </c>
      <c r="AC370" t="s">
        <v>895</v>
      </c>
      <c r="AF370" t="s">
        <v>902</v>
      </c>
      <c r="AI370" t="s">
        <v>898</v>
      </c>
      <c r="AR370" t="s">
        <v>906</v>
      </c>
    </row>
    <row r="371" spans="1:44" hidden="1" x14ac:dyDescent="0.35">
      <c r="A371" t="s">
        <v>907</v>
      </c>
      <c r="B371" t="s">
        <v>552</v>
      </c>
      <c r="C371" t="s">
        <v>553</v>
      </c>
      <c r="D371" t="s">
        <v>35</v>
      </c>
      <c r="E371" t="s">
        <v>563</v>
      </c>
      <c r="F371" t="s">
        <v>908</v>
      </c>
      <c r="G371" t="s">
        <v>37</v>
      </c>
      <c r="H371" t="s">
        <v>38</v>
      </c>
      <c r="I371" t="s">
        <v>44</v>
      </c>
      <c r="K371" t="s">
        <v>66</v>
      </c>
      <c r="L371">
        <v>9</v>
      </c>
      <c r="O371" t="s">
        <v>283</v>
      </c>
      <c r="P371" t="s">
        <v>284</v>
      </c>
      <c r="R371">
        <v>35.4</v>
      </c>
      <c r="S371" t="s">
        <v>41</v>
      </c>
      <c r="T371" s="2">
        <f t="shared" si="5"/>
        <v>0</v>
      </c>
      <c r="Y371" t="s">
        <v>907</v>
      </c>
      <c r="Z371" t="s">
        <v>889</v>
      </c>
      <c r="AC371" t="s">
        <v>895</v>
      </c>
      <c r="AF371" t="s">
        <v>902</v>
      </c>
      <c r="AI371" t="s">
        <v>898</v>
      </c>
      <c r="AR371" t="s">
        <v>903</v>
      </c>
    </row>
    <row r="372" spans="1:44" hidden="1" x14ac:dyDescent="0.35">
      <c r="A372" t="s">
        <v>909</v>
      </c>
      <c r="B372" t="s">
        <v>552</v>
      </c>
      <c r="C372" t="s">
        <v>553</v>
      </c>
      <c r="D372" t="s">
        <v>35</v>
      </c>
      <c r="E372" t="s">
        <v>563</v>
      </c>
      <c r="F372" t="s">
        <v>910</v>
      </c>
      <c r="G372" t="s">
        <v>37</v>
      </c>
      <c r="H372" t="s">
        <v>38</v>
      </c>
      <c r="I372" t="s">
        <v>44</v>
      </c>
      <c r="K372" t="s">
        <v>66</v>
      </c>
      <c r="L372">
        <v>9</v>
      </c>
      <c r="O372" t="s">
        <v>283</v>
      </c>
      <c r="P372" t="s">
        <v>284</v>
      </c>
      <c r="R372">
        <v>33.75</v>
      </c>
      <c r="S372" t="s">
        <v>41</v>
      </c>
      <c r="T372" s="2">
        <f t="shared" si="5"/>
        <v>308.92</v>
      </c>
      <c r="U372">
        <v>288.70999999999998</v>
      </c>
      <c r="V372">
        <v>288.70999999999998</v>
      </c>
      <c r="W372">
        <v>203.2</v>
      </c>
      <c r="X372">
        <v>481.18</v>
      </c>
      <c r="Y372" t="s">
        <v>909</v>
      </c>
      <c r="Z372" t="s">
        <v>889</v>
      </c>
      <c r="AC372" t="s">
        <v>895</v>
      </c>
      <c r="AF372" t="s">
        <v>902</v>
      </c>
      <c r="AI372" t="s">
        <v>898</v>
      </c>
      <c r="AR372" t="s">
        <v>911</v>
      </c>
    </row>
    <row r="373" spans="1:44" hidden="1" x14ac:dyDescent="0.35">
      <c r="A373" t="s">
        <v>912</v>
      </c>
      <c r="B373" t="s">
        <v>552</v>
      </c>
      <c r="C373" t="s">
        <v>553</v>
      </c>
      <c r="D373" t="s">
        <v>35</v>
      </c>
      <c r="E373" t="s">
        <v>563</v>
      </c>
      <c r="F373" t="s">
        <v>913</v>
      </c>
      <c r="G373" t="s">
        <v>37</v>
      </c>
      <c r="H373" t="s">
        <v>38</v>
      </c>
      <c r="I373" t="s">
        <v>44</v>
      </c>
      <c r="K373" t="s">
        <v>66</v>
      </c>
      <c r="L373">
        <v>9</v>
      </c>
      <c r="O373" t="s">
        <v>283</v>
      </c>
      <c r="P373" t="s">
        <v>284</v>
      </c>
      <c r="R373">
        <v>33.5</v>
      </c>
      <c r="S373" t="s">
        <v>41</v>
      </c>
      <c r="T373" s="2">
        <f t="shared" si="5"/>
        <v>302.02</v>
      </c>
      <c r="U373">
        <v>282.26</v>
      </c>
      <c r="V373">
        <v>282.26</v>
      </c>
      <c r="W373">
        <v>198.37</v>
      </c>
      <c r="X373">
        <v>470.44</v>
      </c>
      <c r="Y373" t="s">
        <v>912</v>
      </c>
      <c r="Z373" t="s">
        <v>889</v>
      </c>
      <c r="AC373" t="s">
        <v>895</v>
      </c>
      <c r="AF373" t="s">
        <v>902</v>
      </c>
      <c r="AI373" t="s">
        <v>898</v>
      </c>
      <c r="AR373" t="s">
        <v>914</v>
      </c>
    </row>
    <row r="374" spans="1:44" hidden="1" x14ac:dyDescent="0.35">
      <c r="A374" t="s">
        <v>915</v>
      </c>
      <c r="B374" t="s">
        <v>552</v>
      </c>
      <c r="C374" t="s">
        <v>553</v>
      </c>
      <c r="D374" t="s">
        <v>35</v>
      </c>
      <c r="E374" t="s">
        <v>563</v>
      </c>
      <c r="F374" t="s">
        <v>916</v>
      </c>
      <c r="G374" t="s">
        <v>37</v>
      </c>
      <c r="H374" t="s">
        <v>38</v>
      </c>
      <c r="I374" t="s">
        <v>44</v>
      </c>
      <c r="K374" t="s">
        <v>66</v>
      </c>
      <c r="L374">
        <v>9</v>
      </c>
      <c r="O374" t="s">
        <v>283</v>
      </c>
      <c r="P374" t="s">
        <v>284</v>
      </c>
      <c r="R374">
        <v>36.299999999999997</v>
      </c>
      <c r="S374" t="s">
        <v>41</v>
      </c>
      <c r="T374" s="2">
        <f t="shared" si="5"/>
        <v>0</v>
      </c>
      <c r="Y374" t="s">
        <v>915</v>
      </c>
      <c r="Z374" t="s">
        <v>889</v>
      </c>
      <c r="AC374" t="s">
        <v>895</v>
      </c>
      <c r="AF374" t="s">
        <v>902</v>
      </c>
      <c r="AI374" t="s">
        <v>898</v>
      </c>
      <c r="AR374" t="s">
        <v>917</v>
      </c>
    </row>
    <row r="375" spans="1:44" hidden="1" x14ac:dyDescent="0.35">
      <c r="A375" t="s">
        <v>918</v>
      </c>
      <c r="B375" t="s">
        <v>552</v>
      </c>
      <c r="C375" t="s">
        <v>553</v>
      </c>
      <c r="D375" t="s">
        <v>35</v>
      </c>
      <c r="E375" t="s">
        <v>563</v>
      </c>
      <c r="F375" t="s">
        <v>919</v>
      </c>
      <c r="G375" t="s">
        <v>37</v>
      </c>
      <c r="H375" t="s">
        <v>38</v>
      </c>
      <c r="I375" t="s">
        <v>44</v>
      </c>
      <c r="K375" t="s">
        <v>66</v>
      </c>
      <c r="L375">
        <v>9</v>
      </c>
      <c r="O375" t="s">
        <v>283</v>
      </c>
      <c r="P375" t="s">
        <v>284</v>
      </c>
      <c r="R375">
        <v>35.200000000000003</v>
      </c>
      <c r="S375" t="s">
        <v>41</v>
      </c>
      <c r="T375" s="2">
        <f t="shared" si="5"/>
        <v>298.75</v>
      </c>
      <c r="U375">
        <v>279.2</v>
      </c>
      <c r="V375">
        <v>279.2</v>
      </c>
      <c r="W375">
        <v>191.13</v>
      </c>
      <c r="X375">
        <v>465.34</v>
      </c>
      <c r="Y375" t="s">
        <v>918</v>
      </c>
      <c r="Z375" t="s">
        <v>889</v>
      </c>
      <c r="AC375" t="s">
        <v>895</v>
      </c>
      <c r="AF375" t="s">
        <v>902</v>
      </c>
      <c r="AI375" t="s">
        <v>898</v>
      </c>
      <c r="AR375" t="s">
        <v>920</v>
      </c>
    </row>
    <row r="376" spans="1:44" hidden="1" x14ac:dyDescent="0.35">
      <c r="A376" t="s">
        <v>921</v>
      </c>
      <c r="B376" t="s">
        <v>552</v>
      </c>
      <c r="C376" t="s">
        <v>553</v>
      </c>
      <c r="D376" t="s">
        <v>35</v>
      </c>
      <c r="E376" t="s">
        <v>563</v>
      </c>
      <c r="F376" t="s">
        <v>922</v>
      </c>
      <c r="G376" t="s">
        <v>37</v>
      </c>
      <c r="H376" t="s">
        <v>38</v>
      </c>
      <c r="I376" t="s">
        <v>44</v>
      </c>
      <c r="K376" t="s">
        <v>66</v>
      </c>
      <c r="L376">
        <v>9</v>
      </c>
      <c r="O376" t="s">
        <v>283</v>
      </c>
      <c r="P376" t="s">
        <v>284</v>
      </c>
      <c r="R376">
        <v>35.1</v>
      </c>
      <c r="S376" t="s">
        <v>41</v>
      </c>
      <c r="T376" s="2">
        <f t="shared" si="5"/>
        <v>305.48</v>
      </c>
      <c r="U376">
        <v>285.49</v>
      </c>
      <c r="V376">
        <v>285.49</v>
      </c>
      <c r="W376">
        <v>194.22</v>
      </c>
      <c r="X376">
        <v>475.82</v>
      </c>
      <c r="Y376" t="s">
        <v>921</v>
      </c>
      <c r="Z376" t="s">
        <v>891</v>
      </c>
      <c r="AC376" t="s">
        <v>895</v>
      </c>
      <c r="AF376" t="s">
        <v>902</v>
      </c>
      <c r="AI376" t="s">
        <v>898</v>
      </c>
      <c r="AR376" t="s">
        <v>903</v>
      </c>
    </row>
    <row r="377" spans="1:44" hidden="1" x14ac:dyDescent="0.35">
      <c r="A377" t="s">
        <v>923</v>
      </c>
      <c r="B377" t="s">
        <v>552</v>
      </c>
      <c r="C377" t="s">
        <v>553</v>
      </c>
      <c r="D377" t="s">
        <v>35</v>
      </c>
      <c r="E377" t="s">
        <v>563</v>
      </c>
      <c r="F377" t="s">
        <v>924</v>
      </c>
      <c r="G377" t="s">
        <v>37</v>
      </c>
      <c r="H377" t="s">
        <v>38</v>
      </c>
      <c r="I377" t="s">
        <v>44</v>
      </c>
      <c r="K377" t="s">
        <v>66</v>
      </c>
      <c r="L377">
        <v>9</v>
      </c>
      <c r="O377" t="s">
        <v>283</v>
      </c>
      <c r="P377" t="s">
        <v>284</v>
      </c>
      <c r="R377">
        <v>33.450000000000003</v>
      </c>
      <c r="S377" t="s">
        <v>41</v>
      </c>
      <c r="T377" s="2">
        <f t="shared" si="5"/>
        <v>298.59999999999997</v>
      </c>
      <c r="U377">
        <v>279.06</v>
      </c>
      <c r="V377">
        <v>279.06</v>
      </c>
      <c r="W377">
        <v>203.2</v>
      </c>
      <c r="X377">
        <v>465.1</v>
      </c>
      <c r="Y377" t="s">
        <v>923</v>
      </c>
      <c r="Z377" t="s">
        <v>891</v>
      </c>
      <c r="AC377" t="s">
        <v>895</v>
      </c>
      <c r="AF377" t="s">
        <v>902</v>
      </c>
      <c r="AI377" t="s">
        <v>898</v>
      </c>
      <c r="AR377" t="s">
        <v>911</v>
      </c>
    </row>
    <row r="378" spans="1:44" hidden="1" x14ac:dyDescent="0.35">
      <c r="A378" t="s">
        <v>925</v>
      </c>
      <c r="B378" t="s">
        <v>552</v>
      </c>
      <c r="C378" t="s">
        <v>553</v>
      </c>
      <c r="D378" t="s">
        <v>35</v>
      </c>
      <c r="E378" t="s">
        <v>563</v>
      </c>
      <c r="F378" t="s">
        <v>926</v>
      </c>
      <c r="G378" t="s">
        <v>37</v>
      </c>
      <c r="H378" t="s">
        <v>38</v>
      </c>
      <c r="I378" t="s">
        <v>44</v>
      </c>
      <c r="K378" t="s">
        <v>66</v>
      </c>
      <c r="L378">
        <v>9</v>
      </c>
      <c r="O378" t="s">
        <v>283</v>
      </c>
      <c r="P378" t="s">
        <v>284</v>
      </c>
      <c r="R378">
        <v>35.177</v>
      </c>
      <c r="S378" t="s">
        <v>41</v>
      </c>
      <c r="T378" s="2">
        <f t="shared" si="5"/>
        <v>291.89</v>
      </c>
      <c r="U378">
        <v>272.79000000000002</v>
      </c>
      <c r="V378">
        <v>272.79000000000002</v>
      </c>
      <c r="W378">
        <v>198.37</v>
      </c>
      <c r="X378">
        <v>454.65</v>
      </c>
      <c r="Y378" t="s">
        <v>925</v>
      </c>
      <c r="Z378" t="s">
        <v>891</v>
      </c>
      <c r="AC378" t="s">
        <v>895</v>
      </c>
      <c r="AF378" t="s">
        <v>902</v>
      </c>
      <c r="AI378" t="s">
        <v>898</v>
      </c>
      <c r="AR378" t="s">
        <v>914</v>
      </c>
    </row>
    <row r="379" spans="1:44" hidden="1" x14ac:dyDescent="0.35">
      <c r="A379" t="s">
        <v>927</v>
      </c>
      <c r="B379" t="s">
        <v>552</v>
      </c>
      <c r="C379" t="s">
        <v>553</v>
      </c>
      <c r="D379" t="s">
        <v>35</v>
      </c>
      <c r="E379" t="s">
        <v>563</v>
      </c>
      <c r="F379" t="s">
        <v>928</v>
      </c>
      <c r="G379" t="s">
        <v>37</v>
      </c>
      <c r="H379" t="s">
        <v>38</v>
      </c>
      <c r="I379" t="s">
        <v>44</v>
      </c>
      <c r="K379" t="s">
        <v>66</v>
      </c>
      <c r="L379">
        <v>9</v>
      </c>
      <c r="O379" t="s">
        <v>283</v>
      </c>
      <c r="P379" t="s">
        <v>284</v>
      </c>
      <c r="R379">
        <v>38.85</v>
      </c>
      <c r="S379" t="s">
        <v>41</v>
      </c>
      <c r="T379" s="2">
        <f t="shared" si="5"/>
        <v>310.77</v>
      </c>
      <c r="U379">
        <v>290.43</v>
      </c>
      <c r="V379">
        <v>290.43</v>
      </c>
      <c r="X379">
        <v>484.04187457182701</v>
      </c>
      <c r="Y379" t="s">
        <v>927</v>
      </c>
      <c r="Z379" t="s">
        <v>891</v>
      </c>
      <c r="AC379" t="s">
        <v>895</v>
      </c>
      <c r="AF379" t="s">
        <v>902</v>
      </c>
      <c r="AI379" t="s">
        <v>898</v>
      </c>
      <c r="AR379" t="s">
        <v>906</v>
      </c>
    </row>
    <row r="380" spans="1:44" hidden="1" x14ac:dyDescent="0.35">
      <c r="A380" t="s">
        <v>929</v>
      </c>
      <c r="B380" t="s">
        <v>552</v>
      </c>
      <c r="C380" t="s">
        <v>553</v>
      </c>
      <c r="D380" t="s">
        <v>35</v>
      </c>
      <c r="E380" t="s">
        <v>563</v>
      </c>
      <c r="F380" t="s">
        <v>930</v>
      </c>
      <c r="G380" t="s">
        <v>37</v>
      </c>
      <c r="H380" t="s">
        <v>38</v>
      </c>
      <c r="I380" t="s">
        <v>44</v>
      </c>
      <c r="K380" t="s">
        <v>66</v>
      </c>
      <c r="L380">
        <v>9</v>
      </c>
      <c r="O380" t="s">
        <v>283</v>
      </c>
      <c r="P380" t="s">
        <v>284</v>
      </c>
      <c r="R380">
        <v>36</v>
      </c>
      <c r="S380" t="s">
        <v>41</v>
      </c>
      <c r="T380" s="2">
        <f t="shared" si="5"/>
        <v>0</v>
      </c>
      <c r="Y380" t="s">
        <v>929</v>
      </c>
      <c r="Z380" t="s">
        <v>891</v>
      </c>
      <c r="AC380" t="s">
        <v>895</v>
      </c>
      <c r="AF380" t="s">
        <v>902</v>
      </c>
      <c r="AI380" t="s">
        <v>898</v>
      </c>
      <c r="AR380" t="s">
        <v>917</v>
      </c>
    </row>
    <row r="381" spans="1:44" hidden="1" x14ac:dyDescent="0.35">
      <c r="A381" t="s">
        <v>931</v>
      </c>
      <c r="B381" t="s">
        <v>552</v>
      </c>
      <c r="C381" t="s">
        <v>553</v>
      </c>
      <c r="D381" t="s">
        <v>35</v>
      </c>
      <c r="E381" t="s">
        <v>563</v>
      </c>
      <c r="F381" t="s">
        <v>932</v>
      </c>
      <c r="G381" t="s">
        <v>37</v>
      </c>
      <c r="H381" t="s">
        <v>38</v>
      </c>
      <c r="I381" t="s">
        <v>44</v>
      </c>
      <c r="K381" t="s">
        <v>66</v>
      </c>
      <c r="L381">
        <v>9</v>
      </c>
      <c r="O381" t="s">
        <v>283</v>
      </c>
      <c r="P381" t="s">
        <v>284</v>
      </c>
      <c r="R381">
        <v>36.406999999999996</v>
      </c>
      <c r="S381" t="s">
        <v>41</v>
      </c>
      <c r="T381" s="2">
        <f t="shared" si="5"/>
        <v>288.3</v>
      </c>
      <c r="U381">
        <v>269.43</v>
      </c>
      <c r="V381">
        <v>269.43</v>
      </c>
      <c r="W381">
        <v>183.23</v>
      </c>
      <c r="X381">
        <v>449.06</v>
      </c>
      <c r="Y381" t="s">
        <v>931</v>
      </c>
      <c r="Z381" t="s">
        <v>891</v>
      </c>
      <c r="AC381" t="s">
        <v>895</v>
      </c>
      <c r="AF381" t="s">
        <v>902</v>
      </c>
      <c r="AI381" t="s">
        <v>898</v>
      </c>
      <c r="AR381" t="s">
        <v>920</v>
      </c>
    </row>
    <row r="382" spans="1:44" hidden="1" x14ac:dyDescent="0.35">
      <c r="A382" t="s">
        <v>933</v>
      </c>
      <c r="B382" t="s">
        <v>552</v>
      </c>
      <c r="C382" t="s">
        <v>553</v>
      </c>
      <c r="D382" t="s">
        <v>35</v>
      </c>
      <c r="E382" t="s">
        <v>563</v>
      </c>
      <c r="F382" t="s">
        <v>934</v>
      </c>
      <c r="G382" t="s">
        <v>37</v>
      </c>
      <c r="H382" t="s">
        <v>38</v>
      </c>
      <c r="I382" t="s">
        <v>44</v>
      </c>
      <c r="K382" t="s">
        <v>66</v>
      </c>
      <c r="L382">
        <v>9</v>
      </c>
      <c r="O382" t="s">
        <v>283</v>
      </c>
      <c r="P382" t="s">
        <v>284</v>
      </c>
      <c r="R382">
        <v>27.9</v>
      </c>
      <c r="S382" t="s">
        <v>41</v>
      </c>
      <c r="T382" s="2">
        <f t="shared" si="5"/>
        <v>0</v>
      </c>
      <c r="Y382" t="s">
        <v>933</v>
      </c>
      <c r="Z382" t="s">
        <v>935</v>
      </c>
      <c r="AF382" t="s">
        <v>902</v>
      </c>
      <c r="AI382" t="s">
        <v>898</v>
      </c>
      <c r="AR382" t="s">
        <v>903</v>
      </c>
    </row>
    <row r="383" spans="1:44" hidden="1" x14ac:dyDescent="0.35">
      <c r="A383" t="s">
        <v>936</v>
      </c>
      <c r="B383" t="s">
        <v>552</v>
      </c>
      <c r="C383" t="s">
        <v>553</v>
      </c>
      <c r="D383" t="s">
        <v>35</v>
      </c>
      <c r="E383" t="s">
        <v>563</v>
      </c>
      <c r="F383" t="s">
        <v>937</v>
      </c>
      <c r="G383" t="s">
        <v>37</v>
      </c>
      <c r="H383" t="s">
        <v>38</v>
      </c>
      <c r="I383" t="s">
        <v>44</v>
      </c>
      <c r="K383" t="s">
        <v>66</v>
      </c>
      <c r="L383">
        <v>9</v>
      </c>
      <c r="O383" t="s">
        <v>283</v>
      </c>
      <c r="P383" t="s">
        <v>284</v>
      </c>
      <c r="R383">
        <v>26.05</v>
      </c>
      <c r="S383" t="s">
        <v>41</v>
      </c>
      <c r="T383" s="2">
        <f t="shared" si="5"/>
        <v>0</v>
      </c>
      <c r="Y383" t="s">
        <v>936</v>
      </c>
      <c r="Z383" t="s">
        <v>935</v>
      </c>
      <c r="AF383" t="s">
        <v>902</v>
      </c>
      <c r="AI383" t="s">
        <v>898</v>
      </c>
      <c r="AR383" t="s">
        <v>911</v>
      </c>
    </row>
    <row r="384" spans="1:44" hidden="1" x14ac:dyDescent="0.35">
      <c r="A384" t="s">
        <v>938</v>
      </c>
      <c r="B384" t="s">
        <v>552</v>
      </c>
      <c r="C384" t="s">
        <v>553</v>
      </c>
      <c r="D384" t="s">
        <v>35</v>
      </c>
      <c r="E384" t="s">
        <v>563</v>
      </c>
      <c r="F384" t="s">
        <v>939</v>
      </c>
      <c r="G384" t="s">
        <v>37</v>
      </c>
      <c r="H384" t="s">
        <v>38</v>
      </c>
      <c r="I384" t="s">
        <v>44</v>
      </c>
      <c r="K384" t="s">
        <v>66</v>
      </c>
      <c r="L384">
        <v>9</v>
      </c>
      <c r="O384" t="s">
        <v>283</v>
      </c>
      <c r="P384" t="s">
        <v>284</v>
      </c>
      <c r="R384">
        <v>25.8</v>
      </c>
      <c r="S384" t="s">
        <v>41</v>
      </c>
      <c r="T384" s="2">
        <f t="shared" si="5"/>
        <v>217.10999999999999</v>
      </c>
      <c r="U384">
        <v>202.9</v>
      </c>
      <c r="V384">
        <v>202.9</v>
      </c>
      <c r="W384">
        <v>157.49</v>
      </c>
      <c r="X384">
        <v>338.15</v>
      </c>
      <c r="Y384" t="s">
        <v>938</v>
      </c>
      <c r="Z384" t="s">
        <v>935</v>
      </c>
      <c r="AF384" t="s">
        <v>902</v>
      </c>
      <c r="AI384" t="s">
        <v>898</v>
      </c>
      <c r="AR384" t="s">
        <v>914</v>
      </c>
    </row>
    <row r="385" spans="1:44" hidden="1" x14ac:dyDescent="0.35">
      <c r="A385" t="s">
        <v>940</v>
      </c>
      <c r="B385" t="s">
        <v>552</v>
      </c>
      <c r="C385" t="s">
        <v>553</v>
      </c>
      <c r="D385" t="s">
        <v>35</v>
      </c>
      <c r="E385" t="s">
        <v>563</v>
      </c>
      <c r="F385" t="s">
        <v>941</v>
      </c>
      <c r="G385" t="s">
        <v>37</v>
      </c>
      <c r="H385" t="s">
        <v>38</v>
      </c>
      <c r="I385" t="s">
        <v>44</v>
      </c>
      <c r="K385" t="s">
        <v>66</v>
      </c>
      <c r="L385">
        <v>9</v>
      </c>
      <c r="O385" t="s">
        <v>283</v>
      </c>
      <c r="P385" t="s">
        <v>284</v>
      </c>
      <c r="R385">
        <v>28.8</v>
      </c>
      <c r="S385" t="s">
        <v>41</v>
      </c>
      <c r="T385" s="2">
        <f t="shared" si="5"/>
        <v>0</v>
      </c>
      <c r="Y385" t="s">
        <v>940</v>
      </c>
      <c r="Z385" t="s">
        <v>935</v>
      </c>
      <c r="AF385" t="s">
        <v>902</v>
      </c>
      <c r="AI385" t="s">
        <v>898</v>
      </c>
      <c r="AR385" t="s">
        <v>917</v>
      </c>
    </row>
    <row r="386" spans="1:44" hidden="1" x14ac:dyDescent="0.35">
      <c r="A386" t="s">
        <v>942</v>
      </c>
      <c r="B386" t="s">
        <v>552</v>
      </c>
      <c r="C386" t="s">
        <v>553</v>
      </c>
      <c r="D386" t="s">
        <v>35</v>
      </c>
      <c r="E386" t="s">
        <v>563</v>
      </c>
      <c r="F386" t="s">
        <v>943</v>
      </c>
      <c r="G386" t="s">
        <v>37</v>
      </c>
      <c r="H386" t="s">
        <v>38</v>
      </c>
      <c r="I386" t="s">
        <v>44</v>
      </c>
      <c r="K386" t="s">
        <v>66</v>
      </c>
      <c r="L386">
        <v>9</v>
      </c>
      <c r="O386" t="s">
        <v>283</v>
      </c>
      <c r="P386" t="s">
        <v>284</v>
      </c>
      <c r="R386">
        <v>27.5</v>
      </c>
      <c r="S386" t="s">
        <v>41</v>
      </c>
      <c r="T386" s="2">
        <f t="shared" si="5"/>
        <v>0</v>
      </c>
      <c r="Y386" t="s">
        <v>942</v>
      </c>
      <c r="Z386" t="s">
        <v>935</v>
      </c>
      <c r="AF386" t="s">
        <v>902</v>
      </c>
      <c r="AI386" t="s">
        <v>898</v>
      </c>
      <c r="AR386" t="s">
        <v>920</v>
      </c>
    </row>
    <row r="387" spans="1:44" hidden="1" x14ac:dyDescent="0.35">
      <c r="A387" t="s">
        <v>902</v>
      </c>
      <c r="B387" t="s">
        <v>552</v>
      </c>
      <c r="C387" t="s">
        <v>553</v>
      </c>
      <c r="D387" t="s">
        <v>35</v>
      </c>
      <c r="E387" t="s">
        <v>567</v>
      </c>
      <c r="F387" t="s">
        <v>944</v>
      </c>
      <c r="G387" t="s">
        <v>37</v>
      </c>
      <c r="H387" t="s">
        <v>38</v>
      </c>
      <c r="I387" t="s">
        <v>44</v>
      </c>
      <c r="K387" t="s">
        <v>66</v>
      </c>
      <c r="L387">
        <v>9</v>
      </c>
      <c r="O387" t="s">
        <v>283</v>
      </c>
      <c r="P387" t="s">
        <v>284</v>
      </c>
      <c r="R387">
        <v>0.06</v>
      </c>
      <c r="S387" t="s">
        <v>41</v>
      </c>
      <c r="T387" s="2">
        <f t="shared" ref="T387:T450" si="6">+ROUNDUP((U387*1.07),2)</f>
        <v>6.79</v>
      </c>
      <c r="U387">
        <v>6.34</v>
      </c>
      <c r="V387">
        <v>7.26</v>
      </c>
      <c r="W387">
        <v>5.6</v>
      </c>
      <c r="X387">
        <v>10.57</v>
      </c>
      <c r="Y387" t="s">
        <v>902</v>
      </c>
    </row>
    <row r="388" spans="1:44" hidden="1" x14ac:dyDescent="0.35">
      <c r="A388" t="s">
        <v>945</v>
      </c>
      <c r="B388" t="s">
        <v>552</v>
      </c>
      <c r="C388" t="s">
        <v>553</v>
      </c>
      <c r="D388" t="s">
        <v>35</v>
      </c>
      <c r="E388" t="s">
        <v>567</v>
      </c>
      <c r="F388" t="s">
        <v>946</v>
      </c>
      <c r="G388" t="s">
        <v>37</v>
      </c>
      <c r="H388" t="s">
        <v>38</v>
      </c>
      <c r="I388" t="s">
        <v>44</v>
      </c>
      <c r="K388" t="s">
        <v>66</v>
      </c>
      <c r="L388">
        <v>9</v>
      </c>
      <c r="O388" t="s">
        <v>283</v>
      </c>
      <c r="P388" t="s">
        <v>284</v>
      </c>
      <c r="R388">
        <v>0.15</v>
      </c>
      <c r="S388" t="s">
        <v>41</v>
      </c>
      <c r="T388" s="2">
        <f t="shared" si="6"/>
        <v>97.78</v>
      </c>
      <c r="U388">
        <v>91.38</v>
      </c>
      <c r="V388">
        <v>108.81</v>
      </c>
      <c r="X388" t="e">
        <v>#N/A</v>
      </c>
      <c r="Y388" t="s">
        <v>945</v>
      </c>
    </row>
    <row r="389" spans="1:44" hidden="1" x14ac:dyDescent="0.35">
      <c r="A389" t="s">
        <v>935</v>
      </c>
      <c r="B389" t="s">
        <v>552</v>
      </c>
      <c r="C389" t="s">
        <v>553</v>
      </c>
      <c r="D389" t="s">
        <v>35</v>
      </c>
      <c r="E389" t="s">
        <v>647</v>
      </c>
      <c r="F389" t="s">
        <v>947</v>
      </c>
      <c r="G389" t="s">
        <v>37</v>
      </c>
      <c r="H389" t="s">
        <v>38</v>
      </c>
      <c r="I389" t="s">
        <v>44</v>
      </c>
      <c r="K389" t="s">
        <v>66</v>
      </c>
      <c r="L389">
        <v>9</v>
      </c>
      <c r="O389" t="s">
        <v>283</v>
      </c>
      <c r="P389" t="s">
        <v>284</v>
      </c>
      <c r="R389">
        <v>17.75</v>
      </c>
      <c r="S389" t="s">
        <v>41</v>
      </c>
      <c r="T389" s="2">
        <f t="shared" si="6"/>
        <v>105.45</v>
      </c>
      <c r="U389">
        <v>98.55</v>
      </c>
      <c r="V389">
        <v>98.55</v>
      </c>
      <c r="X389">
        <v>164.24</v>
      </c>
      <c r="Y389" t="s">
        <v>935</v>
      </c>
    </row>
    <row r="390" spans="1:44" hidden="1" x14ac:dyDescent="0.35">
      <c r="A390" t="s">
        <v>903</v>
      </c>
      <c r="B390" t="s">
        <v>552</v>
      </c>
      <c r="C390" t="s">
        <v>553</v>
      </c>
      <c r="D390" t="s">
        <v>35</v>
      </c>
      <c r="E390" t="s">
        <v>208</v>
      </c>
      <c r="F390" t="s">
        <v>948</v>
      </c>
      <c r="G390" t="s">
        <v>37</v>
      </c>
      <c r="H390" t="s">
        <v>38</v>
      </c>
      <c r="I390" t="s">
        <v>44</v>
      </c>
      <c r="K390" t="s">
        <v>66</v>
      </c>
      <c r="L390">
        <v>9</v>
      </c>
      <c r="O390" t="s">
        <v>283</v>
      </c>
      <c r="P390" t="s">
        <v>284</v>
      </c>
      <c r="R390">
        <v>13.18</v>
      </c>
      <c r="S390" t="s">
        <v>41</v>
      </c>
      <c r="T390" s="2">
        <f t="shared" si="6"/>
        <v>117.81</v>
      </c>
      <c r="U390">
        <v>110.1</v>
      </c>
      <c r="V390">
        <v>126.65</v>
      </c>
      <c r="X390">
        <v>183.5</v>
      </c>
      <c r="Y390" t="s">
        <v>903</v>
      </c>
    </row>
    <row r="391" spans="1:44" hidden="1" x14ac:dyDescent="0.35">
      <c r="A391" t="s">
        <v>949</v>
      </c>
      <c r="B391" t="s">
        <v>552</v>
      </c>
      <c r="C391" t="s">
        <v>553</v>
      </c>
      <c r="D391" t="s">
        <v>35</v>
      </c>
      <c r="E391" t="s">
        <v>208</v>
      </c>
      <c r="F391" t="s">
        <v>950</v>
      </c>
      <c r="G391" t="s">
        <v>37</v>
      </c>
      <c r="H391" t="s">
        <v>38</v>
      </c>
      <c r="I391" t="s">
        <v>44</v>
      </c>
      <c r="K391" t="s">
        <v>66</v>
      </c>
      <c r="L391">
        <v>9</v>
      </c>
      <c r="O391" t="s">
        <v>283</v>
      </c>
      <c r="P391" t="s">
        <v>284</v>
      </c>
      <c r="R391">
        <v>12</v>
      </c>
      <c r="S391" t="s">
        <v>41</v>
      </c>
      <c r="T391" s="2">
        <f t="shared" si="6"/>
        <v>133.79999999999998</v>
      </c>
      <c r="U391">
        <v>125.04</v>
      </c>
      <c r="V391">
        <v>143.80000000000001</v>
      </c>
      <c r="X391">
        <v>208.39</v>
      </c>
      <c r="Y391" t="s">
        <v>949</v>
      </c>
    </row>
    <row r="392" spans="1:44" hidden="1" x14ac:dyDescent="0.35">
      <c r="A392" t="s">
        <v>951</v>
      </c>
      <c r="B392" t="s">
        <v>552</v>
      </c>
      <c r="C392" t="s">
        <v>553</v>
      </c>
      <c r="D392" t="s">
        <v>35</v>
      </c>
      <c r="E392" t="s">
        <v>208</v>
      </c>
      <c r="F392" t="s">
        <v>952</v>
      </c>
      <c r="G392" t="s">
        <v>37</v>
      </c>
      <c r="H392" t="s">
        <v>38</v>
      </c>
      <c r="I392" t="s">
        <v>44</v>
      </c>
      <c r="K392" t="s">
        <v>66</v>
      </c>
      <c r="L392">
        <v>9</v>
      </c>
      <c r="O392" t="s">
        <v>283</v>
      </c>
      <c r="P392" t="s">
        <v>284</v>
      </c>
      <c r="R392">
        <v>16.5</v>
      </c>
      <c r="S392" t="s">
        <v>41</v>
      </c>
      <c r="T392" s="2">
        <f t="shared" si="6"/>
        <v>144.38</v>
      </c>
      <c r="U392">
        <v>134.93</v>
      </c>
      <c r="V392">
        <v>155.19</v>
      </c>
      <c r="X392">
        <v>224.87</v>
      </c>
      <c r="Y392" t="s">
        <v>951</v>
      </c>
    </row>
    <row r="393" spans="1:44" hidden="1" x14ac:dyDescent="0.35">
      <c r="A393" t="s">
        <v>911</v>
      </c>
      <c r="B393" t="s">
        <v>552</v>
      </c>
      <c r="C393" t="s">
        <v>553</v>
      </c>
      <c r="D393" t="s">
        <v>35</v>
      </c>
      <c r="E393" t="s">
        <v>208</v>
      </c>
      <c r="F393" t="s">
        <v>953</v>
      </c>
      <c r="G393" t="s">
        <v>37</v>
      </c>
      <c r="H393" t="s">
        <v>38</v>
      </c>
      <c r="I393" t="s">
        <v>44</v>
      </c>
      <c r="K393" t="s">
        <v>66</v>
      </c>
      <c r="L393">
        <v>9</v>
      </c>
      <c r="O393" t="s">
        <v>283</v>
      </c>
      <c r="P393" t="s">
        <v>284</v>
      </c>
      <c r="R393">
        <v>11.22</v>
      </c>
      <c r="S393" t="s">
        <v>41</v>
      </c>
      <c r="T393" s="2">
        <f t="shared" si="6"/>
        <v>110.13000000000001</v>
      </c>
      <c r="U393">
        <v>102.92</v>
      </c>
      <c r="V393">
        <v>118.34</v>
      </c>
      <c r="W393">
        <v>91.27</v>
      </c>
      <c r="X393">
        <v>171.54</v>
      </c>
      <c r="Y393" t="s">
        <v>911</v>
      </c>
    </row>
    <row r="394" spans="1:44" hidden="1" x14ac:dyDescent="0.35">
      <c r="A394" t="s">
        <v>914</v>
      </c>
      <c r="B394" t="s">
        <v>552</v>
      </c>
      <c r="C394" t="s">
        <v>553</v>
      </c>
      <c r="D394" t="s">
        <v>35</v>
      </c>
      <c r="E394" t="s">
        <v>208</v>
      </c>
      <c r="F394" t="s">
        <v>954</v>
      </c>
      <c r="G394" t="s">
        <v>37</v>
      </c>
      <c r="H394" t="s">
        <v>38</v>
      </c>
      <c r="I394" t="s">
        <v>44</v>
      </c>
      <c r="K394" t="s">
        <v>66</v>
      </c>
      <c r="L394">
        <v>9</v>
      </c>
      <c r="O394" t="s">
        <v>283</v>
      </c>
      <c r="P394" t="s">
        <v>284</v>
      </c>
      <c r="R394">
        <v>11.05</v>
      </c>
      <c r="S394" t="s">
        <v>41</v>
      </c>
      <c r="T394" s="2">
        <f t="shared" si="6"/>
        <v>102.39</v>
      </c>
      <c r="U394">
        <v>95.69</v>
      </c>
      <c r="V394">
        <v>110.03</v>
      </c>
      <c r="W394">
        <v>84.86</v>
      </c>
      <c r="X394">
        <v>159.49</v>
      </c>
      <c r="Y394" t="s">
        <v>914</v>
      </c>
    </row>
    <row r="395" spans="1:44" hidden="1" x14ac:dyDescent="0.35">
      <c r="A395" t="s">
        <v>906</v>
      </c>
      <c r="B395" t="s">
        <v>552</v>
      </c>
      <c r="C395" t="s">
        <v>553</v>
      </c>
      <c r="D395" t="s">
        <v>35</v>
      </c>
      <c r="E395" t="s">
        <v>208</v>
      </c>
      <c r="F395" t="s">
        <v>955</v>
      </c>
      <c r="G395" t="s">
        <v>37</v>
      </c>
      <c r="H395" t="s">
        <v>38</v>
      </c>
      <c r="I395" t="s">
        <v>44</v>
      </c>
      <c r="K395" t="s">
        <v>66</v>
      </c>
      <c r="L395">
        <v>9</v>
      </c>
      <c r="O395" t="s">
        <v>283</v>
      </c>
      <c r="P395" t="s">
        <v>284</v>
      </c>
      <c r="R395">
        <v>15</v>
      </c>
      <c r="S395" t="s">
        <v>41</v>
      </c>
      <c r="T395" s="2">
        <f t="shared" si="6"/>
        <v>125.43</v>
      </c>
      <c r="U395">
        <v>117.22</v>
      </c>
      <c r="V395">
        <v>134.80000000000001</v>
      </c>
      <c r="X395">
        <v>195.36</v>
      </c>
      <c r="Y395" t="s">
        <v>906</v>
      </c>
    </row>
    <row r="396" spans="1:44" hidden="1" x14ac:dyDescent="0.35">
      <c r="A396" t="s">
        <v>956</v>
      </c>
      <c r="B396" t="s">
        <v>552</v>
      </c>
      <c r="C396" t="s">
        <v>553</v>
      </c>
      <c r="D396" t="s">
        <v>35</v>
      </c>
      <c r="E396" t="s">
        <v>208</v>
      </c>
      <c r="F396" t="s">
        <v>957</v>
      </c>
      <c r="G396" t="s">
        <v>37</v>
      </c>
      <c r="H396" t="s">
        <v>38</v>
      </c>
      <c r="I396" t="s">
        <v>44</v>
      </c>
      <c r="K396" t="s">
        <v>66</v>
      </c>
      <c r="L396">
        <v>9</v>
      </c>
      <c r="O396" t="s">
        <v>283</v>
      </c>
      <c r="P396" t="s">
        <v>284</v>
      </c>
      <c r="R396">
        <v>9.2799999999999994</v>
      </c>
      <c r="S396" t="s">
        <v>41</v>
      </c>
      <c r="T396" s="2">
        <f t="shared" si="6"/>
        <v>0</v>
      </c>
      <c r="X396" t="e">
        <v>#N/A</v>
      </c>
      <c r="Y396" t="s">
        <v>956</v>
      </c>
    </row>
    <row r="397" spans="1:44" hidden="1" x14ac:dyDescent="0.35">
      <c r="A397" t="s">
        <v>958</v>
      </c>
      <c r="B397" t="s">
        <v>552</v>
      </c>
      <c r="C397" t="s">
        <v>553</v>
      </c>
      <c r="D397" t="s">
        <v>35</v>
      </c>
      <c r="E397" t="s">
        <v>208</v>
      </c>
      <c r="F397" t="s">
        <v>959</v>
      </c>
      <c r="G397" t="s">
        <v>37</v>
      </c>
      <c r="H397" t="s">
        <v>38</v>
      </c>
      <c r="I397" t="s">
        <v>44</v>
      </c>
      <c r="K397" t="s">
        <v>66</v>
      </c>
      <c r="L397">
        <v>9</v>
      </c>
      <c r="O397" t="s">
        <v>283</v>
      </c>
      <c r="P397" t="s">
        <v>284</v>
      </c>
      <c r="R397">
        <v>18.75</v>
      </c>
      <c r="S397" t="s">
        <v>41</v>
      </c>
      <c r="T397" s="2">
        <f t="shared" si="6"/>
        <v>172.01999999999998</v>
      </c>
      <c r="U397">
        <v>160.76</v>
      </c>
      <c r="V397">
        <v>184.87</v>
      </c>
      <c r="X397">
        <v>267.95</v>
      </c>
      <c r="Y397" t="s">
        <v>958</v>
      </c>
    </row>
    <row r="398" spans="1:44" hidden="1" x14ac:dyDescent="0.35">
      <c r="A398" t="s">
        <v>917</v>
      </c>
      <c r="B398" t="s">
        <v>552</v>
      </c>
      <c r="C398" t="s">
        <v>553</v>
      </c>
      <c r="D398" t="s">
        <v>35</v>
      </c>
      <c r="E398" t="s">
        <v>208</v>
      </c>
      <c r="F398" t="s">
        <v>960</v>
      </c>
      <c r="G398" t="s">
        <v>37</v>
      </c>
      <c r="H398" t="s">
        <v>38</v>
      </c>
      <c r="I398" t="s">
        <v>44</v>
      </c>
      <c r="K398" t="s">
        <v>66</v>
      </c>
      <c r="L398">
        <v>9</v>
      </c>
      <c r="O398" t="s">
        <v>283</v>
      </c>
      <c r="P398" t="s">
        <v>284</v>
      </c>
      <c r="R398">
        <v>13.56</v>
      </c>
      <c r="S398" t="s">
        <v>41</v>
      </c>
      <c r="T398" s="2">
        <f t="shared" si="6"/>
        <v>129.41999999999999</v>
      </c>
      <c r="U398">
        <v>120.95</v>
      </c>
      <c r="V398">
        <v>139.1</v>
      </c>
      <c r="W398">
        <v>107.3</v>
      </c>
      <c r="X398">
        <v>201.58</v>
      </c>
      <c r="Y398" t="s">
        <v>917</v>
      </c>
    </row>
    <row r="399" spans="1:44" hidden="1" x14ac:dyDescent="0.35">
      <c r="A399" t="s">
        <v>920</v>
      </c>
      <c r="B399" t="s">
        <v>552</v>
      </c>
      <c r="C399" t="s">
        <v>553</v>
      </c>
      <c r="D399" t="s">
        <v>35</v>
      </c>
      <c r="E399" t="s">
        <v>208</v>
      </c>
      <c r="F399" t="s">
        <v>961</v>
      </c>
      <c r="G399" t="s">
        <v>37</v>
      </c>
      <c r="H399" t="s">
        <v>38</v>
      </c>
      <c r="I399" t="s">
        <v>44</v>
      </c>
      <c r="K399" t="s">
        <v>66</v>
      </c>
      <c r="L399">
        <v>9</v>
      </c>
      <c r="O399" t="s">
        <v>283</v>
      </c>
      <c r="P399" t="s">
        <v>284</v>
      </c>
      <c r="R399">
        <v>12.81</v>
      </c>
      <c r="S399" t="s">
        <v>41</v>
      </c>
      <c r="T399" s="2">
        <f t="shared" si="6"/>
        <v>98.51</v>
      </c>
      <c r="U399">
        <v>92.06</v>
      </c>
      <c r="V399">
        <v>105.87</v>
      </c>
      <c r="W399">
        <v>81.67</v>
      </c>
      <c r="X399">
        <v>153.44999999999999</v>
      </c>
      <c r="Y399" t="s">
        <v>920</v>
      </c>
    </row>
    <row r="400" spans="1:44" hidden="1" x14ac:dyDescent="0.35">
      <c r="A400" t="s">
        <v>962</v>
      </c>
      <c r="B400" t="s">
        <v>552</v>
      </c>
      <c r="C400" t="s">
        <v>553</v>
      </c>
      <c r="D400" t="s">
        <v>35</v>
      </c>
      <c r="E400" t="s">
        <v>205</v>
      </c>
      <c r="F400" t="s">
        <v>963</v>
      </c>
      <c r="G400" t="s">
        <v>37</v>
      </c>
      <c r="H400" t="s">
        <v>91</v>
      </c>
      <c r="I400" t="s">
        <v>44</v>
      </c>
      <c r="K400" t="s">
        <v>40</v>
      </c>
      <c r="L400">
        <v>11</v>
      </c>
      <c r="O400" t="s">
        <v>404</v>
      </c>
      <c r="P400" t="s">
        <v>405</v>
      </c>
      <c r="R400">
        <v>32</v>
      </c>
      <c r="S400" t="s">
        <v>41</v>
      </c>
      <c r="T400" s="2">
        <f t="shared" si="6"/>
        <v>291.68</v>
      </c>
      <c r="U400">
        <v>272.58999999999997</v>
      </c>
      <c r="V400">
        <v>272.58999999999997</v>
      </c>
      <c r="X400" t="e">
        <v>#N/A</v>
      </c>
      <c r="Y400" t="s">
        <v>962</v>
      </c>
    </row>
    <row r="401" spans="1:25" hidden="1" x14ac:dyDescent="0.35">
      <c r="A401" t="s">
        <v>964</v>
      </c>
      <c r="B401" t="s">
        <v>552</v>
      </c>
      <c r="C401" t="s">
        <v>553</v>
      </c>
      <c r="D401" t="s">
        <v>35</v>
      </c>
      <c r="E401" t="s">
        <v>205</v>
      </c>
      <c r="F401" t="s">
        <v>965</v>
      </c>
      <c r="G401" t="s">
        <v>37</v>
      </c>
      <c r="H401" t="s">
        <v>91</v>
      </c>
      <c r="I401" t="s">
        <v>44</v>
      </c>
      <c r="K401" t="s">
        <v>40</v>
      </c>
      <c r="L401">
        <v>11</v>
      </c>
      <c r="O401" t="s">
        <v>404</v>
      </c>
      <c r="P401" t="s">
        <v>405</v>
      </c>
      <c r="R401">
        <v>33</v>
      </c>
      <c r="S401" t="s">
        <v>41</v>
      </c>
      <c r="T401" s="2">
        <f t="shared" si="6"/>
        <v>300.78999999999996</v>
      </c>
      <c r="U401">
        <v>281.11</v>
      </c>
      <c r="X401" t="e">
        <v>#N/A</v>
      </c>
      <c r="Y401" t="s">
        <v>964</v>
      </c>
    </row>
    <row r="402" spans="1:25" hidden="1" x14ac:dyDescent="0.35">
      <c r="A402" t="s">
        <v>966</v>
      </c>
      <c r="B402" t="s">
        <v>552</v>
      </c>
      <c r="C402" t="s">
        <v>553</v>
      </c>
      <c r="D402" t="s">
        <v>35</v>
      </c>
      <c r="E402" t="s">
        <v>896</v>
      </c>
      <c r="F402" t="s">
        <v>967</v>
      </c>
      <c r="G402" t="s">
        <v>37</v>
      </c>
      <c r="H402" t="s">
        <v>91</v>
      </c>
      <c r="I402" t="s">
        <v>39</v>
      </c>
      <c r="K402" t="s">
        <v>66</v>
      </c>
      <c r="L402">
        <v>11</v>
      </c>
      <c r="O402" t="s">
        <v>404</v>
      </c>
      <c r="P402" t="s">
        <v>405</v>
      </c>
      <c r="R402">
        <v>3.4</v>
      </c>
      <c r="S402" t="s">
        <v>41</v>
      </c>
      <c r="T402" s="2">
        <f t="shared" si="6"/>
        <v>27.880000000000003</v>
      </c>
      <c r="U402">
        <v>26.05</v>
      </c>
      <c r="V402">
        <v>30.56</v>
      </c>
      <c r="X402" t="e">
        <v>#N/A</v>
      </c>
      <c r="Y402" t="s">
        <v>966</v>
      </c>
    </row>
    <row r="403" spans="1:25" hidden="1" x14ac:dyDescent="0.35">
      <c r="A403" t="s">
        <v>968</v>
      </c>
      <c r="B403" t="s">
        <v>552</v>
      </c>
      <c r="C403" t="s">
        <v>553</v>
      </c>
      <c r="D403" t="s">
        <v>35</v>
      </c>
      <c r="E403" t="s">
        <v>86</v>
      </c>
      <c r="F403" t="s">
        <v>969</v>
      </c>
      <c r="G403" t="s">
        <v>37</v>
      </c>
      <c r="H403" t="s">
        <v>38</v>
      </c>
      <c r="I403" t="s">
        <v>39</v>
      </c>
      <c r="K403" t="s">
        <v>40</v>
      </c>
      <c r="L403">
        <v>11</v>
      </c>
      <c r="O403" t="s">
        <v>404</v>
      </c>
      <c r="P403" t="s">
        <v>405</v>
      </c>
      <c r="R403">
        <v>0.54</v>
      </c>
      <c r="S403" t="s">
        <v>41</v>
      </c>
      <c r="T403" s="2">
        <f t="shared" si="6"/>
        <v>16.810000000000002</v>
      </c>
      <c r="U403">
        <v>15.71</v>
      </c>
      <c r="V403">
        <v>18.079999999999998</v>
      </c>
      <c r="W403">
        <v>13.92</v>
      </c>
      <c r="X403">
        <v>26.19</v>
      </c>
      <c r="Y403" t="s">
        <v>968</v>
      </c>
    </row>
    <row r="404" spans="1:25" hidden="1" x14ac:dyDescent="0.35">
      <c r="A404" t="s">
        <v>970</v>
      </c>
      <c r="B404" t="s">
        <v>552</v>
      </c>
      <c r="C404" t="s">
        <v>553</v>
      </c>
      <c r="D404" t="s">
        <v>35</v>
      </c>
      <c r="E404" t="s">
        <v>971</v>
      </c>
      <c r="F404" t="s">
        <v>972</v>
      </c>
      <c r="G404" t="s">
        <v>37</v>
      </c>
      <c r="H404" t="s">
        <v>38</v>
      </c>
      <c r="I404" t="s">
        <v>44</v>
      </c>
      <c r="K404" t="s">
        <v>40</v>
      </c>
      <c r="L404">
        <v>11</v>
      </c>
      <c r="O404" t="s">
        <v>404</v>
      </c>
      <c r="P404" t="s">
        <v>405</v>
      </c>
      <c r="R404">
        <v>75.5</v>
      </c>
      <c r="S404" t="s">
        <v>41</v>
      </c>
      <c r="T404" s="2">
        <f t="shared" si="6"/>
        <v>506.69</v>
      </c>
      <c r="U404">
        <v>473.54</v>
      </c>
      <c r="V404">
        <v>544.57000000000005</v>
      </c>
      <c r="X404" t="e">
        <v>#N/A</v>
      </c>
      <c r="Y404" t="s">
        <v>970</v>
      </c>
    </row>
    <row r="405" spans="1:25" hidden="1" x14ac:dyDescent="0.35">
      <c r="A405" t="s">
        <v>973</v>
      </c>
      <c r="B405" t="s">
        <v>552</v>
      </c>
      <c r="C405" t="s">
        <v>553</v>
      </c>
      <c r="D405" t="s">
        <v>35</v>
      </c>
      <c r="E405" t="s">
        <v>971</v>
      </c>
      <c r="F405" t="s">
        <v>974</v>
      </c>
      <c r="G405" t="s">
        <v>37</v>
      </c>
      <c r="H405" t="s">
        <v>38</v>
      </c>
      <c r="I405" t="s">
        <v>44</v>
      </c>
      <c r="K405" t="s">
        <v>40</v>
      </c>
      <c r="L405">
        <v>11</v>
      </c>
      <c r="O405" t="s">
        <v>404</v>
      </c>
      <c r="P405" t="s">
        <v>405</v>
      </c>
      <c r="R405">
        <v>75.5</v>
      </c>
      <c r="S405" t="s">
        <v>41</v>
      </c>
      <c r="T405" s="2">
        <f t="shared" si="6"/>
        <v>506.69</v>
      </c>
      <c r="U405">
        <v>473.54</v>
      </c>
      <c r="V405">
        <v>544.57000000000005</v>
      </c>
      <c r="X405" t="e">
        <v>#N/A</v>
      </c>
      <c r="Y405" t="s">
        <v>973</v>
      </c>
    </row>
    <row r="406" spans="1:25" hidden="1" x14ac:dyDescent="0.35">
      <c r="A406" t="s">
        <v>975</v>
      </c>
      <c r="B406" t="s">
        <v>552</v>
      </c>
      <c r="C406" t="s">
        <v>553</v>
      </c>
      <c r="D406" t="s">
        <v>35</v>
      </c>
      <c r="E406" t="s">
        <v>567</v>
      </c>
      <c r="F406" t="s">
        <v>976</v>
      </c>
      <c r="G406" t="s">
        <v>37</v>
      </c>
      <c r="H406" t="s">
        <v>38</v>
      </c>
      <c r="I406" t="s">
        <v>44</v>
      </c>
      <c r="K406" t="s">
        <v>40</v>
      </c>
      <c r="L406">
        <v>11</v>
      </c>
      <c r="O406" t="s">
        <v>404</v>
      </c>
      <c r="P406" t="s">
        <v>405</v>
      </c>
      <c r="R406">
        <v>0.08</v>
      </c>
      <c r="S406" t="s">
        <v>41</v>
      </c>
      <c r="T406" s="2">
        <f t="shared" si="6"/>
        <v>7.92</v>
      </c>
      <c r="U406">
        <v>7.4</v>
      </c>
      <c r="V406">
        <v>8.52</v>
      </c>
      <c r="W406">
        <v>6.54</v>
      </c>
      <c r="X406">
        <v>12.33</v>
      </c>
      <c r="Y406" t="s">
        <v>975</v>
      </c>
    </row>
    <row r="407" spans="1:25" hidden="1" x14ac:dyDescent="0.35">
      <c r="A407" t="s">
        <v>977</v>
      </c>
      <c r="B407" t="s">
        <v>552</v>
      </c>
      <c r="C407" t="s">
        <v>553</v>
      </c>
      <c r="D407" t="s">
        <v>35</v>
      </c>
      <c r="E407" t="s">
        <v>647</v>
      </c>
      <c r="F407" t="s">
        <v>978</v>
      </c>
      <c r="G407" t="s">
        <v>37</v>
      </c>
      <c r="H407" t="s">
        <v>38</v>
      </c>
      <c r="I407" t="s">
        <v>44</v>
      </c>
      <c r="K407" t="s">
        <v>40</v>
      </c>
      <c r="L407">
        <v>11</v>
      </c>
      <c r="O407" t="s">
        <v>404</v>
      </c>
      <c r="P407" t="s">
        <v>405</v>
      </c>
      <c r="R407">
        <v>30</v>
      </c>
      <c r="S407" t="s">
        <v>41</v>
      </c>
      <c r="T407" s="2">
        <f t="shared" si="6"/>
        <v>230.53</v>
      </c>
      <c r="U407">
        <v>215.44</v>
      </c>
      <c r="V407">
        <v>247.73</v>
      </c>
      <c r="X407">
        <v>359.07</v>
      </c>
      <c r="Y407" t="s">
        <v>977</v>
      </c>
    </row>
    <row r="408" spans="1:25" hidden="1" x14ac:dyDescent="0.35">
      <c r="A408" t="s">
        <v>979</v>
      </c>
      <c r="B408" t="s">
        <v>552</v>
      </c>
      <c r="C408" t="s">
        <v>553</v>
      </c>
      <c r="D408" t="s">
        <v>35</v>
      </c>
      <c r="E408" t="s">
        <v>208</v>
      </c>
      <c r="F408" t="s">
        <v>980</v>
      </c>
      <c r="G408" t="s">
        <v>37</v>
      </c>
      <c r="H408" t="s">
        <v>38</v>
      </c>
      <c r="I408" t="s">
        <v>44</v>
      </c>
      <c r="K408" t="s">
        <v>40</v>
      </c>
      <c r="L408">
        <v>11</v>
      </c>
      <c r="O408" t="s">
        <v>404</v>
      </c>
      <c r="P408" t="s">
        <v>405</v>
      </c>
      <c r="R408">
        <v>23</v>
      </c>
      <c r="S408" t="s">
        <v>41</v>
      </c>
      <c r="T408" s="2">
        <f t="shared" si="6"/>
        <v>234.13</v>
      </c>
      <c r="U408">
        <v>218.81</v>
      </c>
      <c r="V408">
        <v>251.65</v>
      </c>
      <c r="X408">
        <v>364.69</v>
      </c>
      <c r="Y408" t="s">
        <v>979</v>
      </c>
    </row>
    <row r="409" spans="1:25" hidden="1" x14ac:dyDescent="0.35">
      <c r="A409" t="s">
        <v>981</v>
      </c>
      <c r="B409" t="s">
        <v>552</v>
      </c>
      <c r="C409" t="s">
        <v>553</v>
      </c>
      <c r="D409" t="s">
        <v>35</v>
      </c>
      <c r="E409" t="s">
        <v>208</v>
      </c>
      <c r="F409" t="s">
        <v>982</v>
      </c>
      <c r="G409" t="s">
        <v>37</v>
      </c>
      <c r="H409" t="s">
        <v>38</v>
      </c>
      <c r="I409" t="s">
        <v>44</v>
      </c>
      <c r="K409" t="s">
        <v>40</v>
      </c>
      <c r="L409">
        <v>11</v>
      </c>
      <c r="O409" t="s">
        <v>404</v>
      </c>
      <c r="P409" t="s">
        <v>405</v>
      </c>
      <c r="R409">
        <v>25.9</v>
      </c>
      <c r="S409" t="s">
        <v>41</v>
      </c>
      <c r="T409" s="2">
        <f t="shared" si="6"/>
        <v>239.91</v>
      </c>
      <c r="U409">
        <v>224.21</v>
      </c>
      <c r="V409">
        <v>257.83999999999997</v>
      </c>
      <c r="X409">
        <v>373.68</v>
      </c>
      <c r="Y409" t="s">
        <v>981</v>
      </c>
    </row>
    <row r="410" spans="1:25" hidden="1" x14ac:dyDescent="0.35">
      <c r="A410" t="s">
        <v>983</v>
      </c>
      <c r="B410" t="s">
        <v>552</v>
      </c>
      <c r="C410" t="s">
        <v>553</v>
      </c>
      <c r="D410" t="s">
        <v>35</v>
      </c>
      <c r="E410" t="s">
        <v>208</v>
      </c>
      <c r="F410" t="s">
        <v>984</v>
      </c>
      <c r="G410" t="s">
        <v>37</v>
      </c>
      <c r="H410" t="s">
        <v>38</v>
      </c>
      <c r="I410" t="s">
        <v>44</v>
      </c>
      <c r="K410" t="s">
        <v>40</v>
      </c>
      <c r="L410">
        <v>11</v>
      </c>
      <c r="O410" t="s">
        <v>404</v>
      </c>
      <c r="P410" t="s">
        <v>405</v>
      </c>
      <c r="R410">
        <v>22.59</v>
      </c>
      <c r="S410" t="s">
        <v>41</v>
      </c>
      <c r="T410" s="2">
        <f t="shared" si="6"/>
        <v>178.63</v>
      </c>
      <c r="U410">
        <v>166.94</v>
      </c>
      <c r="V410">
        <v>191.95</v>
      </c>
      <c r="W410">
        <v>132.63999999999999</v>
      </c>
      <c r="X410">
        <v>278.23</v>
      </c>
      <c r="Y410" t="s">
        <v>983</v>
      </c>
    </row>
    <row r="411" spans="1:25" hidden="1" x14ac:dyDescent="0.35">
      <c r="A411" t="s">
        <v>985</v>
      </c>
      <c r="B411" t="s">
        <v>552</v>
      </c>
      <c r="C411" t="s">
        <v>553</v>
      </c>
      <c r="D411" t="s">
        <v>35</v>
      </c>
      <c r="E411" t="s">
        <v>208</v>
      </c>
      <c r="F411" t="s">
        <v>986</v>
      </c>
      <c r="G411" t="s">
        <v>37</v>
      </c>
      <c r="H411" t="s">
        <v>38</v>
      </c>
      <c r="I411" t="s">
        <v>44</v>
      </c>
      <c r="K411" t="s">
        <v>40</v>
      </c>
      <c r="L411">
        <v>11</v>
      </c>
      <c r="O411" t="s">
        <v>404</v>
      </c>
      <c r="P411" t="s">
        <v>405</v>
      </c>
      <c r="R411">
        <v>20.6</v>
      </c>
      <c r="S411" t="s">
        <v>41</v>
      </c>
      <c r="T411" s="2">
        <f t="shared" si="6"/>
        <v>198.98</v>
      </c>
      <c r="U411">
        <v>185.96</v>
      </c>
      <c r="V411">
        <v>213.85</v>
      </c>
      <c r="W411">
        <v>164.92</v>
      </c>
      <c r="X411">
        <v>309.94</v>
      </c>
      <c r="Y411" t="s">
        <v>985</v>
      </c>
    </row>
    <row r="412" spans="1:25" hidden="1" x14ac:dyDescent="0.35">
      <c r="A412" t="s">
        <v>987</v>
      </c>
      <c r="B412" t="s">
        <v>552</v>
      </c>
      <c r="C412" t="s">
        <v>553</v>
      </c>
      <c r="D412" t="s">
        <v>35</v>
      </c>
      <c r="E412" t="s">
        <v>208</v>
      </c>
      <c r="F412" t="s">
        <v>988</v>
      </c>
      <c r="G412" t="s">
        <v>37</v>
      </c>
      <c r="H412" t="s">
        <v>38</v>
      </c>
      <c r="I412" t="s">
        <v>44</v>
      </c>
      <c r="K412" t="s">
        <v>40</v>
      </c>
      <c r="L412">
        <v>11</v>
      </c>
      <c r="O412" t="s">
        <v>404</v>
      </c>
      <c r="P412" t="s">
        <v>405</v>
      </c>
      <c r="R412">
        <v>24.5</v>
      </c>
      <c r="S412" t="s">
        <v>41</v>
      </c>
      <c r="T412" s="2">
        <f t="shared" si="6"/>
        <v>231.81</v>
      </c>
      <c r="U412">
        <v>216.64</v>
      </c>
      <c r="V412">
        <v>249.3</v>
      </c>
      <c r="W412">
        <v>192.14</v>
      </c>
      <c r="X412">
        <v>361.06</v>
      </c>
      <c r="Y412" t="s">
        <v>987</v>
      </c>
    </row>
    <row r="413" spans="1:25" hidden="1" x14ac:dyDescent="0.35">
      <c r="A413" t="s">
        <v>989</v>
      </c>
      <c r="B413" t="s">
        <v>552</v>
      </c>
      <c r="C413" t="s">
        <v>553</v>
      </c>
      <c r="D413" t="s">
        <v>35</v>
      </c>
      <c r="E413" t="s">
        <v>208</v>
      </c>
      <c r="F413" t="s">
        <v>990</v>
      </c>
      <c r="G413" t="s">
        <v>37</v>
      </c>
      <c r="H413" t="s">
        <v>38</v>
      </c>
      <c r="I413" t="s">
        <v>44</v>
      </c>
      <c r="K413" t="s">
        <v>40</v>
      </c>
      <c r="L413">
        <v>11</v>
      </c>
      <c r="O413" t="s">
        <v>404</v>
      </c>
      <c r="P413" t="s">
        <v>405</v>
      </c>
      <c r="R413">
        <v>34.659999999999997</v>
      </c>
      <c r="S413" t="s">
        <v>41</v>
      </c>
      <c r="T413" s="2">
        <f t="shared" si="6"/>
        <v>307.33</v>
      </c>
      <c r="U413">
        <v>287.22000000000003</v>
      </c>
      <c r="V413">
        <v>305.76</v>
      </c>
      <c r="X413">
        <v>478.72</v>
      </c>
      <c r="Y413" t="s">
        <v>989</v>
      </c>
    </row>
    <row r="414" spans="1:25" hidden="1" x14ac:dyDescent="0.35">
      <c r="A414" t="s">
        <v>991</v>
      </c>
      <c r="B414" t="s">
        <v>552</v>
      </c>
      <c r="C414" t="s">
        <v>553</v>
      </c>
      <c r="D414" t="s">
        <v>35</v>
      </c>
      <c r="E414" t="s">
        <v>208</v>
      </c>
      <c r="F414" t="s">
        <v>992</v>
      </c>
      <c r="G414" t="s">
        <v>37</v>
      </c>
      <c r="H414" t="s">
        <v>38</v>
      </c>
      <c r="I414" t="s">
        <v>44</v>
      </c>
      <c r="K414" t="s">
        <v>40</v>
      </c>
      <c r="L414">
        <v>11</v>
      </c>
      <c r="O414" t="s">
        <v>404</v>
      </c>
      <c r="P414" t="s">
        <v>405</v>
      </c>
      <c r="R414">
        <v>28.33</v>
      </c>
      <c r="S414" t="s">
        <v>41</v>
      </c>
      <c r="T414" s="2">
        <f t="shared" si="6"/>
        <v>269.88</v>
      </c>
      <c r="U414">
        <v>252.22</v>
      </c>
      <c r="V414">
        <v>290.06</v>
      </c>
      <c r="X414" t="e">
        <v>#N/A</v>
      </c>
      <c r="Y414" t="s">
        <v>991</v>
      </c>
    </row>
    <row r="415" spans="1:25" hidden="1" x14ac:dyDescent="0.35">
      <c r="A415" t="s">
        <v>993</v>
      </c>
      <c r="B415" t="s">
        <v>552</v>
      </c>
      <c r="C415" t="s">
        <v>553</v>
      </c>
      <c r="D415" t="s">
        <v>35</v>
      </c>
      <c r="E415" t="s">
        <v>208</v>
      </c>
      <c r="F415" t="s">
        <v>994</v>
      </c>
      <c r="G415" t="s">
        <v>37</v>
      </c>
      <c r="H415" t="s">
        <v>38</v>
      </c>
      <c r="I415" t="s">
        <v>44</v>
      </c>
      <c r="K415" t="s">
        <v>40</v>
      </c>
      <c r="L415">
        <v>11</v>
      </c>
      <c r="O415" t="s">
        <v>404</v>
      </c>
      <c r="P415" t="s">
        <v>405</v>
      </c>
      <c r="R415">
        <v>21.2</v>
      </c>
      <c r="S415" t="s">
        <v>41</v>
      </c>
      <c r="T415" s="2">
        <f t="shared" si="6"/>
        <v>173.85999999999999</v>
      </c>
      <c r="U415">
        <v>162.47999999999999</v>
      </c>
      <c r="V415">
        <v>186.86</v>
      </c>
      <c r="W415">
        <v>144.11000000000001</v>
      </c>
      <c r="X415">
        <v>270.79000000000002</v>
      </c>
      <c r="Y415" t="s">
        <v>993</v>
      </c>
    </row>
    <row r="416" spans="1:25" hidden="1" x14ac:dyDescent="0.35">
      <c r="A416" t="s">
        <v>995</v>
      </c>
      <c r="B416" t="s">
        <v>552</v>
      </c>
      <c r="C416" t="s">
        <v>553</v>
      </c>
      <c r="D416" t="s">
        <v>35</v>
      </c>
      <c r="E416" t="s">
        <v>205</v>
      </c>
      <c r="F416" t="s">
        <v>996</v>
      </c>
      <c r="G416" t="s">
        <v>37</v>
      </c>
      <c r="H416" t="s">
        <v>91</v>
      </c>
      <c r="I416" t="s">
        <v>44</v>
      </c>
      <c r="K416" t="s">
        <v>40</v>
      </c>
      <c r="L416">
        <v>13</v>
      </c>
      <c r="O416" t="s">
        <v>418</v>
      </c>
      <c r="P416" t="s">
        <v>419</v>
      </c>
      <c r="R416">
        <v>65.33</v>
      </c>
      <c r="S416" t="s">
        <v>41</v>
      </c>
      <c r="T416" s="2">
        <f t="shared" si="6"/>
        <v>560.26</v>
      </c>
      <c r="U416">
        <v>523.6</v>
      </c>
      <c r="V416">
        <v>561.79999999999995</v>
      </c>
      <c r="X416">
        <v>872.68</v>
      </c>
      <c r="Y416" t="s">
        <v>995</v>
      </c>
    </row>
    <row r="417" spans="1:25" hidden="1" x14ac:dyDescent="0.35">
      <c r="A417" t="s">
        <v>997</v>
      </c>
      <c r="B417" t="s">
        <v>552</v>
      </c>
      <c r="C417" t="s">
        <v>553</v>
      </c>
      <c r="D417" t="s">
        <v>35</v>
      </c>
      <c r="E417" t="s">
        <v>205</v>
      </c>
      <c r="F417" t="s">
        <v>998</v>
      </c>
      <c r="G417" t="s">
        <v>37</v>
      </c>
      <c r="H417" t="s">
        <v>91</v>
      </c>
      <c r="I417" t="s">
        <v>44</v>
      </c>
      <c r="K417" t="s">
        <v>40</v>
      </c>
      <c r="L417">
        <v>13</v>
      </c>
      <c r="O417" t="s">
        <v>418</v>
      </c>
      <c r="P417" t="s">
        <v>419</v>
      </c>
      <c r="R417">
        <v>64.3</v>
      </c>
      <c r="S417" t="s">
        <v>41</v>
      </c>
      <c r="T417" s="2">
        <f t="shared" si="6"/>
        <v>560.26</v>
      </c>
      <c r="U417">
        <v>523.6</v>
      </c>
      <c r="V417">
        <v>602.15</v>
      </c>
      <c r="X417">
        <v>872.68</v>
      </c>
      <c r="Y417" t="s">
        <v>997</v>
      </c>
    </row>
    <row r="418" spans="1:25" hidden="1" x14ac:dyDescent="0.35">
      <c r="A418" t="s">
        <v>999</v>
      </c>
      <c r="B418" t="s">
        <v>552</v>
      </c>
      <c r="C418" t="s">
        <v>553</v>
      </c>
      <c r="D418" t="s">
        <v>35</v>
      </c>
      <c r="E418" t="s">
        <v>896</v>
      </c>
      <c r="F418" t="s">
        <v>1000</v>
      </c>
      <c r="G418" t="s">
        <v>37</v>
      </c>
      <c r="H418" t="s">
        <v>91</v>
      </c>
      <c r="I418" t="s">
        <v>44</v>
      </c>
      <c r="K418" t="s">
        <v>40</v>
      </c>
      <c r="L418">
        <v>13</v>
      </c>
      <c r="O418" t="s">
        <v>418</v>
      </c>
      <c r="P418" t="s">
        <v>419</v>
      </c>
      <c r="R418">
        <v>6.8</v>
      </c>
      <c r="S418" t="s">
        <v>41</v>
      </c>
      <c r="T418" s="2">
        <f t="shared" si="6"/>
        <v>40.989999999999995</v>
      </c>
      <c r="U418">
        <v>38.299999999999997</v>
      </c>
      <c r="V418">
        <v>44.04</v>
      </c>
      <c r="X418">
        <v>63.83</v>
      </c>
      <c r="Y418" t="s">
        <v>999</v>
      </c>
    </row>
    <row r="419" spans="1:25" hidden="1" x14ac:dyDescent="0.35">
      <c r="A419" t="s">
        <v>1001</v>
      </c>
      <c r="B419" t="s">
        <v>552</v>
      </c>
      <c r="C419" t="s">
        <v>553</v>
      </c>
      <c r="D419" t="s">
        <v>35</v>
      </c>
      <c r="E419" t="s">
        <v>86</v>
      </c>
      <c r="F419" t="s">
        <v>1002</v>
      </c>
      <c r="G419" t="s">
        <v>37</v>
      </c>
      <c r="H419" t="s">
        <v>38</v>
      </c>
      <c r="I419" t="s">
        <v>44</v>
      </c>
      <c r="K419" t="s">
        <v>40</v>
      </c>
      <c r="L419">
        <v>13</v>
      </c>
      <c r="O419" t="s">
        <v>418</v>
      </c>
      <c r="P419" t="s">
        <v>419</v>
      </c>
      <c r="R419">
        <v>1</v>
      </c>
      <c r="S419" t="s">
        <v>41</v>
      </c>
      <c r="T419" s="2">
        <f t="shared" si="6"/>
        <v>22.39</v>
      </c>
      <c r="U419">
        <v>20.92</v>
      </c>
      <c r="V419">
        <v>24.08</v>
      </c>
      <c r="X419">
        <v>34.86</v>
      </c>
      <c r="Y419" t="s">
        <v>1001</v>
      </c>
    </row>
    <row r="420" spans="1:25" hidden="1" x14ac:dyDescent="0.35">
      <c r="A420" t="s">
        <v>1003</v>
      </c>
      <c r="B420" t="s">
        <v>552</v>
      </c>
      <c r="C420" t="s">
        <v>553</v>
      </c>
      <c r="D420" t="s">
        <v>35</v>
      </c>
      <c r="E420" t="s">
        <v>567</v>
      </c>
      <c r="F420" t="s">
        <v>1004</v>
      </c>
      <c r="G420" t="s">
        <v>37</v>
      </c>
      <c r="H420" t="s">
        <v>38</v>
      </c>
      <c r="I420" t="s">
        <v>44</v>
      </c>
      <c r="K420" t="s">
        <v>40</v>
      </c>
      <c r="L420">
        <v>13</v>
      </c>
      <c r="O420" t="s">
        <v>418</v>
      </c>
      <c r="P420" t="s">
        <v>419</v>
      </c>
      <c r="R420">
        <v>0.1</v>
      </c>
      <c r="S420" t="s">
        <v>41</v>
      </c>
      <c r="T420" s="2">
        <f t="shared" si="6"/>
        <v>9.77</v>
      </c>
      <c r="U420">
        <v>9.1300000000000008</v>
      </c>
      <c r="V420">
        <v>10.48</v>
      </c>
      <c r="X420">
        <v>15.21</v>
      </c>
      <c r="Y420" t="s">
        <v>1003</v>
      </c>
    </row>
    <row r="421" spans="1:25" hidden="1" x14ac:dyDescent="0.35">
      <c r="A421" t="s">
        <v>1005</v>
      </c>
      <c r="B421" t="s">
        <v>552</v>
      </c>
      <c r="C421" t="s">
        <v>553</v>
      </c>
      <c r="D421" t="s">
        <v>35</v>
      </c>
      <c r="E421" t="s">
        <v>208</v>
      </c>
      <c r="F421" t="s">
        <v>1006</v>
      </c>
      <c r="G421" t="s">
        <v>37</v>
      </c>
      <c r="H421" t="s">
        <v>38</v>
      </c>
      <c r="I421" t="s">
        <v>44</v>
      </c>
      <c r="K421" t="s">
        <v>40</v>
      </c>
      <c r="L421">
        <v>13</v>
      </c>
      <c r="O421" t="s">
        <v>418</v>
      </c>
      <c r="P421" t="s">
        <v>419</v>
      </c>
      <c r="R421">
        <v>39.5</v>
      </c>
      <c r="S421" t="s">
        <v>41</v>
      </c>
      <c r="T421" s="2">
        <f t="shared" si="6"/>
        <v>284.28999999999996</v>
      </c>
      <c r="U421">
        <v>265.69</v>
      </c>
      <c r="V421">
        <v>305.52</v>
      </c>
      <c r="X421">
        <v>442.80747280000008</v>
      </c>
      <c r="Y421" t="s">
        <v>1005</v>
      </c>
    </row>
    <row r="422" spans="1:25" hidden="1" x14ac:dyDescent="0.35">
      <c r="A422" t="s">
        <v>1007</v>
      </c>
      <c r="B422" t="s">
        <v>552</v>
      </c>
      <c r="C422" t="s">
        <v>553</v>
      </c>
      <c r="D422" t="s">
        <v>35</v>
      </c>
      <c r="E422" t="s">
        <v>208</v>
      </c>
      <c r="F422" t="s">
        <v>1008</v>
      </c>
      <c r="G422" t="s">
        <v>37</v>
      </c>
      <c r="H422" t="s">
        <v>38</v>
      </c>
      <c r="I422" t="s">
        <v>44</v>
      </c>
      <c r="K422" t="s">
        <v>40</v>
      </c>
      <c r="L422">
        <v>13</v>
      </c>
      <c r="O422" t="s">
        <v>418</v>
      </c>
      <c r="P422" t="s">
        <v>419</v>
      </c>
      <c r="R422">
        <v>40</v>
      </c>
      <c r="S422" t="s">
        <v>41</v>
      </c>
      <c r="T422" s="2">
        <f t="shared" si="6"/>
        <v>277.07</v>
      </c>
      <c r="U422">
        <v>258.94</v>
      </c>
      <c r="X422">
        <v>431.5863093954074</v>
      </c>
      <c r="Y422" t="s">
        <v>1007</v>
      </c>
    </row>
    <row r="423" spans="1:25" hidden="1" x14ac:dyDescent="0.35">
      <c r="A423" t="s">
        <v>1009</v>
      </c>
      <c r="B423" t="s">
        <v>552</v>
      </c>
      <c r="C423" t="s">
        <v>553</v>
      </c>
      <c r="D423" t="s">
        <v>35</v>
      </c>
      <c r="E423" t="s">
        <v>208</v>
      </c>
      <c r="F423" t="s">
        <v>1010</v>
      </c>
      <c r="G423" t="s">
        <v>37</v>
      </c>
      <c r="H423" t="s">
        <v>38</v>
      </c>
      <c r="I423" t="s">
        <v>44</v>
      </c>
      <c r="K423" t="s">
        <v>40</v>
      </c>
      <c r="L423">
        <v>13</v>
      </c>
      <c r="O423" t="s">
        <v>418</v>
      </c>
      <c r="P423" t="s">
        <v>419</v>
      </c>
      <c r="R423">
        <v>41.83</v>
      </c>
      <c r="S423" t="s">
        <v>41</v>
      </c>
      <c r="T423" s="2">
        <f t="shared" si="6"/>
        <v>301.06</v>
      </c>
      <c r="U423">
        <v>281.36</v>
      </c>
      <c r="V423">
        <v>323.52</v>
      </c>
      <c r="X423">
        <v>468.91635839999992</v>
      </c>
      <c r="Y423" t="s">
        <v>1009</v>
      </c>
    </row>
    <row r="424" spans="1:25" hidden="1" x14ac:dyDescent="0.35">
      <c r="A424" t="s">
        <v>1011</v>
      </c>
      <c r="B424" t="s">
        <v>552</v>
      </c>
      <c r="C424" t="s">
        <v>553</v>
      </c>
      <c r="D424" t="s">
        <v>35</v>
      </c>
      <c r="E424" t="s">
        <v>208</v>
      </c>
      <c r="F424" t="s">
        <v>1012</v>
      </c>
      <c r="G424" t="s">
        <v>37</v>
      </c>
      <c r="H424" t="s">
        <v>38</v>
      </c>
      <c r="I424" t="s">
        <v>44</v>
      </c>
      <c r="K424" t="s">
        <v>40</v>
      </c>
      <c r="L424">
        <v>13</v>
      </c>
      <c r="O424" t="s">
        <v>418</v>
      </c>
      <c r="P424" t="s">
        <v>419</v>
      </c>
      <c r="R424">
        <v>48</v>
      </c>
      <c r="S424" t="s">
        <v>41</v>
      </c>
      <c r="T424" s="2">
        <f t="shared" si="6"/>
        <v>457.17</v>
      </c>
      <c r="U424">
        <v>427.26</v>
      </c>
      <c r="V424">
        <v>491.46</v>
      </c>
      <c r="X424">
        <v>712.09</v>
      </c>
      <c r="Y424" t="s">
        <v>1011</v>
      </c>
    </row>
    <row r="425" spans="1:25" hidden="1" x14ac:dyDescent="0.35">
      <c r="A425" t="s">
        <v>1013</v>
      </c>
      <c r="B425" t="s">
        <v>1014</v>
      </c>
      <c r="C425" t="s">
        <v>1015</v>
      </c>
      <c r="D425" t="s">
        <v>35</v>
      </c>
      <c r="E425" t="s">
        <v>205</v>
      </c>
      <c r="F425" t="s">
        <v>1016</v>
      </c>
      <c r="G425" t="s">
        <v>37</v>
      </c>
      <c r="H425" t="s">
        <v>38</v>
      </c>
      <c r="I425" t="s">
        <v>44</v>
      </c>
      <c r="K425" t="s">
        <v>66</v>
      </c>
      <c r="L425">
        <v>20</v>
      </c>
      <c r="M425">
        <v>1220</v>
      </c>
      <c r="O425" t="s">
        <v>1017</v>
      </c>
      <c r="P425" t="s">
        <v>578</v>
      </c>
      <c r="R425">
        <v>1.53</v>
      </c>
      <c r="S425" t="s">
        <v>41</v>
      </c>
      <c r="T425" s="2">
        <f t="shared" si="6"/>
        <v>22.94</v>
      </c>
      <c r="U425">
        <v>21.43</v>
      </c>
      <c r="V425">
        <v>21.43</v>
      </c>
      <c r="X425">
        <v>35.720242579052865</v>
      </c>
      <c r="Y425" t="s">
        <v>1013</v>
      </c>
    </row>
    <row r="426" spans="1:25" hidden="1" x14ac:dyDescent="0.35">
      <c r="A426" t="s">
        <v>1018</v>
      </c>
      <c r="B426" t="s">
        <v>1014</v>
      </c>
      <c r="C426" t="s">
        <v>1015</v>
      </c>
      <c r="D426" t="s">
        <v>35</v>
      </c>
      <c r="E426" t="s">
        <v>1019</v>
      </c>
      <c r="F426" t="s">
        <v>1020</v>
      </c>
      <c r="G426" t="s">
        <v>37</v>
      </c>
      <c r="H426" t="s">
        <v>91</v>
      </c>
      <c r="I426" t="s">
        <v>44</v>
      </c>
      <c r="K426" t="s">
        <v>66</v>
      </c>
      <c r="L426">
        <v>20</v>
      </c>
      <c r="M426">
        <v>1020</v>
      </c>
      <c r="O426" t="s">
        <v>1017</v>
      </c>
      <c r="P426" t="s">
        <v>578</v>
      </c>
      <c r="R426">
        <v>2.84</v>
      </c>
      <c r="S426" t="s">
        <v>41</v>
      </c>
      <c r="T426" s="2">
        <f t="shared" si="6"/>
        <v>27.560000000000002</v>
      </c>
      <c r="U426">
        <v>25.75</v>
      </c>
      <c r="V426">
        <v>25.75</v>
      </c>
      <c r="X426">
        <v>42.931568773646816</v>
      </c>
      <c r="Y426" t="s">
        <v>1018</v>
      </c>
    </row>
    <row r="427" spans="1:25" hidden="1" x14ac:dyDescent="0.35">
      <c r="A427" t="s">
        <v>1021</v>
      </c>
      <c r="B427" t="s">
        <v>1014</v>
      </c>
      <c r="C427" t="s">
        <v>1015</v>
      </c>
      <c r="D427" t="s">
        <v>35</v>
      </c>
      <c r="E427" t="s">
        <v>86</v>
      </c>
      <c r="F427" t="s">
        <v>1022</v>
      </c>
      <c r="G427" t="s">
        <v>37</v>
      </c>
      <c r="H427" t="s">
        <v>38</v>
      </c>
      <c r="I427" t="s">
        <v>44</v>
      </c>
      <c r="K427" t="s">
        <v>66</v>
      </c>
      <c r="L427">
        <v>20</v>
      </c>
      <c r="O427" t="s">
        <v>1017</v>
      </c>
      <c r="P427" t="s">
        <v>578</v>
      </c>
      <c r="R427">
        <v>1.4999999999999999E-2</v>
      </c>
      <c r="S427" t="s">
        <v>41</v>
      </c>
      <c r="T427" s="2">
        <f t="shared" si="6"/>
        <v>2.21</v>
      </c>
      <c r="U427">
        <v>2.06</v>
      </c>
      <c r="V427">
        <v>2.35</v>
      </c>
      <c r="X427">
        <v>3.44</v>
      </c>
      <c r="Y427" t="s">
        <v>1021</v>
      </c>
    </row>
    <row r="428" spans="1:25" hidden="1" x14ac:dyDescent="0.35">
      <c r="A428" t="s">
        <v>1023</v>
      </c>
      <c r="B428" t="s">
        <v>1014</v>
      </c>
      <c r="C428" t="s">
        <v>1015</v>
      </c>
      <c r="D428" t="s">
        <v>35</v>
      </c>
      <c r="E428" t="s">
        <v>208</v>
      </c>
      <c r="F428" t="s">
        <v>1024</v>
      </c>
      <c r="G428" t="s">
        <v>37</v>
      </c>
      <c r="H428" t="s">
        <v>38</v>
      </c>
      <c r="I428" t="s">
        <v>44</v>
      </c>
      <c r="K428" t="s">
        <v>66</v>
      </c>
      <c r="L428">
        <v>20</v>
      </c>
      <c r="O428" t="s">
        <v>1017</v>
      </c>
      <c r="P428" t="s">
        <v>578</v>
      </c>
      <c r="R428">
        <v>0.9</v>
      </c>
      <c r="S428" t="s">
        <v>41</v>
      </c>
      <c r="T428" s="2">
        <f t="shared" si="6"/>
        <v>12.58</v>
      </c>
      <c r="U428">
        <v>11.75</v>
      </c>
      <c r="V428">
        <v>13.51</v>
      </c>
      <c r="X428">
        <v>19.57</v>
      </c>
      <c r="Y428" t="s">
        <v>1023</v>
      </c>
    </row>
    <row r="429" spans="1:25" hidden="1" x14ac:dyDescent="0.35">
      <c r="A429" t="s">
        <v>1025</v>
      </c>
      <c r="B429" t="s">
        <v>1014</v>
      </c>
      <c r="C429" t="s">
        <v>1015</v>
      </c>
      <c r="D429" t="s">
        <v>35</v>
      </c>
      <c r="E429" t="s">
        <v>306</v>
      </c>
      <c r="F429" t="s">
        <v>1026</v>
      </c>
      <c r="G429" t="s">
        <v>37</v>
      </c>
      <c r="H429" t="s">
        <v>38</v>
      </c>
      <c r="I429" t="s">
        <v>44</v>
      </c>
      <c r="K429" t="s">
        <v>66</v>
      </c>
      <c r="L429">
        <v>20</v>
      </c>
      <c r="O429" t="s">
        <v>1017</v>
      </c>
      <c r="P429" t="s">
        <v>578</v>
      </c>
      <c r="R429">
        <v>0.01</v>
      </c>
      <c r="S429" t="s">
        <v>41</v>
      </c>
      <c r="T429" s="2">
        <f t="shared" si="6"/>
        <v>2.0099999999999998</v>
      </c>
      <c r="U429">
        <v>1.87</v>
      </c>
      <c r="V429">
        <v>2.13</v>
      </c>
      <c r="X429">
        <v>3.11</v>
      </c>
      <c r="Y429" t="s">
        <v>1025</v>
      </c>
    </row>
    <row r="430" spans="1:25" hidden="1" x14ac:dyDescent="0.35">
      <c r="A430" t="s">
        <v>1027</v>
      </c>
      <c r="B430" t="s">
        <v>1014</v>
      </c>
      <c r="C430" t="s">
        <v>1015</v>
      </c>
      <c r="D430" t="s">
        <v>35</v>
      </c>
      <c r="E430" t="s">
        <v>205</v>
      </c>
      <c r="F430" t="s">
        <v>1028</v>
      </c>
      <c r="G430" t="s">
        <v>37</v>
      </c>
      <c r="H430" t="s">
        <v>38</v>
      </c>
      <c r="I430" t="s">
        <v>44</v>
      </c>
      <c r="K430" t="s">
        <v>66</v>
      </c>
      <c r="L430">
        <v>24</v>
      </c>
      <c r="M430">
        <v>1535</v>
      </c>
      <c r="O430" t="s">
        <v>763</v>
      </c>
      <c r="P430" t="s">
        <v>372</v>
      </c>
      <c r="R430">
        <v>9.36</v>
      </c>
      <c r="S430" t="s">
        <v>41</v>
      </c>
      <c r="T430" s="2">
        <f t="shared" si="6"/>
        <v>73.78</v>
      </c>
      <c r="U430">
        <v>68.95</v>
      </c>
      <c r="V430">
        <v>68.95</v>
      </c>
      <c r="X430">
        <v>114.91001760000002</v>
      </c>
      <c r="Y430" t="s">
        <v>1027</v>
      </c>
    </row>
    <row r="431" spans="1:25" hidden="1" x14ac:dyDescent="0.35">
      <c r="A431" t="s">
        <v>1029</v>
      </c>
      <c r="B431" t="s">
        <v>1014</v>
      </c>
      <c r="C431" t="s">
        <v>1015</v>
      </c>
      <c r="D431" t="s">
        <v>35</v>
      </c>
      <c r="E431" t="s">
        <v>1030</v>
      </c>
      <c r="F431" t="s">
        <v>1031</v>
      </c>
      <c r="G431" t="s">
        <v>37</v>
      </c>
      <c r="H431" t="s">
        <v>91</v>
      </c>
      <c r="I431" t="s">
        <v>44</v>
      </c>
      <c r="K431" t="s">
        <v>66</v>
      </c>
      <c r="L431">
        <v>24</v>
      </c>
      <c r="M431">
        <v>1535</v>
      </c>
      <c r="O431" t="s">
        <v>763</v>
      </c>
      <c r="P431" t="s">
        <v>372</v>
      </c>
      <c r="R431">
        <v>8.66</v>
      </c>
      <c r="S431" t="s">
        <v>41</v>
      </c>
      <c r="T431" s="2">
        <f t="shared" si="6"/>
        <v>73.78</v>
      </c>
      <c r="U431">
        <v>68.95</v>
      </c>
      <c r="V431">
        <v>68.95</v>
      </c>
      <c r="X431">
        <v>114.91001760000002</v>
      </c>
      <c r="Y431" t="s">
        <v>1029</v>
      </c>
    </row>
    <row r="432" spans="1:25" hidden="1" x14ac:dyDescent="0.35">
      <c r="A432" t="s">
        <v>1032</v>
      </c>
      <c r="B432" t="s">
        <v>1014</v>
      </c>
      <c r="C432" t="s">
        <v>1015</v>
      </c>
      <c r="D432" t="s">
        <v>35</v>
      </c>
      <c r="E432" t="s">
        <v>1019</v>
      </c>
      <c r="F432" t="s">
        <v>1033</v>
      </c>
      <c r="G432" t="s">
        <v>37</v>
      </c>
      <c r="H432" t="s">
        <v>38</v>
      </c>
      <c r="I432" t="s">
        <v>44</v>
      </c>
      <c r="K432" t="s">
        <v>66</v>
      </c>
      <c r="L432">
        <v>24</v>
      </c>
      <c r="M432">
        <v>1035</v>
      </c>
      <c r="O432" t="s">
        <v>763</v>
      </c>
      <c r="P432" t="s">
        <v>372</v>
      </c>
      <c r="R432">
        <v>8</v>
      </c>
      <c r="S432" t="s">
        <v>41</v>
      </c>
      <c r="T432" s="2">
        <f t="shared" si="6"/>
        <v>81.09</v>
      </c>
      <c r="U432">
        <v>75.78</v>
      </c>
      <c r="V432">
        <v>75.78</v>
      </c>
      <c r="X432">
        <v>126.29281764118338</v>
      </c>
      <c r="Y432" t="s">
        <v>1032</v>
      </c>
    </row>
    <row r="433" spans="1:25" hidden="1" x14ac:dyDescent="0.35">
      <c r="A433" t="s">
        <v>1034</v>
      </c>
      <c r="B433" t="s">
        <v>1014</v>
      </c>
      <c r="C433" t="s">
        <v>1015</v>
      </c>
      <c r="D433" t="s">
        <v>35</v>
      </c>
      <c r="E433" t="s">
        <v>86</v>
      </c>
      <c r="F433" t="s">
        <v>1035</v>
      </c>
      <c r="G433" t="s">
        <v>37</v>
      </c>
      <c r="H433" t="s">
        <v>38</v>
      </c>
      <c r="I433" t="s">
        <v>44</v>
      </c>
      <c r="K433" t="s">
        <v>66</v>
      </c>
      <c r="L433">
        <v>24</v>
      </c>
      <c r="O433" t="s">
        <v>763</v>
      </c>
      <c r="P433" t="s">
        <v>372</v>
      </c>
      <c r="R433">
        <v>0.12</v>
      </c>
      <c r="S433" t="s">
        <v>41</v>
      </c>
      <c r="T433" s="2">
        <f t="shared" si="6"/>
        <v>3.4299999999999997</v>
      </c>
      <c r="U433">
        <v>3.2</v>
      </c>
      <c r="V433">
        <v>3.67</v>
      </c>
      <c r="X433">
        <v>5.34</v>
      </c>
      <c r="Y433" t="s">
        <v>1034</v>
      </c>
    </row>
    <row r="434" spans="1:25" hidden="1" x14ac:dyDescent="0.35">
      <c r="A434" t="s">
        <v>1036</v>
      </c>
      <c r="B434" t="s">
        <v>1014</v>
      </c>
      <c r="C434" t="s">
        <v>1015</v>
      </c>
      <c r="D434" t="s">
        <v>35</v>
      </c>
      <c r="E434" t="s">
        <v>86</v>
      </c>
      <c r="F434" t="s">
        <v>1037</v>
      </c>
      <c r="G434" t="s">
        <v>37</v>
      </c>
      <c r="H434" t="s">
        <v>91</v>
      </c>
      <c r="I434" t="s">
        <v>44</v>
      </c>
      <c r="K434" t="s">
        <v>66</v>
      </c>
      <c r="L434">
        <v>24</v>
      </c>
      <c r="O434" t="s">
        <v>763</v>
      </c>
      <c r="P434" t="s">
        <v>372</v>
      </c>
      <c r="R434">
        <v>1.2E-2</v>
      </c>
      <c r="S434" t="s">
        <v>41</v>
      </c>
      <c r="T434" s="2">
        <f t="shared" si="6"/>
        <v>3.63</v>
      </c>
      <c r="U434">
        <v>3.39</v>
      </c>
      <c r="V434">
        <v>3.92</v>
      </c>
      <c r="X434">
        <v>5.66</v>
      </c>
      <c r="Y434" t="s">
        <v>1036</v>
      </c>
    </row>
    <row r="435" spans="1:25" hidden="1" x14ac:dyDescent="0.35">
      <c r="A435" t="s">
        <v>1038</v>
      </c>
      <c r="B435" t="s">
        <v>1014</v>
      </c>
      <c r="C435" t="s">
        <v>1015</v>
      </c>
      <c r="D435" t="s">
        <v>35</v>
      </c>
      <c r="E435" t="s">
        <v>971</v>
      </c>
      <c r="F435" t="s">
        <v>1039</v>
      </c>
      <c r="G435" t="s">
        <v>37</v>
      </c>
      <c r="H435" t="s">
        <v>91</v>
      </c>
      <c r="I435" t="s">
        <v>44</v>
      </c>
      <c r="K435" t="s">
        <v>66</v>
      </c>
      <c r="L435">
        <v>24</v>
      </c>
      <c r="O435" t="s">
        <v>763</v>
      </c>
      <c r="P435" t="s">
        <v>372</v>
      </c>
      <c r="R435">
        <v>14.64</v>
      </c>
      <c r="S435" t="s">
        <v>41</v>
      </c>
      <c r="T435" s="2">
        <f t="shared" si="6"/>
        <v>111.65</v>
      </c>
      <c r="U435">
        <v>104.34</v>
      </c>
      <c r="V435">
        <v>104.34</v>
      </c>
      <c r="X435" t="e">
        <v>#N/A</v>
      </c>
      <c r="Y435" t="s">
        <v>1038</v>
      </c>
    </row>
    <row r="436" spans="1:25" hidden="1" x14ac:dyDescent="0.35">
      <c r="A436" t="s">
        <v>1040</v>
      </c>
      <c r="B436" t="s">
        <v>1014</v>
      </c>
      <c r="C436" t="s">
        <v>1015</v>
      </c>
      <c r="D436" t="s">
        <v>35</v>
      </c>
      <c r="E436" t="s">
        <v>971</v>
      </c>
      <c r="F436" t="s">
        <v>1041</v>
      </c>
      <c r="G436" t="s">
        <v>37</v>
      </c>
      <c r="H436" t="s">
        <v>91</v>
      </c>
      <c r="I436" t="s">
        <v>44</v>
      </c>
      <c r="K436" t="s">
        <v>66</v>
      </c>
      <c r="L436">
        <v>24</v>
      </c>
      <c r="O436" t="s">
        <v>763</v>
      </c>
      <c r="P436" t="s">
        <v>372</v>
      </c>
      <c r="R436">
        <v>14.64</v>
      </c>
      <c r="S436" t="s">
        <v>41</v>
      </c>
      <c r="T436" s="2">
        <f t="shared" si="6"/>
        <v>111.65</v>
      </c>
      <c r="U436">
        <v>104.34</v>
      </c>
      <c r="V436">
        <v>104.34</v>
      </c>
      <c r="X436" t="e">
        <v>#N/A</v>
      </c>
      <c r="Y436" t="s">
        <v>1040</v>
      </c>
    </row>
    <row r="437" spans="1:25" hidden="1" x14ac:dyDescent="0.35">
      <c r="A437" t="s">
        <v>1042</v>
      </c>
      <c r="B437" t="s">
        <v>1014</v>
      </c>
      <c r="C437" t="s">
        <v>1015</v>
      </c>
      <c r="D437" t="s">
        <v>35</v>
      </c>
      <c r="E437" t="s">
        <v>1043</v>
      </c>
      <c r="F437" t="s">
        <v>1044</v>
      </c>
      <c r="G437" t="s">
        <v>37</v>
      </c>
      <c r="H437" t="s">
        <v>38</v>
      </c>
      <c r="I437" t="s">
        <v>44</v>
      </c>
      <c r="K437" t="s">
        <v>66</v>
      </c>
      <c r="L437">
        <v>24</v>
      </c>
      <c r="O437" t="s">
        <v>763</v>
      </c>
      <c r="P437" t="s">
        <v>372</v>
      </c>
      <c r="R437">
        <v>4.5999999999999996</v>
      </c>
      <c r="S437" t="s">
        <v>41</v>
      </c>
      <c r="T437" s="2">
        <f t="shared" si="6"/>
        <v>56.269999999999996</v>
      </c>
      <c r="U437">
        <v>52.58</v>
      </c>
      <c r="V437">
        <v>52.58</v>
      </c>
      <c r="X437">
        <v>87.65</v>
      </c>
      <c r="Y437" t="s">
        <v>1042</v>
      </c>
    </row>
    <row r="438" spans="1:25" hidden="1" x14ac:dyDescent="0.35">
      <c r="A438" t="s">
        <v>1045</v>
      </c>
      <c r="B438" t="s">
        <v>1014</v>
      </c>
      <c r="C438" t="s">
        <v>1015</v>
      </c>
      <c r="D438" t="s">
        <v>35</v>
      </c>
      <c r="E438" t="s">
        <v>208</v>
      </c>
      <c r="F438" t="s">
        <v>1046</v>
      </c>
      <c r="G438" t="s">
        <v>37</v>
      </c>
      <c r="H438" t="s">
        <v>91</v>
      </c>
      <c r="I438" t="s">
        <v>44</v>
      </c>
      <c r="K438" t="s">
        <v>66</v>
      </c>
      <c r="L438">
        <v>24</v>
      </c>
      <c r="O438" t="s">
        <v>763</v>
      </c>
      <c r="P438" t="s">
        <v>372</v>
      </c>
      <c r="R438">
        <v>5.7</v>
      </c>
      <c r="S438" t="s">
        <v>41</v>
      </c>
      <c r="T438" s="2">
        <f t="shared" si="6"/>
        <v>72.350000000000009</v>
      </c>
      <c r="U438">
        <v>67.61</v>
      </c>
      <c r="V438">
        <v>78.2</v>
      </c>
      <c r="X438">
        <v>112.69</v>
      </c>
      <c r="Y438" t="s">
        <v>1045</v>
      </c>
    </row>
    <row r="439" spans="1:25" hidden="1" x14ac:dyDescent="0.35">
      <c r="A439" t="s">
        <v>1047</v>
      </c>
      <c r="B439" t="s">
        <v>1014</v>
      </c>
      <c r="C439" t="s">
        <v>1015</v>
      </c>
      <c r="D439" t="s">
        <v>35</v>
      </c>
      <c r="E439" t="s">
        <v>208</v>
      </c>
      <c r="F439" t="s">
        <v>1048</v>
      </c>
      <c r="G439" t="s">
        <v>37</v>
      </c>
      <c r="H439" t="s">
        <v>38</v>
      </c>
      <c r="I439" t="s">
        <v>44</v>
      </c>
      <c r="K439" t="s">
        <v>66</v>
      </c>
      <c r="L439">
        <v>24</v>
      </c>
      <c r="O439" t="s">
        <v>763</v>
      </c>
      <c r="P439" t="s">
        <v>372</v>
      </c>
      <c r="R439">
        <v>3.4</v>
      </c>
      <c r="S439" t="s">
        <v>41</v>
      </c>
      <c r="T439" s="2">
        <f t="shared" si="6"/>
        <v>45.35</v>
      </c>
      <c r="U439">
        <v>42.38</v>
      </c>
      <c r="V439">
        <v>48.72</v>
      </c>
      <c r="X439">
        <v>70.64</v>
      </c>
      <c r="Y439" t="s">
        <v>1047</v>
      </c>
    </row>
    <row r="440" spans="1:25" hidden="1" x14ac:dyDescent="0.35">
      <c r="A440" t="s">
        <v>1049</v>
      </c>
      <c r="B440" t="s">
        <v>1014</v>
      </c>
      <c r="C440" t="s">
        <v>1015</v>
      </c>
      <c r="D440" t="s">
        <v>35</v>
      </c>
      <c r="E440" t="s">
        <v>208</v>
      </c>
      <c r="F440" t="s">
        <v>1050</v>
      </c>
      <c r="G440" t="s">
        <v>37</v>
      </c>
      <c r="H440" t="s">
        <v>38</v>
      </c>
      <c r="I440" t="s">
        <v>44</v>
      </c>
      <c r="K440" t="s">
        <v>66</v>
      </c>
      <c r="L440">
        <v>24</v>
      </c>
      <c r="O440" t="s">
        <v>763</v>
      </c>
      <c r="P440" t="s">
        <v>372</v>
      </c>
      <c r="R440">
        <v>4.29</v>
      </c>
      <c r="S440" t="s">
        <v>41</v>
      </c>
      <c r="T440" s="2">
        <f t="shared" si="6"/>
        <v>44.69</v>
      </c>
      <c r="U440">
        <v>41.76</v>
      </c>
      <c r="V440">
        <v>48.01</v>
      </c>
      <c r="X440">
        <v>69.61</v>
      </c>
      <c r="Y440" t="s">
        <v>1049</v>
      </c>
    </row>
    <row r="441" spans="1:25" hidden="1" x14ac:dyDescent="0.35">
      <c r="A441" t="s">
        <v>1051</v>
      </c>
      <c r="B441" t="s">
        <v>1014</v>
      </c>
      <c r="C441" t="s">
        <v>1015</v>
      </c>
      <c r="D441" t="s">
        <v>35</v>
      </c>
      <c r="E441" t="s">
        <v>208</v>
      </c>
      <c r="F441" t="s">
        <v>1052</v>
      </c>
      <c r="G441" t="s">
        <v>37</v>
      </c>
      <c r="H441" t="s">
        <v>38</v>
      </c>
      <c r="I441" t="s">
        <v>44</v>
      </c>
      <c r="K441" t="s">
        <v>66</v>
      </c>
      <c r="L441">
        <v>24</v>
      </c>
      <c r="O441" t="s">
        <v>763</v>
      </c>
      <c r="P441" t="s">
        <v>372</v>
      </c>
      <c r="R441">
        <v>4.4800000000000004</v>
      </c>
      <c r="S441" t="s">
        <v>41</v>
      </c>
      <c r="T441" s="2">
        <f t="shared" si="6"/>
        <v>37.479999999999997</v>
      </c>
      <c r="U441">
        <v>35.020000000000003</v>
      </c>
      <c r="V441">
        <v>40.25</v>
      </c>
      <c r="X441">
        <v>58.36</v>
      </c>
      <c r="Y441" t="s">
        <v>1051</v>
      </c>
    </row>
    <row r="442" spans="1:25" hidden="1" x14ac:dyDescent="0.35">
      <c r="A442" t="s">
        <v>1053</v>
      </c>
      <c r="B442" t="s">
        <v>1014</v>
      </c>
      <c r="C442" t="s">
        <v>1015</v>
      </c>
      <c r="D442" t="s">
        <v>35</v>
      </c>
      <c r="E442" t="s">
        <v>1054</v>
      </c>
      <c r="F442" t="s">
        <v>1055</v>
      </c>
      <c r="G442" t="s">
        <v>37</v>
      </c>
      <c r="H442" t="s">
        <v>38</v>
      </c>
      <c r="I442" t="s">
        <v>44</v>
      </c>
      <c r="K442" t="s">
        <v>66</v>
      </c>
      <c r="L442">
        <v>24</v>
      </c>
      <c r="O442" t="s">
        <v>763</v>
      </c>
      <c r="P442" t="s">
        <v>372</v>
      </c>
      <c r="R442">
        <v>4.63</v>
      </c>
      <c r="S442" t="s">
        <v>41</v>
      </c>
      <c r="T442" s="2">
        <f t="shared" si="6"/>
        <v>45.04</v>
      </c>
      <c r="U442">
        <v>42.09</v>
      </c>
      <c r="V442">
        <v>48.41</v>
      </c>
      <c r="X442">
        <v>70.16</v>
      </c>
      <c r="Y442" t="s">
        <v>1053</v>
      </c>
    </row>
    <row r="443" spans="1:25" hidden="1" x14ac:dyDescent="0.35">
      <c r="A443" t="s">
        <v>1056</v>
      </c>
      <c r="B443" t="s">
        <v>1014</v>
      </c>
      <c r="C443" t="s">
        <v>1015</v>
      </c>
      <c r="D443" t="s">
        <v>35</v>
      </c>
      <c r="E443" t="s">
        <v>306</v>
      </c>
      <c r="F443" t="s">
        <v>1057</v>
      </c>
      <c r="G443" t="s">
        <v>37</v>
      </c>
      <c r="H443" t="s">
        <v>38</v>
      </c>
      <c r="I443" t="s">
        <v>44</v>
      </c>
      <c r="K443" t="s">
        <v>66</v>
      </c>
      <c r="L443">
        <v>24</v>
      </c>
      <c r="O443" t="s">
        <v>763</v>
      </c>
      <c r="P443" t="s">
        <v>372</v>
      </c>
      <c r="R443">
        <v>0.03</v>
      </c>
      <c r="S443" t="s">
        <v>41</v>
      </c>
      <c r="T443" s="2">
        <f t="shared" si="6"/>
        <v>4.09</v>
      </c>
      <c r="U443">
        <v>3.82</v>
      </c>
      <c r="V443">
        <v>4.37</v>
      </c>
      <c r="X443">
        <v>6.35</v>
      </c>
      <c r="Y443" t="s">
        <v>1056</v>
      </c>
    </row>
    <row r="444" spans="1:25" hidden="1" x14ac:dyDescent="0.35">
      <c r="A444" t="s">
        <v>1058</v>
      </c>
      <c r="B444" t="s">
        <v>1014</v>
      </c>
      <c r="C444" t="s">
        <v>1015</v>
      </c>
      <c r="D444" t="s">
        <v>35</v>
      </c>
      <c r="E444" t="s">
        <v>306</v>
      </c>
      <c r="F444" t="s">
        <v>1059</v>
      </c>
      <c r="G444" t="s">
        <v>37</v>
      </c>
      <c r="H444" t="s">
        <v>91</v>
      </c>
      <c r="I444" t="s">
        <v>44</v>
      </c>
      <c r="K444" t="s">
        <v>66</v>
      </c>
      <c r="L444">
        <v>24</v>
      </c>
      <c r="O444" t="s">
        <v>763</v>
      </c>
      <c r="P444" t="s">
        <v>372</v>
      </c>
      <c r="R444">
        <v>0.04</v>
      </c>
      <c r="S444" t="s">
        <v>41</v>
      </c>
      <c r="T444" s="2">
        <f t="shared" si="6"/>
        <v>4.09</v>
      </c>
      <c r="U444">
        <v>3.82</v>
      </c>
      <c r="V444">
        <v>5.15</v>
      </c>
      <c r="X444" t="e">
        <v>#N/A</v>
      </c>
      <c r="Y444" t="s">
        <v>1058</v>
      </c>
    </row>
    <row r="445" spans="1:25" hidden="1" x14ac:dyDescent="0.35">
      <c r="A445" t="s">
        <v>1060</v>
      </c>
      <c r="B445" t="s">
        <v>1014</v>
      </c>
      <c r="C445" t="s">
        <v>1015</v>
      </c>
      <c r="D445" t="s">
        <v>35</v>
      </c>
      <c r="E445" t="s">
        <v>205</v>
      </c>
      <c r="F445" t="s">
        <v>1061</v>
      </c>
      <c r="G445" t="s">
        <v>37</v>
      </c>
      <c r="H445" t="s">
        <v>38</v>
      </c>
      <c r="I445" t="s">
        <v>44</v>
      </c>
      <c r="K445" t="s">
        <v>66</v>
      </c>
      <c r="L445">
        <v>26</v>
      </c>
      <c r="M445">
        <v>1540</v>
      </c>
      <c r="O445" t="s">
        <v>371</v>
      </c>
      <c r="P445" t="s">
        <v>372</v>
      </c>
      <c r="R445">
        <v>12.62</v>
      </c>
      <c r="S445" t="s">
        <v>41</v>
      </c>
      <c r="T445" s="2">
        <f t="shared" si="6"/>
        <v>105.44000000000001</v>
      </c>
      <c r="U445">
        <v>98.54</v>
      </c>
      <c r="V445">
        <v>98.54</v>
      </c>
      <c r="X445">
        <v>164.22894880000001</v>
      </c>
      <c r="Y445" t="s">
        <v>1060</v>
      </c>
    </row>
    <row r="446" spans="1:25" hidden="1" x14ac:dyDescent="0.35">
      <c r="A446" t="s">
        <v>1062</v>
      </c>
      <c r="B446" t="s">
        <v>1014</v>
      </c>
      <c r="C446" t="s">
        <v>1015</v>
      </c>
      <c r="D446" t="s">
        <v>35</v>
      </c>
      <c r="E446" t="s">
        <v>1030</v>
      </c>
      <c r="F446" t="s">
        <v>1063</v>
      </c>
      <c r="G446" t="s">
        <v>37</v>
      </c>
      <c r="H446" t="s">
        <v>91</v>
      </c>
      <c r="I446" t="s">
        <v>44</v>
      </c>
      <c r="K446" t="s">
        <v>66</v>
      </c>
      <c r="L446">
        <v>26</v>
      </c>
      <c r="M446">
        <v>1540</v>
      </c>
      <c r="O446" t="s">
        <v>371</v>
      </c>
      <c r="P446" t="s">
        <v>372</v>
      </c>
      <c r="R446">
        <v>11.61</v>
      </c>
      <c r="S446" t="s">
        <v>41</v>
      </c>
      <c r="T446" s="2">
        <f t="shared" si="6"/>
        <v>105.44000000000001</v>
      </c>
      <c r="U446">
        <v>98.54</v>
      </c>
      <c r="V446">
        <v>98.54</v>
      </c>
      <c r="X446">
        <v>164.220609055316</v>
      </c>
      <c r="Y446" t="s">
        <v>1062</v>
      </c>
    </row>
    <row r="447" spans="1:25" hidden="1" x14ac:dyDescent="0.35">
      <c r="A447" t="s">
        <v>1064</v>
      </c>
      <c r="B447" t="s">
        <v>1014</v>
      </c>
      <c r="C447" t="s">
        <v>1015</v>
      </c>
      <c r="D447" t="s">
        <v>35</v>
      </c>
      <c r="E447" t="s">
        <v>1019</v>
      </c>
      <c r="F447" t="s">
        <v>1065</v>
      </c>
      <c r="G447" t="s">
        <v>37</v>
      </c>
      <c r="H447" t="s">
        <v>38</v>
      </c>
      <c r="I447" t="s">
        <v>44</v>
      </c>
      <c r="K447" t="s">
        <v>66</v>
      </c>
      <c r="L447">
        <v>26</v>
      </c>
      <c r="M447">
        <v>1040</v>
      </c>
      <c r="O447" t="s">
        <v>371</v>
      </c>
      <c r="P447" t="s">
        <v>372</v>
      </c>
      <c r="R447">
        <v>13.25</v>
      </c>
      <c r="S447" t="s">
        <v>41</v>
      </c>
      <c r="T447" s="2">
        <f t="shared" si="6"/>
        <v>130.98999999999998</v>
      </c>
      <c r="U447">
        <v>122.42</v>
      </c>
      <c r="V447">
        <v>122.42</v>
      </c>
      <c r="X447">
        <v>204.0203592</v>
      </c>
      <c r="Y447" t="s">
        <v>1064</v>
      </c>
    </row>
    <row r="448" spans="1:25" hidden="1" x14ac:dyDescent="0.35">
      <c r="A448" t="s">
        <v>1066</v>
      </c>
      <c r="B448" t="s">
        <v>1014</v>
      </c>
      <c r="C448" t="s">
        <v>1015</v>
      </c>
      <c r="D448" t="s">
        <v>35</v>
      </c>
      <c r="E448" t="s">
        <v>86</v>
      </c>
      <c r="F448" t="s">
        <v>1067</v>
      </c>
      <c r="G448" t="s">
        <v>37</v>
      </c>
      <c r="H448" t="s">
        <v>38</v>
      </c>
      <c r="I448" t="s">
        <v>44</v>
      </c>
      <c r="K448" t="s">
        <v>66</v>
      </c>
      <c r="L448">
        <v>26</v>
      </c>
      <c r="O448" t="s">
        <v>371</v>
      </c>
      <c r="P448" t="s">
        <v>372</v>
      </c>
      <c r="R448">
        <v>0.26</v>
      </c>
      <c r="S448" t="s">
        <v>41</v>
      </c>
      <c r="T448" s="2">
        <f t="shared" si="6"/>
        <v>5.5699999999999994</v>
      </c>
      <c r="U448">
        <v>5.2</v>
      </c>
      <c r="V448">
        <v>5.98</v>
      </c>
      <c r="X448">
        <v>8.66</v>
      </c>
      <c r="Y448" t="s">
        <v>1066</v>
      </c>
    </row>
    <row r="449" spans="1:25" hidden="1" x14ac:dyDescent="0.35">
      <c r="A449" t="s">
        <v>1068</v>
      </c>
      <c r="B449" t="s">
        <v>1014</v>
      </c>
      <c r="C449" t="s">
        <v>1015</v>
      </c>
      <c r="D449" t="s">
        <v>35</v>
      </c>
      <c r="E449" t="s">
        <v>86</v>
      </c>
      <c r="F449" t="s">
        <v>1069</v>
      </c>
      <c r="G449" t="s">
        <v>37</v>
      </c>
      <c r="H449" t="s">
        <v>91</v>
      </c>
      <c r="I449" t="s">
        <v>44</v>
      </c>
      <c r="K449" t="s">
        <v>66</v>
      </c>
      <c r="L449">
        <v>26</v>
      </c>
      <c r="O449" t="s">
        <v>371</v>
      </c>
      <c r="P449" t="s">
        <v>372</v>
      </c>
      <c r="R449">
        <v>0.3</v>
      </c>
      <c r="S449" t="s">
        <v>41</v>
      </c>
      <c r="T449" s="2">
        <f t="shared" si="6"/>
        <v>6.22</v>
      </c>
      <c r="U449">
        <v>5.81</v>
      </c>
      <c r="V449">
        <v>6.68</v>
      </c>
      <c r="X449">
        <v>9.68</v>
      </c>
      <c r="Y449" t="s">
        <v>1068</v>
      </c>
    </row>
    <row r="450" spans="1:25" hidden="1" x14ac:dyDescent="0.35">
      <c r="A450" t="s">
        <v>1070</v>
      </c>
      <c r="B450" t="s">
        <v>1014</v>
      </c>
      <c r="C450" t="s">
        <v>1015</v>
      </c>
      <c r="D450" t="s">
        <v>35</v>
      </c>
      <c r="E450" t="s">
        <v>971</v>
      </c>
      <c r="F450" t="s">
        <v>1071</v>
      </c>
      <c r="G450" t="s">
        <v>37</v>
      </c>
      <c r="H450" t="s">
        <v>91</v>
      </c>
      <c r="I450" t="s">
        <v>44</v>
      </c>
      <c r="K450" t="s">
        <v>66</v>
      </c>
      <c r="L450">
        <v>26</v>
      </c>
      <c r="O450" t="s">
        <v>371</v>
      </c>
      <c r="P450" t="s">
        <v>372</v>
      </c>
      <c r="R450">
        <v>22.25</v>
      </c>
      <c r="S450" t="s">
        <v>41</v>
      </c>
      <c r="T450" s="2">
        <f t="shared" si="6"/>
        <v>232.01</v>
      </c>
      <c r="U450">
        <v>216.83</v>
      </c>
      <c r="V450">
        <v>216.82</v>
      </c>
      <c r="X450" t="e">
        <v>#N/A</v>
      </c>
      <c r="Y450" t="s">
        <v>1070</v>
      </c>
    </row>
    <row r="451" spans="1:25" hidden="1" x14ac:dyDescent="0.35">
      <c r="A451" t="s">
        <v>1072</v>
      </c>
      <c r="B451" t="s">
        <v>1014</v>
      </c>
      <c r="C451" t="s">
        <v>1015</v>
      </c>
      <c r="D451" t="s">
        <v>35</v>
      </c>
      <c r="E451" t="s">
        <v>1043</v>
      </c>
      <c r="F451" t="s">
        <v>1073</v>
      </c>
      <c r="G451" t="s">
        <v>37</v>
      </c>
      <c r="H451" t="s">
        <v>38</v>
      </c>
      <c r="I451" t="s">
        <v>44</v>
      </c>
      <c r="K451" t="s">
        <v>66</v>
      </c>
      <c r="L451">
        <v>26</v>
      </c>
      <c r="O451" t="s">
        <v>371</v>
      </c>
      <c r="P451" t="s">
        <v>372</v>
      </c>
      <c r="R451">
        <v>6.96</v>
      </c>
      <c r="S451" t="s">
        <v>41</v>
      </c>
      <c r="T451" s="2">
        <f t="shared" ref="T451:T514" si="7">+ROUNDUP((U451*1.07),2)</f>
        <v>85.72</v>
      </c>
      <c r="U451">
        <v>80.11</v>
      </c>
      <c r="V451">
        <v>80.11</v>
      </c>
      <c r="X451">
        <v>133.52000000000001</v>
      </c>
      <c r="Y451" t="s">
        <v>1072</v>
      </c>
    </row>
    <row r="452" spans="1:25" hidden="1" x14ac:dyDescent="0.35">
      <c r="A452" t="s">
        <v>1074</v>
      </c>
      <c r="B452" t="s">
        <v>1014</v>
      </c>
      <c r="C452" t="s">
        <v>1015</v>
      </c>
      <c r="D452" t="s">
        <v>35</v>
      </c>
      <c r="E452" t="s">
        <v>208</v>
      </c>
      <c r="F452" t="s">
        <v>1075</v>
      </c>
      <c r="G452" t="s">
        <v>37</v>
      </c>
      <c r="H452" t="s">
        <v>91</v>
      </c>
      <c r="I452" t="s">
        <v>44</v>
      </c>
      <c r="K452" t="s">
        <v>66</v>
      </c>
      <c r="L452">
        <v>26</v>
      </c>
      <c r="O452" t="s">
        <v>371</v>
      </c>
      <c r="P452" t="s">
        <v>372</v>
      </c>
      <c r="R452">
        <v>9.36</v>
      </c>
      <c r="S452" t="s">
        <v>41</v>
      </c>
      <c r="T452" s="2">
        <f t="shared" si="7"/>
        <v>95.18</v>
      </c>
      <c r="U452">
        <v>88.95</v>
      </c>
      <c r="V452">
        <v>102.3</v>
      </c>
      <c r="X452">
        <v>148.25</v>
      </c>
      <c r="Y452" t="s">
        <v>1074</v>
      </c>
    </row>
    <row r="453" spans="1:25" hidden="1" x14ac:dyDescent="0.35">
      <c r="A453" t="s">
        <v>1076</v>
      </c>
      <c r="B453" t="s">
        <v>1014</v>
      </c>
      <c r="C453" t="s">
        <v>1015</v>
      </c>
      <c r="D453" t="s">
        <v>35</v>
      </c>
      <c r="E453" t="s">
        <v>208</v>
      </c>
      <c r="F453" t="s">
        <v>1077</v>
      </c>
      <c r="G453" t="s">
        <v>37</v>
      </c>
      <c r="H453" t="s">
        <v>38</v>
      </c>
      <c r="I453" t="s">
        <v>44</v>
      </c>
      <c r="K453" t="s">
        <v>66</v>
      </c>
      <c r="L453">
        <v>26</v>
      </c>
      <c r="O453" t="s">
        <v>371</v>
      </c>
      <c r="P453" t="s">
        <v>372</v>
      </c>
      <c r="R453">
        <v>5.72</v>
      </c>
      <c r="S453" t="s">
        <v>41</v>
      </c>
      <c r="T453" s="2">
        <f t="shared" si="7"/>
        <v>75.25</v>
      </c>
      <c r="U453">
        <v>70.319999999999993</v>
      </c>
      <c r="V453">
        <v>80.88</v>
      </c>
      <c r="X453">
        <v>117.21</v>
      </c>
      <c r="Y453" t="s">
        <v>1076</v>
      </c>
    </row>
    <row r="454" spans="1:25" hidden="1" x14ac:dyDescent="0.35">
      <c r="A454" t="s">
        <v>1078</v>
      </c>
      <c r="B454" t="s">
        <v>1014</v>
      </c>
      <c r="C454" t="s">
        <v>1015</v>
      </c>
      <c r="D454" t="s">
        <v>35</v>
      </c>
      <c r="E454" t="s">
        <v>208</v>
      </c>
      <c r="F454" t="s">
        <v>1079</v>
      </c>
      <c r="G454" t="s">
        <v>37</v>
      </c>
      <c r="H454" t="s">
        <v>38</v>
      </c>
      <c r="I454" t="s">
        <v>44</v>
      </c>
      <c r="K454" t="s">
        <v>66</v>
      </c>
      <c r="L454">
        <v>26</v>
      </c>
      <c r="O454" t="s">
        <v>371</v>
      </c>
      <c r="P454" t="s">
        <v>372</v>
      </c>
      <c r="R454">
        <v>7.25</v>
      </c>
      <c r="S454" t="s">
        <v>41</v>
      </c>
      <c r="T454" s="2">
        <f t="shared" si="7"/>
        <v>72.03</v>
      </c>
      <c r="U454">
        <v>67.31</v>
      </c>
      <c r="V454">
        <v>77.430000000000007</v>
      </c>
      <c r="X454">
        <v>112.19</v>
      </c>
      <c r="Y454" t="s">
        <v>1078</v>
      </c>
    </row>
    <row r="455" spans="1:25" hidden="1" x14ac:dyDescent="0.35">
      <c r="A455" t="s">
        <v>1080</v>
      </c>
      <c r="B455" t="s">
        <v>1014</v>
      </c>
      <c r="C455" t="s">
        <v>1015</v>
      </c>
      <c r="D455" t="s">
        <v>35</v>
      </c>
      <c r="E455" t="s">
        <v>208</v>
      </c>
      <c r="F455" t="s">
        <v>1081</v>
      </c>
      <c r="G455" t="s">
        <v>37</v>
      </c>
      <c r="H455" t="s">
        <v>38</v>
      </c>
      <c r="I455" t="s">
        <v>44</v>
      </c>
      <c r="K455" t="s">
        <v>66</v>
      </c>
      <c r="L455">
        <v>26</v>
      </c>
      <c r="O455" t="s">
        <v>371</v>
      </c>
      <c r="P455" t="s">
        <v>372</v>
      </c>
      <c r="R455">
        <v>8.4</v>
      </c>
      <c r="S455" t="s">
        <v>41</v>
      </c>
      <c r="T455" s="2">
        <f t="shared" si="7"/>
        <v>62.05</v>
      </c>
      <c r="U455">
        <v>57.99</v>
      </c>
      <c r="V455">
        <v>66.67</v>
      </c>
      <c r="X455">
        <v>96.65</v>
      </c>
      <c r="Y455" t="s">
        <v>1080</v>
      </c>
    </row>
    <row r="456" spans="1:25" hidden="1" x14ac:dyDescent="0.35">
      <c r="A456" t="s">
        <v>1082</v>
      </c>
      <c r="B456" t="s">
        <v>1014</v>
      </c>
      <c r="C456" t="s">
        <v>1015</v>
      </c>
      <c r="D456" t="s">
        <v>35</v>
      </c>
      <c r="E456" t="s">
        <v>1054</v>
      </c>
      <c r="F456" t="s">
        <v>1083</v>
      </c>
      <c r="G456" t="s">
        <v>37</v>
      </c>
      <c r="H456" t="s">
        <v>38</v>
      </c>
      <c r="I456" t="s">
        <v>44</v>
      </c>
      <c r="K456" t="s">
        <v>66</v>
      </c>
      <c r="L456">
        <v>26</v>
      </c>
      <c r="O456" t="s">
        <v>371</v>
      </c>
      <c r="P456" t="s">
        <v>372</v>
      </c>
      <c r="R456">
        <v>7.03</v>
      </c>
      <c r="S456" t="s">
        <v>41</v>
      </c>
      <c r="T456" s="2">
        <f t="shared" si="7"/>
        <v>77.190000000000012</v>
      </c>
      <c r="U456">
        <v>72.14</v>
      </c>
      <c r="V456">
        <v>82.96</v>
      </c>
      <c r="X456">
        <v>120.22</v>
      </c>
      <c r="Y456" t="s">
        <v>1082</v>
      </c>
    </row>
    <row r="457" spans="1:25" hidden="1" x14ac:dyDescent="0.35">
      <c r="A457" t="s">
        <v>1084</v>
      </c>
      <c r="B457" t="s">
        <v>1014</v>
      </c>
      <c r="C457" t="s">
        <v>1015</v>
      </c>
      <c r="D457" t="s">
        <v>35</v>
      </c>
      <c r="E457" t="s">
        <v>306</v>
      </c>
      <c r="F457" t="s">
        <v>1085</v>
      </c>
      <c r="G457" t="s">
        <v>37</v>
      </c>
      <c r="H457" t="s">
        <v>38</v>
      </c>
      <c r="I457" t="s">
        <v>44</v>
      </c>
      <c r="K457" t="s">
        <v>66</v>
      </c>
      <c r="L457">
        <v>26</v>
      </c>
      <c r="O457" t="s">
        <v>371</v>
      </c>
      <c r="P457" t="s">
        <v>372</v>
      </c>
      <c r="R457">
        <v>0.04</v>
      </c>
      <c r="S457" t="s">
        <v>41</v>
      </c>
      <c r="T457" s="2">
        <f t="shared" si="7"/>
        <v>4.7</v>
      </c>
      <c r="U457">
        <v>4.3899999999999997</v>
      </c>
      <c r="V457">
        <v>5.03</v>
      </c>
      <c r="X457" t="e">
        <v>#N/A</v>
      </c>
      <c r="Y457" t="s">
        <v>1084</v>
      </c>
    </row>
    <row r="458" spans="1:25" hidden="1" x14ac:dyDescent="0.35">
      <c r="A458" t="s">
        <v>1086</v>
      </c>
      <c r="B458" t="s">
        <v>1014</v>
      </c>
      <c r="C458" t="s">
        <v>1015</v>
      </c>
      <c r="D458" t="s">
        <v>35</v>
      </c>
      <c r="E458" t="s">
        <v>205</v>
      </c>
      <c r="F458" t="s">
        <v>1087</v>
      </c>
      <c r="G458" t="s">
        <v>37</v>
      </c>
      <c r="H458" t="s">
        <v>91</v>
      </c>
      <c r="I458" t="s">
        <v>44</v>
      </c>
      <c r="K458" t="s">
        <v>66</v>
      </c>
      <c r="L458">
        <v>28</v>
      </c>
      <c r="M458">
        <v>1545</v>
      </c>
      <c r="O458" t="s">
        <v>283</v>
      </c>
      <c r="P458" t="s">
        <v>284</v>
      </c>
      <c r="R458">
        <v>22.3</v>
      </c>
      <c r="S458" t="s">
        <v>41</v>
      </c>
      <c r="T458" s="2">
        <f t="shared" si="7"/>
        <v>193.5</v>
      </c>
      <c r="U458">
        <v>180.84</v>
      </c>
      <c r="V458">
        <v>180.84</v>
      </c>
      <c r="X458">
        <v>301.38273200000003</v>
      </c>
      <c r="Y458" t="s">
        <v>1086</v>
      </c>
    </row>
    <row r="459" spans="1:25" hidden="1" x14ac:dyDescent="0.35">
      <c r="A459" t="s">
        <v>1088</v>
      </c>
      <c r="B459" t="s">
        <v>1014</v>
      </c>
      <c r="C459" t="s">
        <v>1015</v>
      </c>
      <c r="D459" t="s">
        <v>35</v>
      </c>
      <c r="E459" t="s">
        <v>205</v>
      </c>
      <c r="F459" t="s">
        <v>1089</v>
      </c>
      <c r="G459" t="s">
        <v>37</v>
      </c>
      <c r="H459" t="s">
        <v>38</v>
      </c>
      <c r="I459" t="s">
        <v>44</v>
      </c>
      <c r="K459" t="s">
        <v>66</v>
      </c>
      <c r="L459">
        <v>28</v>
      </c>
      <c r="M459">
        <v>1550</v>
      </c>
      <c r="O459" t="s">
        <v>283</v>
      </c>
      <c r="P459" t="s">
        <v>284</v>
      </c>
      <c r="R459">
        <v>22.11</v>
      </c>
      <c r="S459" t="s">
        <v>41</v>
      </c>
      <c r="T459" s="2">
        <f t="shared" si="7"/>
        <v>193.5</v>
      </c>
      <c r="U459">
        <v>180.84</v>
      </c>
      <c r="V459">
        <v>180.84</v>
      </c>
      <c r="X459">
        <v>301.38273200000003</v>
      </c>
      <c r="Y459" t="s">
        <v>1088</v>
      </c>
    </row>
    <row r="460" spans="1:25" hidden="1" x14ac:dyDescent="0.35">
      <c r="A460" t="s">
        <v>1090</v>
      </c>
      <c r="B460" t="s">
        <v>1014</v>
      </c>
      <c r="C460" t="s">
        <v>1015</v>
      </c>
      <c r="D460" t="s">
        <v>35</v>
      </c>
      <c r="E460" t="s">
        <v>1019</v>
      </c>
      <c r="F460" t="s">
        <v>1091</v>
      </c>
      <c r="G460" t="s">
        <v>37</v>
      </c>
      <c r="H460" t="s">
        <v>38</v>
      </c>
      <c r="I460" t="s">
        <v>44</v>
      </c>
      <c r="K460" t="s">
        <v>66</v>
      </c>
      <c r="L460">
        <v>28</v>
      </c>
      <c r="M460">
        <v>1045</v>
      </c>
      <c r="O460" t="s">
        <v>283</v>
      </c>
      <c r="P460" t="s">
        <v>284</v>
      </c>
      <c r="R460">
        <v>20.3</v>
      </c>
      <c r="S460" t="s">
        <v>41</v>
      </c>
      <c r="T460" s="2">
        <f t="shared" si="7"/>
        <v>229.01</v>
      </c>
      <c r="U460">
        <v>214.02</v>
      </c>
      <c r="V460">
        <v>214.02</v>
      </c>
      <c r="X460">
        <v>356.69259920000002</v>
      </c>
      <c r="Y460" t="s">
        <v>1090</v>
      </c>
    </row>
    <row r="461" spans="1:25" hidden="1" x14ac:dyDescent="0.35">
      <c r="A461" t="s">
        <v>1092</v>
      </c>
      <c r="B461" t="s">
        <v>1014</v>
      </c>
      <c r="C461" t="s">
        <v>1015</v>
      </c>
      <c r="D461" t="s">
        <v>35</v>
      </c>
      <c r="E461" t="s">
        <v>86</v>
      </c>
      <c r="F461" t="s">
        <v>1093</v>
      </c>
      <c r="G461" t="s">
        <v>37</v>
      </c>
      <c r="H461" t="s">
        <v>38</v>
      </c>
      <c r="I461" t="s">
        <v>44</v>
      </c>
      <c r="K461" t="s">
        <v>66</v>
      </c>
      <c r="L461">
        <v>28</v>
      </c>
      <c r="O461" t="s">
        <v>283</v>
      </c>
      <c r="P461" t="s">
        <v>284</v>
      </c>
      <c r="R461">
        <v>0.31</v>
      </c>
      <c r="S461" t="s">
        <v>41</v>
      </c>
      <c r="T461" s="2">
        <f t="shared" si="7"/>
        <v>6.46</v>
      </c>
      <c r="U461">
        <v>6.03</v>
      </c>
      <c r="V461">
        <v>6.9</v>
      </c>
      <c r="X461">
        <v>10.050000000000001</v>
      </c>
      <c r="Y461" t="s">
        <v>1092</v>
      </c>
    </row>
    <row r="462" spans="1:25" hidden="1" x14ac:dyDescent="0.35">
      <c r="A462" t="s">
        <v>1094</v>
      </c>
      <c r="B462" t="s">
        <v>1014</v>
      </c>
      <c r="C462" t="s">
        <v>1015</v>
      </c>
      <c r="D462" t="s">
        <v>35</v>
      </c>
      <c r="E462" t="s">
        <v>86</v>
      </c>
      <c r="F462" t="s">
        <v>1095</v>
      </c>
      <c r="G462" t="s">
        <v>37</v>
      </c>
      <c r="H462" t="s">
        <v>91</v>
      </c>
      <c r="I462" t="s">
        <v>44</v>
      </c>
      <c r="K462" t="s">
        <v>66</v>
      </c>
      <c r="L462">
        <v>28</v>
      </c>
      <c r="O462" t="s">
        <v>283</v>
      </c>
      <c r="P462" t="s">
        <v>284</v>
      </c>
      <c r="R462">
        <v>0.45</v>
      </c>
      <c r="S462" t="s">
        <v>41</v>
      </c>
      <c r="T462" s="2">
        <f t="shared" si="7"/>
        <v>8.1999999999999993</v>
      </c>
      <c r="U462">
        <v>7.66</v>
      </c>
      <c r="V462">
        <v>8.8000000000000007</v>
      </c>
      <c r="X462">
        <v>12.77</v>
      </c>
      <c r="Y462" t="s">
        <v>1094</v>
      </c>
    </row>
    <row r="463" spans="1:25" hidden="1" x14ac:dyDescent="0.35">
      <c r="A463" t="s">
        <v>1096</v>
      </c>
      <c r="B463" t="s">
        <v>1014</v>
      </c>
      <c r="C463" t="s">
        <v>1015</v>
      </c>
      <c r="D463" t="s">
        <v>35</v>
      </c>
      <c r="E463" t="s">
        <v>1043</v>
      </c>
      <c r="F463" t="s">
        <v>1097</v>
      </c>
      <c r="G463" t="s">
        <v>37</v>
      </c>
      <c r="H463" t="s">
        <v>38</v>
      </c>
      <c r="I463" t="s">
        <v>44</v>
      </c>
      <c r="K463" t="s">
        <v>66</v>
      </c>
      <c r="L463">
        <v>28</v>
      </c>
      <c r="O463" t="s">
        <v>283</v>
      </c>
      <c r="P463" t="s">
        <v>284</v>
      </c>
      <c r="R463">
        <v>9.9499999999999993</v>
      </c>
      <c r="S463" t="s">
        <v>41</v>
      </c>
      <c r="T463" s="2">
        <f t="shared" si="7"/>
        <v>123.48</v>
      </c>
      <c r="U463">
        <v>115.4</v>
      </c>
      <c r="V463">
        <v>115.4</v>
      </c>
      <c r="X463">
        <v>192.35</v>
      </c>
      <c r="Y463" t="s">
        <v>1096</v>
      </c>
    </row>
    <row r="464" spans="1:25" hidden="1" x14ac:dyDescent="0.35">
      <c r="A464" t="s">
        <v>1098</v>
      </c>
      <c r="B464" t="s">
        <v>1014</v>
      </c>
      <c r="C464" t="s">
        <v>1015</v>
      </c>
      <c r="D464" t="s">
        <v>35</v>
      </c>
      <c r="E464" t="s">
        <v>208</v>
      </c>
      <c r="F464" t="s">
        <v>1099</v>
      </c>
      <c r="G464" t="s">
        <v>37</v>
      </c>
      <c r="H464" t="s">
        <v>38</v>
      </c>
      <c r="I464" t="s">
        <v>44</v>
      </c>
      <c r="K464" t="s">
        <v>66</v>
      </c>
      <c r="L464">
        <v>28</v>
      </c>
      <c r="O464" t="s">
        <v>283</v>
      </c>
      <c r="P464" t="s">
        <v>284</v>
      </c>
      <c r="R464">
        <v>17.16</v>
      </c>
      <c r="S464" t="s">
        <v>41</v>
      </c>
      <c r="T464" s="2">
        <f t="shared" si="7"/>
        <v>226.12</v>
      </c>
      <c r="U464">
        <v>211.32</v>
      </c>
      <c r="V464">
        <v>243.06</v>
      </c>
      <c r="X464">
        <v>352.21</v>
      </c>
      <c r="Y464" t="s">
        <v>1098</v>
      </c>
    </row>
    <row r="465" spans="1:25" hidden="1" x14ac:dyDescent="0.35">
      <c r="A465" t="s">
        <v>1100</v>
      </c>
      <c r="B465" t="s">
        <v>1014</v>
      </c>
      <c r="C465" t="s">
        <v>1015</v>
      </c>
      <c r="D465" t="s">
        <v>35</v>
      </c>
      <c r="E465" t="s">
        <v>208</v>
      </c>
      <c r="F465" t="s">
        <v>1101</v>
      </c>
      <c r="G465" t="s">
        <v>37</v>
      </c>
      <c r="H465" t="s">
        <v>38</v>
      </c>
      <c r="I465" t="s">
        <v>44</v>
      </c>
      <c r="K465" t="s">
        <v>66</v>
      </c>
      <c r="L465">
        <v>28</v>
      </c>
      <c r="O465" t="s">
        <v>283</v>
      </c>
      <c r="P465" t="s">
        <v>284</v>
      </c>
      <c r="R465">
        <v>10.7</v>
      </c>
      <c r="S465" t="s">
        <v>41</v>
      </c>
      <c r="T465" s="2">
        <f t="shared" si="7"/>
        <v>108.39</v>
      </c>
      <c r="U465">
        <v>101.29</v>
      </c>
      <c r="V465">
        <v>116.49</v>
      </c>
      <c r="X465">
        <v>168.82</v>
      </c>
      <c r="Y465" t="s">
        <v>1100</v>
      </c>
    </row>
    <row r="466" spans="1:25" hidden="1" x14ac:dyDescent="0.35">
      <c r="A466" t="s">
        <v>1102</v>
      </c>
      <c r="B466" t="s">
        <v>1014</v>
      </c>
      <c r="C466" t="s">
        <v>1015</v>
      </c>
      <c r="D466" t="s">
        <v>35</v>
      </c>
      <c r="E466" t="s">
        <v>208</v>
      </c>
      <c r="F466" t="s">
        <v>1103</v>
      </c>
      <c r="G466" t="s">
        <v>37</v>
      </c>
      <c r="H466" t="s">
        <v>38</v>
      </c>
      <c r="I466" t="s">
        <v>44</v>
      </c>
      <c r="K466" t="s">
        <v>66</v>
      </c>
      <c r="L466">
        <v>28</v>
      </c>
      <c r="O466" t="s">
        <v>283</v>
      </c>
      <c r="P466" t="s">
        <v>284</v>
      </c>
      <c r="R466">
        <v>10.6</v>
      </c>
      <c r="S466" t="s">
        <v>41</v>
      </c>
      <c r="T466" s="2">
        <f t="shared" si="7"/>
        <v>100.96000000000001</v>
      </c>
      <c r="U466">
        <v>94.35</v>
      </c>
      <c r="V466">
        <v>108.49</v>
      </c>
      <c r="X466">
        <v>157.26</v>
      </c>
      <c r="Y466" t="s">
        <v>1102</v>
      </c>
    </row>
    <row r="467" spans="1:25" hidden="1" x14ac:dyDescent="0.35">
      <c r="A467" t="s">
        <v>1104</v>
      </c>
      <c r="B467" t="s">
        <v>1014</v>
      </c>
      <c r="C467" t="s">
        <v>1015</v>
      </c>
      <c r="D467" t="s">
        <v>35</v>
      </c>
      <c r="E467" t="s">
        <v>208</v>
      </c>
      <c r="F467" t="s">
        <v>1105</v>
      </c>
      <c r="G467" t="s">
        <v>37</v>
      </c>
      <c r="H467" t="s">
        <v>91</v>
      </c>
      <c r="I467" t="s">
        <v>44</v>
      </c>
      <c r="K467" t="s">
        <v>66</v>
      </c>
      <c r="L467">
        <v>28</v>
      </c>
      <c r="O467" t="s">
        <v>283</v>
      </c>
      <c r="P467" t="s">
        <v>284</v>
      </c>
      <c r="R467">
        <v>16.829999999999998</v>
      </c>
      <c r="S467" t="s">
        <v>41</v>
      </c>
      <c r="T467" s="2">
        <f t="shared" si="7"/>
        <v>158.63</v>
      </c>
      <c r="U467">
        <v>148.25</v>
      </c>
      <c r="V467">
        <v>170.49</v>
      </c>
      <c r="X467">
        <v>247.1</v>
      </c>
      <c r="Y467" t="s">
        <v>1104</v>
      </c>
    </row>
    <row r="468" spans="1:25" hidden="1" x14ac:dyDescent="0.35">
      <c r="A468" t="s">
        <v>1106</v>
      </c>
      <c r="B468" t="s">
        <v>1014</v>
      </c>
      <c r="C468" t="s">
        <v>1015</v>
      </c>
      <c r="D468" t="s">
        <v>35</v>
      </c>
      <c r="E468" t="s">
        <v>208</v>
      </c>
      <c r="F468" t="s">
        <v>1107</v>
      </c>
      <c r="G468" t="s">
        <v>37</v>
      </c>
      <c r="H468" t="s">
        <v>38</v>
      </c>
      <c r="I468" t="s">
        <v>44</v>
      </c>
      <c r="K468" t="s">
        <v>66</v>
      </c>
      <c r="L468">
        <v>28</v>
      </c>
      <c r="O468" t="s">
        <v>283</v>
      </c>
      <c r="P468" t="s">
        <v>284</v>
      </c>
      <c r="R468">
        <v>11.88</v>
      </c>
      <c r="S468" t="s">
        <v>41</v>
      </c>
      <c r="T468" s="2">
        <f t="shared" si="7"/>
        <v>89.84</v>
      </c>
      <c r="U468">
        <v>83.96</v>
      </c>
      <c r="V468">
        <v>96.54</v>
      </c>
      <c r="X468">
        <v>139.91999999999999</v>
      </c>
      <c r="Y468" t="s">
        <v>1106</v>
      </c>
    </row>
    <row r="469" spans="1:25" hidden="1" x14ac:dyDescent="0.35">
      <c r="A469" t="s">
        <v>1108</v>
      </c>
      <c r="B469" t="s">
        <v>1014</v>
      </c>
      <c r="C469" t="s">
        <v>1015</v>
      </c>
      <c r="D469" t="s">
        <v>35</v>
      </c>
      <c r="E469" t="s">
        <v>208</v>
      </c>
      <c r="F469" t="s">
        <v>1109</v>
      </c>
      <c r="G469" t="s">
        <v>37</v>
      </c>
      <c r="H469" t="s">
        <v>91</v>
      </c>
      <c r="I469" t="s">
        <v>44</v>
      </c>
      <c r="K469" t="s">
        <v>66</v>
      </c>
      <c r="L469">
        <v>28</v>
      </c>
      <c r="O469" t="s">
        <v>283</v>
      </c>
      <c r="P469" t="s">
        <v>284</v>
      </c>
      <c r="R469">
        <v>13.25</v>
      </c>
      <c r="S469" t="s">
        <v>41</v>
      </c>
      <c r="T469" s="2">
        <f t="shared" si="7"/>
        <v>89.84</v>
      </c>
      <c r="U469">
        <v>83.96</v>
      </c>
      <c r="V469">
        <v>96.54</v>
      </c>
      <c r="X469">
        <v>139.91999999999999</v>
      </c>
      <c r="Y469" t="s">
        <v>1108</v>
      </c>
    </row>
    <row r="470" spans="1:25" hidden="1" x14ac:dyDescent="0.35">
      <c r="A470" t="s">
        <v>1084</v>
      </c>
      <c r="B470" t="s">
        <v>1014</v>
      </c>
      <c r="C470" t="s">
        <v>1015</v>
      </c>
      <c r="D470" t="s">
        <v>35</v>
      </c>
      <c r="E470" t="s">
        <v>306</v>
      </c>
      <c r="F470" t="s">
        <v>1110</v>
      </c>
      <c r="G470" t="s">
        <v>37</v>
      </c>
      <c r="H470" t="s">
        <v>38</v>
      </c>
      <c r="I470" t="s">
        <v>44</v>
      </c>
      <c r="K470" t="s">
        <v>66</v>
      </c>
      <c r="L470">
        <v>28</v>
      </c>
      <c r="O470" t="s">
        <v>283</v>
      </c>
      <c r="P470" t="s">
        <v>284</v>
      </c>
      <c r="R470">
        <v>0.04</v>
      </c>
      <c r="S470" t="s">
        <v>41</v>
      </c>
      <c r="T470" s="2">
        <f t="shared" si="7"/>
        <v>4.7</v>
      </c>
      <c r="U470">
        <v>4.3899999999999997</v>
      </c>
      <c r="V470">
        <v>5.03</v>
      </c>
      <c r="X470" t="e">
        <v>#N/A</v>
      </c>
      <c r="Y470" t="s">
        <v>1084</v>
      </c>
    </row>
    <row r="471" spans="1:25" hidden="1" x14ac:dyDescent="0.35">
      <c r="A471" t="s">
        <v>1111</v>
      </c>
      <c r="B471" t="s">
        <v>1014</v>
      </c>
      <c r="C471" t="s">
        <v>1015</v>
      </c>
      <c r="D471" t="s">
        <v>35</v>
      </c>
      <c r="E471" t="s">
        <v>205</v>
      </c>
      <c r="F471" t="s">
        <v>1112</v>
      </c>
      <c r="G471" t="s">
        <v>37</v>
      </c>
      <c r="H471" t="s">
        <v>38</v>
      </c>
      <c r="I471" t="s">
        <v>44</v>
      </c>
      <c r="K471" t="s">
        <v>66</v>
      </c>
      <c r="L471">
        <v>32</v>
      </c>
      <c r="M471">
        <v>1560</v>
      </c>
      <c r="O471" t="s">
        <v>404</v>
      </c>
      <c r="P471" t="s">
        <v>405</v>
      </c>
      <c r="R471">
        <v>32.33</v>
      </c>
      <c r="S471" t="s">
        <v>41</v>
      </c>
      <c r="T471" s="2">
        <f t="shared" si="7"/>
        <v>287.23</v>
      </c>
      <c r="U471">
        <v>268.43</v>
      </c>
      <c r="V471">
        <v>268.43</v>
      </c>
      <c r="X471">
        <v>447.39656390950267</v>
      </c>
      <c r="Y471" t="s">
        <v>1111</v>
      </c>
    </row>
    <row r="472" spans="1:25" hidden="1" x14ac:dyDescent="0.35">
      <c r="A472" t="s">
        <v>1113</v>
      </c>
      <c r="B472" t="s">
        <v>1014</v>
      </c>
      <c r="C472" t="s">
        <v>1015</v>
      </c>
      <c r="D472" t="s">
        <v>35</v>
      </c>
      <c r="E472" t="s">
        <v>86</v>
      </c>
      <c r="F472" t="s">
        <v>1114</v>
      </c>
      <c r="G472" t="s">
        <v>37</v>
      </c>
      <c r="H472" t="s">
        <v>38</v>
      </c>
      <c r="I472" t="s">
        <v>44</v>
      </c>
      <c r="K472" t="s">
        <v>66</v>
      </c>
      <c r="L472">
        <v>32</v>
      </c>
      <c r="O472" t="s">
        <v>404</v>
      </c>
      <c r="P472" t="s">
        <v>405</v>
      </c>
      <c r="R472">
        <v>0.52</v>
      </c>
      <c r="S472" t="s">
        <v>41</v>
      </c>
      <c r="T472" s="2">
        <f t="shared" si="7"/>
        <v>9.6</v>
      </c>
      <c r="U472">
        <v>8.9700000000000006</v>
      </c>
      <c r="V472">
        <v>10.36</v>
      </c>
      <c r="X472" t="e">
        <v>#N/A</v>
      </c>
      <c r="Y472" t="s">
        <v>1113</v>
      </c>
    </row>
    <row r="473" spans="1:25" hidden="1" x14ac:dyDescent="0.35">
      <c r="A473" t="s">
        <v>1115</v>
      </c>
      <c r="B473" t="s">
        <v>1014</v>
      </c>
      <c r="C473" t="s">
        <v>1015</v>
      </c>
      <c r="D473" t="s">
        <v>35</v>
      </c>
      <c r="E473" t="s">
        <v>1116</v>
      </c>
      <c r="F473" t="s">
        <v>1117</v>
      </c>
      <c r="G473" t="s">
        <v>37</v>
      </c>
      <c r="H473" t="s">
        <v>91</v>
      </c>
      <c r="I473" t="s">
        <v>44</v>
      </c>
      <c r="K473" t="s">
        <v>66</v>
      </c>
      <c r="L473">
        <v>32</v>
      </c>
      <c r="O473" t="s">
        <v>404</v>
      </c>
      <c r="P473" t="s">
        <v>405</v>
      </c>
      <c r="R473">
        <v>65.3</v>
      </c>
      <c r="S473" t="s">
        <v>41</v>
      </c>
      <c r="T473" s="2">
        <f t="shared" si="7"/>
        <v>510.65999999999997</v>
      </c>
      <c r="U473">
        <v>477.25</v>
      </c>
      <c r="V473">
        <v>477.25</v>
      </c>
      <c r="X473" t="e">
        <v>#N/A</v>
      </c>
      <c r="Y473" t="s">
        <v>1115</v>
      </c>
    </row>
    <row r="474" spans="1:25" hidden="1" x14ac:dyDescent="0.35">
      <c r="A474" t="s">
        <v>1118</v>
      </c>
      <c r="B474" t="s">
        <v>1014</v>
      </c>
      <c r="C474" t="s">
        <v>1015</v>
      </c>
      <c r="D474" t="s">
        <v>35</v>
      </c>
      <c r="E474" t="s">
        <v>1119</v>
      </c>
      <c r="F474" t="s">
        <v>1120</v>
      </c>
      <c r="G474" t="s">
        <v>37</v>
      </c>
      <c r="H474" t="s">
        <v>91</v>
      </c>
      <c r="I474" t="s">
        <v>44</v>
      </c>
      <c r="K474" t="s">
        <v>66</v>
      </c>
      <c r="L474">
        <v>32</v>
      </c>
      <c r="O474" t="s">
        <v>404</v>
      </c>
      <c r="P474" t="s">
        <v>405</v>
      </c>
      <c r="R474">
        <v>65.3</v>
      </c>
      <c r="S474" t="s">
        <v>41</v>
      </c>
      <c r="T474" s="2">
        <f t="shared" si="7"/>
        <v>510.65999999999997</v>
      </c>
      <c r="U474">
        <v>477.25</v>
      </c>
      <c r="V474">
        <v>477.25</v>
      </c>
      <c r="X474" t="e">
        <v>#N/A</v>
      </c>
      <c r="Y474" t="s">
        <v>1118</v>
      </c>
    </row>
    <row r="475" spans="1:25" hidden="1" x14ac:dyDescent="0.35">
      <c r="A475" t="s">
        <v>1121</v>
      </c>
      <c r="B475" t="s">
        <v>1014</v>
      </c>
      <c r="C475" t="s">
        <v>1015</v>
      </c>
      <c r="D475" t="s">
        <v>35</v>
      </c>
      <c r="E475" t="s">
        <v>1043</v>
      </c>
      <c r="F475" t="s">
        <v>1122</v>
      </c>
      <c r="G475" t="s">
        <v>37</v>
      </c>
      <c r="H475" t="s">
        <v>38</v>
      </c>
      <c r="I475" t="s">
        <v>44</v>
      </c>
      <c r="K475" t="s">
        <v>66</v>
      </c>
      <c r="L475">
        <v>32</v>
      </c>
      <c r="O475" t="s">
        <v>404</v>
      </c>
      <c r="P475" t="s">
        <v>405</v>
      </c>
      <c r="R475">
        <v>15.16</v>
      </c>
      <c r="S475" t="s">
        <v>41</v>
      </c>
      <c r="T475" s="2">
        <f t="shared" si="7"/>
        <v>179.13</v>
      </c>
      <c r="U475">
        <v>167.41</v>
      </c>
      <c r="V475">
        <v>167.41</v>
      </c>
      <c r="X475">
        <v>279.01</v>
      </c>
      <c r="Y475" t="s">
        <v>1121</v>
      </c>
    </row>
    <row r="476" spans="1:25" hidden="1" x14ac:dyDescent="0.35">
      <c r="A476" t="s">
        <v>1123</v>
      </c>
      <c r="B476" t="s">
        <v>1014</v>
      </c>
      <c r="C476" t="s">
        <v>1015</v>
      </c>
      <c r="D476" t="s">
        <v>35</v>
      </c>
      <c r="E476" t="s">
        <v>208</v>
      </c>
      <c r="F476" t="s">
        <v>1124</v>
      </c>
      <c r="G476" t="s">
        <v>37</v>
      </c>
      <c r="H476" t="s">
        <v>38</v>
      </c>
      <c r="I476" t="s">
        <v>44</v>
      </c>
      <c r="K476" t="s">
        <v>66</v>
      </c>
      <c r="L476">
        <v>32</v>
      </c>
      <c r="O476" t="s">
        <v>404</v>
      </c>
      <c r="P476" t="s">
        <v>405</v>
      </c>
      <c r="R476">
        <v>24.2</v>
      </c>
      <c r="S476" t="s">
        <v>41</v>
      </c>
      <c r="T476" s="2">
        <f t="shared" si="7"/>
        <v>249.42999999999998</v>
      </c>
      <c r="U476">
        <v>233.11</v>
      </c>
      <c r="V476">
        <v>268.07</v>
      </c>
      <c r="X476">
        <v>388.51</v>
      </c>
      <c r="Y476" t="s">
        <v>1123</v>
      </c>
    </row>
    <row r="477" spans="1:25" hidden="1" x14ac:dyDescent="0.35">
      <c r="A477" t="s">
        <v>1125</v>
      </c>
      <c r="B477" t="s">
        <v>1014</v>
      </c>
      <c r="C477" t="s">
        <v>1015</v>
      </c>
      <c r="D477" t="s">
        <v>35</v>
      </c>
      <c r="E477" t="s">
        <v>208</v>
      </c>
      <c r="F477" t="s">
        <v>1126</v>
      </c>
      <c r="G477" t="s">
        <v>37</v>
      </c>
      <c r="H477" t="s">
        <v>38</v>
      </c>
      <c r="I477" t="s">
        <v>44</v>
      </c>
      <c r="K477" t="s">
        <v>66</v>
      </c>
      <c r="L477">
        <v>32</v>
      </c>
      <c r="O477" t="s">
        <v>404</v>
      </c>
      <c r="P477" t="s">
        <v>405</v>
      </c>
      <c r="R477">
        <v>14.18</v>
      </c>
      <c r="S477" t="s">
        <v>41</v>
      </c>
      <c r="T477" s="2">
        <f t="shared" si="7"/>
        <v>159.5</v>
      </c>
      <c r="U477">
        <v>149.06</v>
      </c>
      <c r="V477">
        <v>171.42</v>
      </c>
      <c r="X477">
        <v>248.43</v>
      </c>
      <c r="Y477" t="s">
        <v>1125</v>
      </c>
    </row>
    <row r="478" spans="1:25" hidden="1" x14ac:dyDescent="0.35">
      <c r="A478" t="s">
        <v>1127</v>
      </c>
      <c r="B478" t="s">
        <v>1014</v>
      </c>
      <c r="C478" t="s">
        <v>1015</v>
      </c>
      <c r="D478" t="s">
        <v>35</v>
      </c>
      <c r="E478" t="s">
        <v>208</v>
      </c>
      <c r="F478" t="s">
        <v>1128</v>
      </c>
      <c r="G478" t="s">
        <v>37</v>
      </c>
      <c r="H478" t="s">
        <v>38</v>
      </c>
      <c r="I478" t="s">
        <v>44</v>
      </c>
      <c r="K478" t="s">
        <v>66</v>
      </c>
      <c r="L478">
        <v>32</v>
      </c>
      <c r="O478" t="s">
        <v>404</v>
      </c>
      <c r="P478" t="s">
        <v>405</v>
      </c>
      <c r="R478">
        <v>15.35</v>
      </c>
      <c r="S478" t="s">
        <v>41</v>
      </c>
      <c r="T478" s="2">
        <f t="shared" si="7"/>
        <v>179.75</v>
      </c>
      <c r="U478">
        <v>167.99</v>
      </c>
      <c r="V478">
        <v>193.22</v>
      </c>
      <c r="X478">
        <v>279.98</v>
      </c>
      <c r="Y478" t="s">
        <v>1127</v>
      </c>
    </row>
    <row r="479" spans="1:25" hidden="1" x14ac:dyDescent="0.35">
      <c r="A479" t="s">
        <v>1129</v>
      </c>
      <c r="B479" t="s">
        <v>1014</v>
      </c>
      <c r="C479" t="s">
        <v>1015</v>
      </c>
      <c r="D479" t="s">
        <v>35</v>
      </c>
      <c r="E479" t="s">
        <v>208</v>
      </c>
      <c r="F479" t="s">
        <v>1130</v>
      </c>
      <c r="G479" t="s">
        <v>37</v>
      </c>
      <c r="H479" t="s">
        <v>38</v>
      </c>
      <c r="I479" t="s">
        <v>44</v>
      </c>
      <c r="K479" t="s">
        <v>66</v>
      </c>
      <c r="L479">
        <v>32</v>
      </c>
      <c r="O479" t="s">
        <v>404</v>
      </c>
      <c r="P479" t="s">
        <v>405</v>
      </c>
      <c r="R479">
        <v>16.07</v>
      </c>
      <c r="S479" t="s">
        <v>41</v>
      </c>
      <c r="T479" s="2">
        <f t="shared" si="7"/>
        <v>155.98999999999998</v>
      </c>
      <c r="U479">
        <v>145.78</v>
      </c>
      <c r="V479">
        <v>167.63</v>
      </c>
      <c r="X479">
        <v>242.96</v>
      </c>
      <c r="Y479" t="s">
        <v>1129</v>
      </c>
    </row>
    <row r="480" spans="1:25" hidden="1" x14ac:dyDescent="0.35">
      <c r="A480" t="s">
        <v>1131</v>
      </c>
      <c r="B480" t="s">
        <v>1014</v>
      </c>
      <c r="C480" t="s">
        <v>1015</v>
      </c>
      <c r="D480" t="s">
        <v>35</v>
      </c>
      <c r="E480" t="s">
        <v>306</v>
      </c>
      <c r="F480" t="s">
        <v>1132</v>
      </c>
      <c r="G480" t="s">
        <v>37</v>
      </c>
      <c r="H480" t="s">
        <v>38</v>
      </c>
      <c r="I480" t="s">
        <v>44</v>
      </c>
      <c r="K480" t="s">
        <v>66</v>
      </c>
      <c r="L480">
        <v>32</v>
      </c>
      <c r="O480" t="s">
        <v>404</v>
      </c>
      <c r="P480" t="s">
        <v>405</v>
      </c>
      <c r="R480">
        <v>0.2</v>
      </c>
      <c r="S480" t="s">
        <v>41</v>
      </c>
      <c r="T480" s="2">
        <f t="shared" si="7"/>
        <v>8.5499999999999989</v>
      </c>
      <c r="U480">
        <v>7.99</v>
      </c>
      <c r="V480">
        <v>9.2100000000000009</v>
      </c>
      <c r="X480" t="e">
        <v>#N/A</v>
      </c>
      <c r="Y480" t="s">
        <v>1131</v>
      </c>
    </row>
    <row r="481" spans="1:25" hidden="1" x14ac:dyDescent="0.35">
      <c r="A481" t="s">
        <v>1133</v>
      </c>
      <c r="B481" t="s">
        <v>1014</v>
      </c>
      <c r="C481" t="s">
        <v>1015</v>
      </c>
      <c r="D481" t="s">
        <v>35</v>
      </c>
      <c r="E481" t="s">
        <v>205</v>
      </c>
      <c r="F481" t="s">
        <v>1134</v>
      </c>
      <c r="G481" t="s">
        <v>37</v>
      </c>
      <c r="H481" t="s">
        <v>38</v>
      </c>
      <c r="I481" t="s">
        <v>44</v>
      </c>
      <c r="K481" t="s">
        <v>66</v>
      </c>
      <c r="L481">
        <v>34</v>
      </c>
      <c r="M481">
        <v>1570</v>
      </c>
      <c r="O481" t="s">
        <v>418</v>
      </c>
      <c r="P481" t="s">
        <v>419</v>
      </c>
      <c r="R481">
        <v>69.83</v>
      </c>
      <c r="S481" t="s">
        <v>41</v>
      </c>
      <c r="T481" s="2">
        <f t="shared" si="7"/>
        <v>521.78</v>
      </c>
      <c r="U481">
        <v>487.64</v>
      </c>
      <c r="V481">
        <v>487.64</v>
      </c>
      <c r="X481">
        <v>812.71878240000001</v>
      </c>
      <c r="Y481" t="s">
        <v>1133</v>
      </c>
    </row>
    <row r="482" spans="1:25" hidden="1" x14ac:dyDescent="0.35">
      <c r="A482" t="s">
        <v>1135</v>
      </c>
      <c r="B482" t="s">
        <v>1014</v>
      </c>
      <c r="C482" t="s">
        <v>1015</v>
      </c>
      <c r="D482" t="s">
        <v>35</v>
      </c>
      <c r="E482" t="s">
        <v>205</v>
      </c>
      <c r="F482" t="s">
        <v>1136</v>
      </c>
      <c r="G482" t="s">
        <v>37</v>
      </c>
      <c r="H482" t="s">
        <v>91</v>
      </c>
      <c r="I482" t="s">
        <v>44</v>
      </c>
      <c r="K482" t="s">
        <v>66</v>
      </c>
      <c r="L482">
        <v>34</v>
      </c>
      <c r="M482">
        <v>1590</v>
      </c>
      <c r="O482" t="s">
        <v>418</v>
      </c>
      <c r="P482" t="s">
        <v>419</v>
      </c>
      <c r="R482">
        <v>57.66</v>
      </c>
      <c r="S482" t="s">
        <v>41</v>
      </c>
      <c r="T482" s="2">
        <f t="shared" si="7"/>
        <v>573.04999999999995</v>
      </c>
      <c r="U482">
        <v>535.55999999999995</v>
      </c>
      <c r="V482">
        <v>535.55999999999995</v>
      </c>
      <c r="X482">
        <v>892.61081280000008</v>
      </c>
      <c r="Y482" t="s">
        <v>1135</v>
      </c>
    </row>
    <row r="483" spans="1:25" hidden="1" x14ac:dyDescent="0.35">
      <c r="A483" t="s">
        <v>1137</v>
      </c>
      <c r="B483" t="s">
        <v>1014</v>
      </c>
      <c r="C483" t="s">
        <v>1015</v>
      </c>
      <c r="D483" t="s">
        <v>35</v>
      </c>
      <c r="E483" t="s">
        <v>896</v>
      </c>
      <c r="F483" t="s">
        <v>1138</v>
      </c>
      <c r="G483" t="s">
        <v>37</v>
      </c>
      <c r="H483" t="s">
        <v>38</v>
      </c>
      <c r="I483" t="s">
        <v>44</v>
      </c>
      <c r="K483" t="s">
        <v>66</v>
      </c>
      <c r="L483">
        <v>34</v>
      </c>
      <c r="O483" t="s">
        <v>418</v>
      </c>
      <c r="P483" t="s">
        <v>419</v>
      </c>
      <c r="R483">
        <v>4.33</v>
      </c>
      <c r="S483" t="s">
        <v>41</v>
      </c>
      <c r="T483" s="2">
        <f t="shared" si="7"/>
        <v>35.28</v>
      </c>
      <c r="U483">
        <v>32.97</v>
      </c>
      <c r="V483">
        <v>32.97</v>
      </c>
      <c r="X483">
        <v>54.96</v>
      </c>
      <c r="Y483" t="s">
        <v>1137</v>
      </c>
    </row>
    <row r="484" spans="1:25" hidden="1" x14ac:dyDescent="0.35">
      <c r="A484" t="s">
        <v>1139</v>
      </c>
      <c r="B484" t="s">
        <v>1014</v>
      </c>
      <c r="C484" t="s">
        <v>1015</v>
      </c>
      <c r="D484" t="s">
        <v>35</v>
      </c>
      <c r="E484" t="s">
        <v>86</v>
      </c>
      <c r="F484" t="s">
        <v>1140</v>
      </c>
      <c r="G484" t="s">
        <v>37</v>
      </c>
      <c r="H484" t="s">
        <v>38</v>
      </c>
      <c r="I484" t="s">
        <v>44</v>
      </c>
      <c r="K484" t="s">
        <v>66</v>
      </c>
      <c r="L484">
        <v>34</v>
      </c>
      <c r="O484" t="s">
        <v>418</v>
      </c>
      <c r="P484" t="s">
        <v>419</v>
      </c>
      <c r="R484">
        <v>0.65</v>
      </c>
      <c r="S484" t="s">
        <v>41</v>
      </c>
      <c r="T484" s="2">
        <f t="shared" si="7"/>
        <v>10.7</v>
      </c>
      <c r="U484">
        <v>10</v>
      </c>
      <c r="V484">
        <v>11.48</v>
      </c>
      <c r="X484">
        <v>16.649999999999999</v>
      </c>
      <c r="Y484" t="s">
        <v>1139</v>
      </c>
    </row>
    <row r="485" spans="1:25" hidden="1" x14ac:dyDescent="0.35">
      <c r="A485" t="s">
        <v>1141</v>
      </c>
      <c r="B485" t="s">
        <v>1014</v>
      </c>
      <c r="C485" t="s">
        <v>1015</v>
      </c>
      <c r="D485" t="s">
        <v>35</v>
      </c>
      <c r="E485" t="s">
        <v>86</v>
      </c>
      <c r="F485" t="s">
        <v>1142</v>
      </c>
      <c r="G485" t="s">
        <v>37</v>
      </c>
      <c r="H485" t="s">
        <v>38</v>
      </c>
      <c r="I485" t="s">
        <v>44</v>
      </c>
      <c r="K485" t="s">
        <v>66</v>
      </c>
      <c r="L485">
        <v>34</v>
      </c>
      <c r="O485" t="s">
        <v>418</v>
      </c>
      <c r="P485" t="s">
        <v>419</v>
      </c>
      <c r="R485">
        <v>0.65</v>
      </c>
      <c r="S485" t="s">
        <v>41</v>
      </c>
      <c r="T485" s="2">
        <f t="shared" si="7"/>
        <v>10.7</v>
      </c>
      <c r="U485">
        <v>10</v>
      </c>
      <c r="V485">
        <v>11.48</v>
      </c>
      <c r="X485">
        <v>16.651690291213598</v>
      </c>
      <c r="Y485" t="s">
        <v>1141</v>
      </c>
    </row>
    <row r="486" spans="1:25" hidden="1" x14ac:dyDescent="0.35">
      <c r="A486" t="s">
        <v>1143</v>
      </c>
      <c r="B486" t="s">
        <v>1014</v>
      </c>
      <c r="C486" t="s">
        <v>1015</v>
      </c>
      <c r="D486" t="s">
        <v>35</v>
      </c>
      <c r="E486" t="s">
        <v>1043</v>
      </c>
      <c r="F486" t="s">
        <v>1144</v>
      </c>
      <c r="G486" t="s">
        <v>37</v>
      </c>
      <c r="H486" t="s">
        <v>38</v>
      </c>
      <c r="I486" t="s">
        <v>44</v>
      </c>
      <c r="K486" t="s">
        <v>66</v>
      </c>
      <c r="L486">
        <v>34</v>
      </c>
      <c r="O486" t="s">
        <v>418</v>
      </c>
      <c r="P486" t="s">
        <v>419</v>
      </c>
      <c r="R486">
        <v>41.83</v>
      </c>
      <c r="S486" t="s">
        <v>41</v>
      </c>
      <c r="T486" s="2">
        <f t="shared" si="7"/>
        <v>270.5</v>
      </c>
      <c r="U486">
        <v>252.8</v>
      </c>
      <c r="V486">
        <v>252.8</v>
      </c>
      <c r="X486">
        <v>421.33</v>
      </c>
      <c r="Y486" t="s">
        <v>1143</v>
      </c>
    </row>
    <row r="487" spans="1:25" hidden="1" x14ac:dyDescent="0.35">
      <c r="A487" t="s">
        <v>1145</v>
      </c>
      <c r="B487" t="s">
        <v>1014</v>
      </c>
      <c r="C487" t="s">
        <v>1015</v>
      </c>
      <c r="D487" t="s">
        <v>35</v>
      </c>
      <c r="E487" t="s">
        <v>208</v>
      </c>
      <c r="F487" t="s">
        <v>1146</v>
      </c>
      <c r="G487" t="s">
        <v>37</v>
      </c>
      <c r="H487" t="s">
        <v>38</v>
      </c>
      <c r="I487" t="s">
        <v>44</v>
      </c>
      <c r="K487" t="s">
        <v>66</v>
      </c>
      <c r="L487">
        <v>34</v>
      </c>
      <c r="O487" t="s">
        <v>418</v>
      </c>
      <c r="P487" t="s">
        <v>419</v>
      </c>
      <c r="R487">
        <v>41.5</v>
      </c>
      <c r="S487" t="s">
        <v>41</v>
      </c>
      <c r="T487" s="2">
        <f t="shared" si="7"/>
        <v>400.01</v>
      </c>
      <c r="U487">
        <v>373.84</v>
      </c>
      <c r="V487">
        <v>429.95</v>
      </c>
      <c r="X487">
        <v>623.08000000000004</v>
      </c>
      <c r="Y487" t="s">
        <v>1145</v>
      </c>
    </row>
    <row r="488" spans="1:25" hidden="1" x14ac:dyDescent="0.35">
      <c r="A488" t="s">
        <v>1147</v>
      </c>
      <c r="B488" t="s">
        <v>1014</v>
      </c>
      <c r="C488" t="s">
        <v>1015</v>
      </c>
      <c r="D488" t="s">
        <v>35</v>
      </c>
      <c r="E488" t="s">
        <v>208</v>
      </c>
      <c r="F488" t="s">
        <v>1148</v>
      </c>
      <c r="G488" t="s">
        <v>37</v>
      </c>
      <c r="H488" t="s">
        <v>38</v>
      </c>
      <c r="I488" t="s">
        <v>44</v>
      </c>
      <c r="K488" t="s">
        <v>66</v>
      </c>
      <c r="L488">
        <v>34</v>
      </c>
      <c r="O488" t="s">
        <v>418</v>
      </c>
      <c r="P488" t="s">
        <v>419</v>
      </c>
      <c r="R488">
        <v>26</v>
      </c>
      <c r="S488" t="s">
        <v>41</v>
      </c>
      <c r="T488" s="2">
        <f t="shared" si="7"/>
        <v>260.01</v>
      </c>
      <c r="U488">
        <v>243</v>
      </c>
      <c r="V488">
        <v>279.44</v>
      </c>
      <c r="X488">
        <v>404.99</v>
      </c>
      <c r="Y488" t="s">
        <v>1147</v>
      </c>
    </row>
    <row r="489" spans="1:25" hidden="1" x14ac:dyDescent="0.35">
      <c r="A489" t="s">
        <v>1149</v>
      </c>
      <c r="B489" t="s">
        <v>1014</v>
      </c>
      <c r="C489" t="s">
        <v>1015</v>
      </c>
      <c r="D489" t="s">
        <v>35</v>
      </c>
      <c r="E489" t="s">
        <v>208</v>
      </c>
      <c r="F489" t="s">
        <v>1150</v>
      </c>
      <c r="G489" t="s">
        <v>37</v>
      </c>
      <c r="H489" t="s">
        <v>38</v>
      </c>
      <c r="I489" t="s">
        <v>44</v>
      </c>
      <c r="K489" t="s">
        <v>66</v>
      </c>
      <c r="L489">
        <v>34</v>
      </c>
      <c r="O489" t="s">
        <v>418</v>
      </c>
      <c r="P489" t="s">
        <v>419</v>
      </c>
      <c r="R489">
        <v>25.16</v>
      </c>
      <c r="S489" t="s">
        <v>41</v>
      </c>
      <c r="T489" s="2">
        <f t="shared" si="7"/>
        <v>283.81</v>
      </c>
      <c r="U489">
        <v>265.24</v>
      </c>
      <c r="V489">
        <v>305.02999999999997</v>
      </c>
      <c r="X489">
        <v>442.07742243069134</v>
      </c>
      <c r="Y489" t="s">
        <v>1149</v>
      </c>
    </row>
    <row r="490" spans="1:25" hidden="1" x14ac:dyDescent="0.35">
      <c r="A490" t="s">
        <v>1151</v>
      </c>
      <c r="B490" t="s">
        <v>1014</v>
      </c>
      <c r="C490" t="s">
        <v>1015</v>
      </c>
      <c r="D490" t="s">
        <v>35</v>
      </c>
      <c r="E490" t="s">
        <v>208</v>
      </c>
      <c r="F490" t="s">
        <v>1152</v>
      </c>
      <c r="G490" t="s">
        <v>37</v>
      </c>
      <c r="H490" t="s">
        <v>38</v>
      </c>
      <c r="I490" t="s">
        <v>44</v>
      </c>
      <c r="K490" t="s">
        <v>66</v>
      </c>
      <c r="L490">
        <v>34</v>
      </c>
      <c r="O490" t="s">
        <v>418</v>
      </c>
      <c r="P490" t="s">
        <v>419</v>
      </c>
      <c r="R490">
        <v>36.6</v>
      </c>
      <c r="S490" t="s">
        <v>41</v>
      </c>
      <c r="T490" s="2">
        <f t="shared" si="7"/>
        <v>310.73</v>
      </c>
      <c r="U490">
        <v>290.39999999999998</v>
      </c>
      <c r="V490">
        <v>333.94</v>
      </c>
      <c r="X490">
        <v>484.01</v>
      </c>
      <c r="Y490" t="s">
        <v>1151</v>
      </c>
    </row>
    <row r="491" spans="1:25" hidden="1" x14ac:dyDescent="0.35">
      <c r="A491" t="s">
        <v>1153</v>
      </c>
      <c r="B491" t="s">
        <v>1014</v>
      </c>
      <c r="C491" t="s">
        <v>1015</v>
      </c>
      <c r="D491" t="s">
        <v>35</v>
      </c>
      <c r="E491" t="s">
        <v>208</v>
      </c>
      <c r="F491" t="s">
        <v>1154</v>
      </c>
      <c r="G491" t="s">
        <v>37</v>
      </c>
      <c r="H491" t="s">
        <v>38</v>
      </c>
      <c r="I491" t="s">
        <v>44</v>
      </c>
      <c r="K491" t="s">
        <v>66</v>
      </c>
      <c r="L491">
        <v>34</v>
      </c>
      <c r="O491" t="s">
        <v>418</v>
      </c>
      <c r="P491" t="s">
        <v>419</v>
      </c>
      <c r="R491">
        <v>29.5</v>
      </c>
      <c r="S491" t="s">
        <v>41</v>
      </c>
      <c r="T491" s="2">
        <f t="shared" si="7"/>
        <v>256.58999999999997</v>
      </c>
      <c r="U491">
        <v>239.8</v>
      </c>
      <c r="V491">
        <v>275.77</v>
      </c>
      <c r="X491">
        <v>399.67</v>
      </c>
      <c r="Y491" t="s">
        <v>1153</v>
      </c>
    </row>
    <row r="492" spans="1:25" hidden="1" x14ac:dyDescent="0.35">
      <c r="A492" t="s">
        <v>1131</v>
      </c>
      <c r="B492" t="s">
        <v>1014</v>
      </c>
      <c r="C492" t="s">
        <v>1015</v>
      </c>
      <c r="D492" t="s">
        <v>35</v>
      </c>
      <c r="E492" t="s">
        <v>306</v>
      </c>
      <c r="F492" t="s">
        <v>1155</v>
      </c>
      <c r="G492" t="s">
        <v>37</v>
      </c>
      <c r="H492" t="s">
        <v>38</v>
      </c>
      <c r="I492" t="s">
        <v>44</v>
      </c>
      <c r="K492" t="s">
        <v>66</v>
      </c>
      <c r="L492">
        <v>34</v>
      </c>
      <c r="O492" t="s">
        <v>418</v>
      </c>
      <c r="P492" t="s">
        <v>419</v>
      </c>
      <c r="R492">
        <v>0.2</v>
      </c>
      <c r="S492" t="s">
        <v>41</v>
      </c>
      <c r="T492" s="2">
        <f t="shared" si="7"/>
        <v>8.5499999999999989</v>
      </c>
      <c r="U492">
        <v>7.99</v>
      </c>
      <c r="V492">
        <v>9.2100000000000009</v>
      </c>
      <c r="X492" t="e">
        <v>#N/A</v>
      </c>
      <c r="Y492" t="s">
        <v>1131</v>
      </c>
    </row>
    <row r="493" spans="1:25" hidden="1" x14ac:dyDescent="0.35">
      <c r="A493" t="s">
        <v>1156</v>
      </c>
      <c r="B493" t="s">
        <v>1014</v>
      </c>
      <c r="C493" t="s">
        <v>1015</v>
      </c>
      <c r="D493" t="s">
        <v>35</v>
      </c>
      <c r="E493" t="s">
        <v>205</v>
      </c>
      <c r="F493" t="s">
        <v>1157</v>
      </c>
      <c r="G493" t="s">
        <v>37</v>
      </c>
      <c r="H493" t="s">
        <v>91</v>
      </c>
      <c r="I493" t="s">
        <v>44</v>
      </c>
      <c r="K493" t="s">
        <v>66</v>
      </c>
      <c r="L493">
        <v>221</v>
      </c>
      <c r="M493">
        <v>1025</v>
      </c>
      <c r="O493" t="s">
        <v>618</v>
      </c>
      <c r="P493" t="s">
        <v>619</v>
      </c>
      <c r="R493">
        <v>3.04</v>
      </c>
      <c r="S493" t="s">
        <v>41</v>
      </c>
      <c r="T493" s="2">
        <f t="shared" si="7"/>
        <v>29.930000000000003</v>
      </c>
      <c r="U493">
        <v>27.97</v>
      </c>
      <c r="V493">
        <v>27.97</v>
      </c>
      <c r="X493">
        <v>46.61081683211313</v>
      </c>
      <c r="Y493" t="s">
        <v>1156</v>
      </c>
    </row>
    <row r="494" spans="1:25" hidden="1" x14ac:dyDescent="0.35">
      <c r="A494" t="s">
        <v>1158</v>
      </c>
      <c r="B494" t="s">
        <v>1014</v>
      </c>
      <c r="C494" t="s">
        <v>1015</v>
      </c>
      <c r="D494" t="s">
        <v>35</v>
      </c>
      <c r="E494" t="s">
        <v>205</v>
      </c>
      <c r="F494" t="s">
        <v>1159</v>
      </c>
      <c r="G494" t="s">
        <v>37</v>
      </c>
      <c r="H494" t="s">
        <v>38</v>
      </c>
      <c r="I494" t="s">
        <v>44</v>
      </c>
      <c r="K494" t="s">
        <v>66</v>
      </c>
      <c r="L494">
        <v>221</v>
      </c>
      <c r="M494">
        <v>1225</v>
      </c>
      <c r="O494" t="s">
        <v>618</v>
      </c>
      <c r="P494" t="s">
        <v>619</v>
      </c>
      <c r="R494">
        <v>2.85</v>
      </c>
      <c r="S494" t="s">
        <v>41</v>
      </c>
      <c r="T494" s="2">
        <f t="shared" si="7"/>
        <v>29.930000000000003</v>
      </c>
      <c r="U494">
        <v>27.97</v>
      </c>
      <c r="V494">
        <v>27.97</v>
      </c>
      <c r="X494">
        <v>46.61081683211313</v>
      </c>
      <c r="Y494" t="s">
        <v>1158</v>
      </c>
    </row>
    <row r="495" spans="1:25" hidden="1" x14ac:dyDescent="0.35">
      <c r="A495" t="s">
        <v>1160</v>
      </c>
      <c r="B495" t="s">
        <v>1014</v>
      </c>
      <c r="C495" t="s">
        <v>1015</v>
      </c>
      <c r="D495" t="s">
        <v>35</v>
      </c>
      <c r="E495" t="s">
        <v>86</v>
      </c>
      <c r="F495" t="s">
        <v>1161</v>
      </c>
      <c r="G495" t="s">
        <v>37</v>
      </c>
      <c r="H495" t="s">
        <v>38</v>
      </c>
      <c r="I495" t="s">
        <v>44</v>
      </c>
      <c r="K495" t="s">
        <v>66</v>
      </c>
      <c r="L495">
        <v>221</v>
      </c>
      <c r="O495" t="s">
        <v>618</v>
      </c>
      <c r="P495" t="s">
        <v>619</v>
      </c>
      <c r="R495">
        <v>0.06</v>
      </c>
      <c r="S495" t="s">
        <v>41</v>
      </c>
      <c r="T495" s="2">
        <f t="shared" si="7"/>
        <v>2.7899999999999996</v>
      </c>
      <c r="U495">
        <v>2.6</v>
      </c>
      <c r="V495">
        <v>3.02</v>
      </c>
      <c r="X495">
        <v>4.33</v>
      </c>
      <c r="Y495" t="s">
        <v>1160</v>
      </c>
    </row>
    <row r="496" spans="1:25" hidden="1" x14ac:dyDescent="0.35">
      <c r="A496" t="s">
        <v>1162</v>
      </c>
      <c r="B496" t="s">
        <v>1014</v>
      </c>
      <c r="C496" t="s">
        <v>1015</v>
      </c>
      <c r="D496" t="s">
        <v>35</v>
      </c>
      <c r="E496" t="s">
        <v>208</v>
      </c>
      <c r="F496" t="s">
        <v>1163</v>
      </c>
      <c r="G496" t="s">
        <v>37</v>
      </c>
      <c r="H496" t="s">
        <v>38</v>
      </c>
      <c r="I496" t="s">
        <v>44</v>
      </c>
      <c r="K496" t="s">
        <v>66</v>
      </c>
      <c r="L496">
        <v>221</v>
      </c>
      <c r="O496" t="s">
        <v>618</v>
      </c>
      <c r="P496" t="s">
        <v>619</v>
      </c>
      <c r="R496">
        <v>1.6</v>
      </c>
      <c r="S496" t="s">
        <v>41</v>
      </c>
      <c r="T496" s="2">
        <f t="shared" si="7"/>
        <v>16.880000000000003</v>
      </c>
      <c r="U496">
        <v>15.77</v>
      </c>
      <c r="V496">
        <v>18.13</v>
      </c>
      <c r="X496">
        <v>26.28</v>
      </c>
      <c r="Y496" t="s">
        <v>1162</v>
      </c>
    </row>
    <row r="497" spans="1:25" hidden="1" x14ac:dyDescent="0.35">
      <c r="A497" t="s">
        <v>1164</v>
      </c>
      <c r="B497" t="s">
        <v>1014</v>
      </c>
      <c r="C497" t="s">
        <v>1015</v>
      </c>
      <c r="D497" t="s">
        <v>35</v>
      </c>
      <c r="E497" t="s">
        <v>306</v>
      </c>
      <c r="F497" t="s">
        <v>1165</v>
      </c>
      <c r="G497" t="s">
        <v>37</v>
      </c>
      <c r="H497" t="s">
        <v>38</v>
      </c>
      <c r="I497" t="s">
        <v>44</v>
      </c>
      <c r="K497" t="s">
        <v>66</v>
      </c>
      <c r="L497">
        <v>221</v>
      </c>
      <c r="O497" t="s">
        <v>618</v>
      </c>
      <c r="P497" t="s">
        <v>619</v>
      </c>
      <c r="R497">
        <v>0.01</v>
      </c>
      <c r="S497" t="s">
        <v>41</v>
      </c>
      <c r="T497" s="2">
        <f t="shared" si="7"/>
        <v>3.63</v>
      </c>
      <c r="U497">
        <v>3.39</v>
      </c>
      <c r="V497">
        <v>3.92</v>
      </c>
      <c r="X497" t="e">
        <v>#N/A</v>
      </c>
      <c r="Y497" t="s">
        <v>1164</v>
      </c>
    </row>
    <row r="498" spans="1:25" hidden="1" x14ac:dyDescent="0.35">
      <c r="A498" t="s">
        <v>1166</v>
      </c>
      <c r="B498" t="s">
        <v>1014</v>
      </c>
      <c r="C498" t="s">
        <v>1015</v>
      </c>
      <c r="D498" t="s">
        <v>35</v>
      </c>
      <c r="E498" t="s">
        <v>205</v>
      </c>
      <c r="F498" t="s">
        <v>1167</v>
      </c>
      <c r="G498" t="s">
        <v>37</v>
      </c>
      <c r="H498" t="s">
        <v>91</v>
      </c>
      <c r="I498" t="s">
        <v>44</v>
      </c>
      <c r="K498" t="s">
        <v>66</v>
      </c>
      <c r="L498">
        <v>222</v>
      </c>
      <c r="O498" t="s">
        <v>713</v>
      </c>
      <c r="P498" t="s">
        <v>714</v>
      </c>
      <c r="R498">
        <v>4.8099999999999996</v>
      </c>
      <c r="S498" t="s">
        <v>41</v>
      </c>
      <c r="T498" s="2">
        <f t="shared" si="7"/>
        <v>34.049999999999997</v>
      </c>
      <c r="U498">
        <v>31.82</v>
      </c>
      <c r="V498">
        <v>31.82</v>
      </c>
      <c r="X498">
        <v>53.023220591154399</v>
      </c>
      <c r="Y498" t="s">
        <v>1166</v>
      </c>
    </row>
    <row r="499" spans="1:25" hidden="1" x14ac:dyDescent="0.35">
      <c r="A499" t="s">
        <v>1168</v>
      </c>
      <c r="B499" t="s">
        <v>1014</v>
      </c>
      <c r="C499" t="s">
        <v>1015</v>
      </c>
      <c r="D499" t="s">
        <v>35</v>
      </c>
      <c r="E499" t="s">
        <v>205</v>
      </c>
      <c r="F499" t="s">
        <v>1169</v>
      </c>
      <c r="G499" t="s">
        <v>37</v>
      </c>
      <c r="H499" t="s">
        <v>38</v>
      </c>
      <c r="I499" t="s">
        <v>44</v>
      </c>
      <c r="K499" t="s">
        <v>66</v>
      </c>
      <c r="L499">
        <v>222</v>
      </c>
      <c r="O499" t="s">
        <v>713</v>
      </c>
      <c r="P499" t="s">
        <v>714</v>
      </c>
      <c r="R499">
        <v>5.58</v>
      </c>
      <c r="S499" t="s">
        <v>41</v>
      </c>
      <c r="T499" s="2">
        <f t="shared" si="7"/>
        <v>48.739999999999995</v>
      </c>
      <c r="U499">
        <v>45.55</v>
      </c>
      <c r="V499">
        <v>45.55</v>
      </c>
      <c r="X499">
        <v>75.918655652124713</v>
      </c>
      <c r="Y499" t="s">
        <v>1168</v>
      </c>
    </row>
    <row r="500" spans="1:25" hidden="1" x14ac:dyDescent="0.35">
      <c r="A500" t="s">
        <v>1170</v>
      </c>
      <c r="B500" t="s">
        <v>1014</v>
      </c>
      <c r="C500" t="s">
        <v>1015</v>
      </c>
      <c r="D500" t="s">
        <v>35</v>
      </c>
      <c r="E500" t="s">
        <v>1030</v>
      </c>
      <c r="F500" t="s">
        <v>1171</v>
      </c>
      <c r="G500" t="s">
        <v>37</v>
      </c>
      <c r="H500" t="s">
        <v>91</v>
      </c>
      <c r="I500" t="s">
        <v>44</v>
      </c>
      <c r="K500" t="s">
        <v>66</v>
      </c>
      <c r="L500">
        <v>222</v>
      </c>
      <c r="O500" t="s">
        <v>713</v>
      </c>
      <c r="P500" t="s">
        <v>714</v>
      </c>
      <c r="R500">
        <v>5.35</v>
      </c>
      <c r="S500" t="s">
        <v>41</v>
      </c>
      <c r="T500" s="2">
        <f t="shared" si="7"/>
        <v>48.739999999999995</v>
      </c>
      <c r="U500">
        <v>45.55</v>
      </c>
      <c r="V500">
        <v>45.55</v>
      </c>
      <c r="X500">
        <v>75.918655652124713</v>
      </c>
      <c r="Y500" t="s">
        <v>1170</v>
      </c>
    </row>
    <row r="501" spans="1:25" hidden="1" x14ac:dyDescent="0.35">
      <c r="A501" t="s">
        <v>1172</v>
      </c>
      <c r="B501" t="s">
        <v>1014</v>
      </c>
      <c r="C501" t="s">
        <v>1015</v>
      </c>
      <c r="D501" t="s">
        <v>35</v>
      </c>
      <c r="E501" t="s">
        <v>1019</v>
      </c>
      <c r="F501" t="s">
        <v>1173</v>
      </c>
      <c r="G501" t="s">
        <v>37</v>
      </c>
      <c r="H501" t="s">
        <v>91</v>
      </c>
      <c r="I501" t="s">
        <v>44</v>
      </c>
      <c r="K501" t="s">
        <v>66</v>
      </c>
      <c r="L501">
        <v>222</v>
      </c>
      <c r="O501" t="s">
        <v>713</v>
      </c>
      <c r="P501" t="s">
        <v>714</v>
      </c>
      <c r="R501">
        <v>5.0599999999999996</v>
      </c>
      <c r="S501" t="s">
        <v>41</v>
      </c>
      <c r="T501" s="2">
        <f t="shared" si="7"/>
        <v>45.35</v>
      </c>
      <c r="U501">
        <v>42.38</v>
      </c>
      <c r="V501">
        <v>42.38</v>
      </c>
      <c r="X501">
        <v>70.641562722553047</v>
      </c>
      <c r="Y501" t="s">
        <v>1172</v>
      </c>
    </row>
    <row r="502" spans="1:25" hidden="1" x14ac:dyDescent="0.35">
      <c r="A502" t="s">
        <v>1174</v>
      </c>
      <c r="B502" t="s">
        <v>1014</v>
      </c>
      <c r="C502" t="s">
        <v>1015</v>
      </c>
      <c r="D502" t="s">
        <v>35</v>
      </c>
      <c r="E502" t="s">
        <v>86</v>
      </c>
      <c r="F502" t="s">
        <v>1175</v>
      </c>
      <c r="G502" t="s">
        <v>37</v>
      </c>
      <c r="H502" t="s">
        <v>91</v>
      </c>
      <c r="I502" t="s">
        <v>44</v>
      </c>
      <c r="K502" t="s">
        <v>66</v>
      </c>
      <c r="L502">
        <v>222</v>
      </c>
      <c r="O502" t="s">
        <v>713</v>
      </c>
      <c r="P502" t="s">
        <v>714</v>
      </c>
      <c r="R502">
        <v>0.05</v>
      </c>
      <c r="S502" t="s">
        <v>41</v>
      </c>
      <c r="T502" s="2">
        <f t="shared" si="7"/>
        <v>3.1199999999999997</v>
      </c>
      <c r="U502">
        <v>2.91</v>
      </c>
      <c r="V502">
        <v>3.79</v>
      </c>
      <c r="X502">
        <v>4.8507256000000005</v>
      </c>
      <c r="Y502" t="s">
        <v>1174</v>
      </c>
    </row>
    <row r="503" spans="1:25" hidden="1" x14ac:dyDescent="0.35">
      <c r="A503" t="s">
        <v>1176</v>
      </c>
      <c r="B503" t="s">
        <v>1014</v>
      </c>
      <c r="C503" t="s">
        <v>1015</v>
      </c>
      <c r="D503" t="s">
        <v>35</v>
      </c>
      <c r="E503" t="s">
        <v>86</v>
      </c>
      <c r="F503" t="s">
        <v>1177</v>
      </c>
      <c r="G503" t="s">
        <v>37</v>
      </c>
      <c r="H503" t="s">
        <v>38</v>
      </c>
      <c r="I503" t="s">
        <v>44</v>
      </c>
      <c r="K503" t="s">
        <v>66</v>
      </c>
      <c r="L503">
        <v>222</v>
      </c>
      <c r="O503" t="s">
        <v>713</v>
      </c>
      <c r="P503" t="s">
        <v>714</v>
      </c>
      <c r="R503">
        <v>0.08</v>
      </c>
      <c r="S503" t="s">
        <v>41</v>
      </c>
      <c r="T503" s="2">
        <f t="shared" si="7"/>
        <v>3.1199999999999997</v>
      </c>
      <c r="U503">
        <v>2.91</v>
      </c>
      <c r="V503">
        <v>3.3</v>
      </c>
      <c r="X503">
        <v>4.8499999999999996</v>
      </c>
      <c r="Y503" t="s">
        <v>1176</v>
      </c>
    </row>
    <row r="504" spans="1:25" hidden="1" x14ac:dyDescent="0.35">
      <c r="A504" t="s">
        <v>1178</v>
      </c>
      <c r="B504" t="s">
        <v>1014</v>
      </c>
      <c r="C504" t="s">
        <v>1015</v>
      </c>
      <c r="D504" t="s">
        <v>35</v>
      </c>
      <c r="E504" t="s">
        <v>86</v>
      </c>
      <c r="F504" t="s">
        <v>1179</v>
      </c>
      <c r="G504" t="s">
        <v>37</v>
      </c>
      <c r="H504" t="s">
        <v>91</v>
      </c>
      <c r="I504" t="s">
        <v>44</v>
      </c>
      <c r="K504" t="s">
        <v>66</v>
      </c>
      <c r="L504">
        <v>222</v>
      </c>
      <c r="O504" t="s">
        <v>713</v>
      </c>
      <c r="P504" t="s">
        <v>714</v>
      </c>
      <c r="R504">
        <v>0.06</v>
      </c>
      <c r="S504" t="s">
        <v>41</v>
      </c>
      <c r="T504" s="2">
        <f t="shared" si="7"/>
        <v>3.4899999999999998</v>
      </c>
      <c r="U504">
        <v>3.26</v>
      </c>
      <c r="V504">
        <v>3.79</v>
      </c>
      <c r="X504">
        <v>5.43</v>
      </c>
      <c r="Y504" t="s">
        <v>1178</v>
      </c>
    </row>
    <row r="505" spans="1:25" hidden="1" x14ac:dyDescent="0.35">
      <c r="A505" t="s">
        <v>1180</v>
      </c>
      <c r="B505" t="s">
        <v>1014</v>
      </c>
      <c r="C505" t="s">
        <v>1015</v>
      </c>
      <c r="D505" t="s">
        <v>35</v>
      </c>
      <c r="E505" t="s">
        <v>971</v>
      </c>
      <c r="F505" t="s">
        <v>1181</v>
      </c>
      <c r="G505" t="s">
        <v>37</v>
      </c>
      <c r="H505" t="s">
        <v>91</v>
      </c>
      <c r="I505" t="s">
        <v>44</v>
      </c>
      <c r="K505" t="s">
        <v>66</v>
      </c>
      <c r="L505">
        <v>222</v>
      </c>
      <c r="O505" t="s">
        <v>713</v>
      </c>
      <c r="P505" t="s">
        <v>714</v>
      </c>
      <c r="R505">
        <v>10.75</v>
      </c>
      <c r="S505" t="s">
        <v>41</v>
      </c>
      <c r="T505" s="2">
        <f t="shared" si="7"/>
        <v>104.16000000000001</v>
      </c>
      <c r="U505">
        <v>97.34</v>
      </c>
      <c r="V505">
        <v>97.34</v>
      </c>
      <c r="X505" t="e">
        <v>#N/A</v>
      </c>
      <c r="Y505" t="s">
        <v>1180</v>
      </c>
    </row>
    <row r="506" spans="1:25" hidden="1" x14ac:dyDescent="0.35">
      <c r="A506" t="s">
        <v>1182</v>
      </c>
      <c r="B506" t="s">
        <v>1014</v>
      </c>
      <c r="C506" t="s">
        <v>1015</v>
      </c>
      <c r="D506" t="s">
        <v>35</v>
      </c>
      <c r="E506" t="s">
        <v>971</v>
      </c>
      <c r="F506" t="s">
        <v>1183</v>
      </c>
      <c r="G506" t="s">
        <v>37</v>
      </c>
      <c r="H506" t="s">
        <v>91</v>
      </c>
      <c r="I506" t="s">
        <v>44</v>
      </c>
      <c r="K506" t="s">
        <v>66</v>
      </c>
      <c r="L506">
        <v>222</v>
      </c>
      <c r="O506" t="s">
        <v>713</v>
      </c>
      <c r="P506" t="s">
        <v>714</v>
      </c>
      <c r="R506">
        <v>10.75</v>
      </c>
      <c r="S506" t="s">
        <v>41</v>
      </c>
      <c r="T506" s="2">
        <f t="shared" si="7"/>
        <v>104.16000000000001</v>
      </c>
      <c r="U506">
        <v>97.34</v>
      </c>
      <c r="V506">
        <v>97.34</v>
      </c>
      <c r="X506" t="e">
        <v>#N/A</v>
      </c>
      <c r="Y506" t="s">
        <v>1182</v>
      </c>
    </row>
    <row r="507" spans="1:25" hidden="1" x14ac:dyDescent="0.35">
      <c r="A507" t="s">
        <v>1184</v>
      </c>
      <c r="B507" t="s">
        <v>1014</v>
      </c>
      <c r="C507" t="s">
        <v>1015</v>
      </c>
      <c r="D507" t="s">
        <v>35</v>
      </c>
      <c r="E507" t="s">
        <v>208</v>
      </c>
      <c r="F507" t="s">
        <v>1185</v>
      </c>
      <c r="G507" t="s">
        <v>37</v>
      </c>
      <c r="H507" t="s">
        <v>91</v>
      </c>
      <c r="I507" t="s">
        <v>44</v>
      </c>
      <c r="K507" t="s">
        <v>66</v>
      </c>
      <c r="L507">
        <v>222</v>
      </c>
      <c r="O507" t="s">
        <v>713</v>
      </c>
      <c r="P507" t="s">
        <v>714</v>
      </c>
      <c r="R507">
        <v>2.0299999999999998</v>
      </c>
      <c r="S507" t="s">
        <v>41</v>
      </c>
      <c r="T507" s="2">
        <f t="shared" si="7"/>
        <v>33.78</v>
      </c>
      <c r="U507">
        <v>31.57</v>
      </c>
      <c r="V507">
        <v>36.29</v>
      </c>
      <c r="X507">
        <v>52.62</v>
      </c>
      <c r="Y507" t="s">
        <v>1184</v>
      </c>
    </row>
    <row r="508" spans="1:25" hidden="1" x14ac:dyDescent="0.35">
      <c r="A508" t="s">
        <v>1186</v>
      </c>
      <c r="B508" t="s">
        <v>1014</v>
      </c>
      <c r="C508" t="s">
        <v>1015</v>
      </c>
      <c r="D508" t="s">
        <v>35</v>
      </c>
      <c r="E508" t="s">
        <v>208</v>
      </c>
      <c r="F508" t="s">
        <v>1187</v>
      </c>
      <c r="G508" t="s">
        <v>37</v>
      </c>
      <c r="H508" t="s">
        <v>91</v>
      </c>
      <c r="I508" t="s">
        <v>44</v>
      </c>
      <c r="K508" t="s">
        <v>66</v>
      </c>
      <c r="L508">
        <v>222</v>
      </c>
      <c r="O508" t="s">
        <v>713</v>
      </c>
      <c r="P508" t="s">
        <v>714</v>
      </c>
      <c r="R508">
        <v>2.16</v>
      </c>
      <c r="S508" t="s">
        <v>41</v>
      </c>
      <c r="T508" s="2">
        <f t="shared" si="7"/>
        <v>32.82</v>
      </c>
      <c r="U508">
        <v>30.67</v>
      </c>
      <c r="V508">
        <v>35.26</v>
      </c>
      <c r="X508">
        <v>51.11</v>
      </c>
      <c r="Y508" t="s">
        <v>1186</v>
      </c>
    </row>
    <row r="509" spans="1:25" hidden="1" x14ac:dyDescent="0.35">
      <c r="A509" t="s">
        <v>1188</v>
      </c>
      <c r="B509" t="s">
        <v>1014</v>
      </c>
      <c r="C509" t="s">
        <v>1015</v>
      </c>
      <c r="D509" t="s">
        <v>35</v>
      </c>
      <c r="E509" t="s">
        <v>208</v>
      </c>
      <c r="F509" t="s">
        <v>1189</v>
      </c>
      <c r="G509" t="s">
        <v>37</v>
      </c>
      <c r="H509" t="s">
        <v>38</v>
      </c>
      <c r="I509" t="s">
        <v>44</v>
      </c>
      <c r="K509" t="s">
        <v>66</v>
      </c>
      <c r="L509">
        <v>222</v>
      </c>
      <c r="O509" t="s">
        <v>713</v>
      </c>
      <c r="P509" t="s">
        <v>714</v>
      </c>
      <c r="R509">
        <v>2.57</v>
      </c>
      <c r="S509" t="s">
        <v>41</v>
      </c>
      <c r="T509" s="2">
        <f t="shared" si="7"/>
        <v>26.98</v>
      </c>
      <c r="U509">
        <v>25.21</v>
      </c>
      <c r="V509">
        <v>28.99</v>
      </c>
      <c r="X509">
        <v>42.01</v>
      </c>
      <c r="Y509" t="s">
        <v>1188</v>
      </c>
    </row>
    <row r="510" spans="1:25" hidden="1" x14ac:dyDescent="0.35">
      <c r="A510" t="s">
        <v>1190</v>
      </c>
      <c r="B510" t="s">
        <v>1014</v>
      </c>
      <c r="C510" t="s">
        <v>1015</v>
      </c>
      <c r="D510" t="s">
        <v>35</v>
      </c>
      <c r="E510" t="s">
        <v>208</v>
      </c>
      <c r="F510" t="s">
        <v>1191</v>
      </c>
      <c r="G510" t="s">
        <v>37</v>
      </c>
      <c r="H510" t="s">
        <v>91</v>
      </c>
      <c r="I510" t="s">
        <v>44</v>
      </c>
      <c r="K510" t="s">
        <v>66</v>
      </c>
      <c r="L510">
        <v>222</v>
      </c>
      <c r="O510" t="s">
        <v>713</v>
      </c>
      <c r="P510" t="s">
        <v>714</v>
      </c>
      <c r="R510">
        <v>2.41</v>
      </c>
      <c r="S510" t="s">
        <v>41</v>
      </c>
      <c r="T510" s="2">
        <f t="shared" si="7"/>
        <v>26.98</v>
      </c>
      <c r="U510">
        <v>25.21</v>
      </c>
      <c r="V510">
        <v>28.99</v>
      </c>
      <c r="X510">
        <v>42.006500690375283</v>
      </c>
      <c r="Y510" t="s">
        <v>1190</v>
      </c>
    </row>
    <row r="511" spans="1:25" hidden="1" x14ac:dyDescent="0.35">
      <c r="A511" t="s">
        <v>1192</v>
      </c>
      <c r="B511" t="s">
        <v>1014</v>
      </c>
      <c r="C511" t="s">
        <v>1015</v>
      </c>
      <c r="D511" t="s">
        <v>35</v>
      </c>
      <c r="E511" t="s">
        <v>1054</v>
      </c>
      <c r="F511" t="s">
        <v>1193</v>
      </c>
      <c r="G511" t="s">
        <v>37</v>
      </c>
      <c r="H511" t="s">
        <v>38</v>
      </c>
      <c r="I511" t="s">
        <v>44</v>
      </c>
      <c r="K511" t="s">
        <v>66</v>
      </c>
      <c r="L511">
        <v>222</v>
      </c>
      <c r="O511" t="s">
        <v>713</v>
      </c>
      <c r="P511" t="s">
        <v>714</v>
      </c>
      <c r="R511">
        <v>2.4</v>
      </c>
      <c r="S511" t="s">
        <v>41</v>
      </c>
      <c r="T511" s="2">
        <f t="shared" si="7"/>
        <v>37.29</v>
      </c>
      <c r="U511">
        <v>34.85</v>
      </c>
      <c r="V511">
        <v>40.049999999999997</v>
      </c>
      <c r="X511">
        <v>58.09</v>
      </c>
      <c r="Y511" t="s">
        <v>1192</v>
      </c>
    </row>
    <row r="512" spans="1:25" hidden="1" x14ac:dyDescent="0.35">
      <c r="A512" t="s">
        <v>1194</v>
      </c>
      <c r="B512" t="s">
        <v>1014</v>
      </c>
      <c r="C512" t="s">
        <v>1015</v>
      </c>
      <c r="D512" t="s">
        <v>35</v>
      </c>
      <c r="E512" t="s">
        <v>306</v>
      </c>
      <c r="F512" t="s">
        <v>1195</v>
      </c>
      <c r="G512" t="s">
        <v>37</v>
      </c>
      <c r="H512" t="s">
        <v>91</v>
      </c>
      <c r="I512" t="s">
        <v>44</v>
      </c>
      <c r="K512" t="s">
        <v>66</v>
      </c>
      <c r="L512">
        <v>222</v>
      </c>
      <c r="O512" t="s">
        <v>713</v>
      </c>
      <c r="P512" t="s">
        <v>714</v>
      </c>
      <c r="R512">
        <v>0.1</v>
      </c>
      <c r="S512" t="s">
        <v>41</v>
      </c>
      <c r="T512" s="2">
        <f t="shared" si="7"/>
        <v>3.63</v>
      </c>
      <c r="U512">
        <v>3.39</v>
      </c>
      <c r="V512">
        <v>4.4800000000000004</v>
      </c>
      <c r="X512" t="e">
        <v>#N/A</v>
      </c>
      <c r="Y512" t="s">
        <v>1194</v>
      </c>
    </row>
    <row r="513" spans="1:25" hidden="1" x14ac:dyDescent="0.35">
      <c r="A513" t="s">
        <v>1164</v>
      </c>
      <c r="B513" t="s">
        <v>1014</v>
      </c>
      <c r="C513" t="s">
        <v>1015</v>
      </c>
      <c r="D513" t="s">
        <v>35</v>
      </c>
      <c r="E513" t="s">
        <v>306</v>
      </c>
      <c r="F513" t="s">
        <v>1196</v>
      </c>
      <c r="G513" t="s">
        <v>37</v>
      </c>
      <c r="H513" t="s">
        <v>38</v>
      </c>
      <c r="I513" t="s">
        <v>44</v>
      </c>
      <c r="K513" t="s">
        <v>66</v>
      </c>
      <c r="L513">
        <v>222</v>
      </c>
      <c r="O513" t="s">
        <v>713</v>
      </c>
      <c r="P513" t="s">
        <v>714</v>
      </c>
      <c r="R513">
        <v>0.01</v>
      </c>
      <c r="S513" t="s">
        <v>41</v>
      </c>
      <c r="T513" s="2">
        <f t="shared" si="7"/>
        <v>3.63</v>
      </c>
      <c r="U513">
        <v>3.39</v>
      </c>
      <c r="V513">
        <v>3.92</v>
      </c>
      <c r="X513" t="e">
        <v>#N/A</v>
      </c>
      <c r="Y513" t="s">
        <v>1164</v>
      </c>
    </row>
    <row r="514" spans="1:25" hidden="1" x14ac:dyDescent="0.35">
      <c r="A514" t="s">
        <v>1197</v>
      </c>
      <c r="B514" t="s">
        <v>1198</v>
      </c>
      <c r="C514" t="s">
        <v>1199</v>
      </c>
      <c r="D514" t="s">
        <v>35</v>
      </c>
      <c r="E514" t="s">
        <v>205</v>
      </c>
      <c r="F514" t="s">
        <v>1200</v>
      </c>
      <c r="G514" t="s">
        <v>37</v>
      </c>
      <c r="H514" t="s">
        <v>38</v>
      </c>
      <c r="I514" t="s">
        <v>39</v>
      </c>
      <c r="K514" t="s">
        <v>66</v>
      </c>
      <c r="L514" t="s">
        <v>555</v>
      </c>
      <c r="O514" t="s">
        <v>556</v>
      </c>
      <c r="P514" t="s">
        <v>662</v>
      </c>
      <c r="R514">
        <v>0.95</v>
      </c>
      <c r="S514" t="s">
        <v>41</v>
      </c>
      <c r="T514" s="2">
        <f t="shared" si="7"/>
        <v>6.46</v>
      </c>
      <c r="U514">
        <v>6.03</v>
      </c>
      <c r="V514">
        <v>7.09</v>
      </c>
      <c r="W514">
        <v>6.01</v>
      </c>
      <c r="X514">
        <v>10.039999999999999</v>
      </c>
      <c r="Y514" t="s">
        <v>1197</v>
      </c>
    </row>
    <row r="515" spans="1:25" hidden="1" x14ac:dyDescent="0.35">
      <c r="A515" t="s">
        <v>1201</v>
      </c>
      <c r="B515" t="s">
        <v>1198</v>
      </c>
      <c r="C515" t="s">
        <v>1199</v>
      </c>
      <c r="D515" t="s">
        <v>35</v>
      </c>
      <c r="E515" t="s">
        <v>86</v>
      </c>
      <c r="F515" t="s">
        <v>1202</v>
      </c>
      <c r="G515" t="s">
        <v>37</v>
      </c>
      <c r="H515" t="s">
        <v>38</v>
      </c>
      <c r="I515" t="s">
        <v>39</v>
      </c>
      <c r="K515" t="s">
        <v>66</v>
      </c>
      <c r="L515" t="s">
        <v>1203</v>
      </c>
      <c r="O515" t="s">
        <v>1204</v>
      </c>
      <c r="P515" t="s">
        <v>1205</v>
      </c>
      <c r="R515">
        <v>3.9E-2</v>
      </c>
      <c r="S515" t="s">
        <v>41</v>
      </c>
      <c r="T515" s="2">
        <f t="shared" ref="T515:T578" si="8">+ROUNDUP((U515*1.07),2)</f>
        <v>3.86</v>
      </c>
      <c r="U515">
        <v>3.6</v>
      </c>
      <c r="V515">
        <v>3.57</v>
      </c>
      <c r="W515">
        <v>3.3</v>
      </c>
      <c r="X515" t="e">
        <v>#N/A</v>
      </c>
      <c r="Y515" t="s">
        <v>1201</v>
      </c>
    </row>
    <row r="516" spans="1:25" hidden="1" x14ac:dyDescent="0.35">
      <c r="A516" t="s">
        <v>1206</v>
      </c>
      <c r="B516" t="s">
        <v>1198</v>
      </c>
      <c r="C516" t="s">
        <v>1199</v>
      </c>
      <c r="D516" t="s">
        <v>35</v>
      </c>
      <c r="E516" t="s">
        <v>208</v>
      </c>
      <c r="F516" t="s">
        <v>1207</v>
      </c>
      <c r="G516" t="s">
        <v>37</v>
      </c>
      <c r="H516" t="s">
        <v>91</v>
      </c>
      <c r="I516" t="s">
        <v>39</v>
      </c>
      <c r="K516" t="s">
        <v>66</v>
      </c>
      <c r="L516" t="s">
        <v>555</v>
      </c>
      <c r="O516" t="s">
        <v>556</v>
      </c>
      <c r="P516" t="s">
        <v>662</v>
      </c>
      <c r="R516">
        <v>0.78</v>
      </c>
      <c r="S516" t="s">
        <v>49</v>
      </c>
      <c r="T516" s="2">
        <f t="shared" si="8"/>
        <v>4.49</v>
      </c>
      <c r="U516">
        <v>4.1900000000000004</v>
      </c>
      <c r="V516">
        <v>4.93</v>
      </c>
      <c r="W516">
        <v>4.2</v>
      </c>
      <c r="X516">
        <v>6.98</v>
      </c>
      <c r="Y516" t="s">
        <v>1206</v>
      </c>
    </row>
    <row r="517" spans="1:25" hidden="1" x14ac:dyDescent="0.35">
      <c r="A517" t="s">
        <v>1208</v>
      </c>
      <c r="B517" t="s">
        <v>1198</v>
      </c>
      <c r="C517" t="s">
        <v>1199</v>
      </c>
      <c r="D517" t="s">
        <v>35</v>
      </c>
      <c r="E517" t="s">
        <v>208</v>
      </c>
      <c r="F517" t="s">
        <v>1209</v>
      </c>
      <c r="G517" t="s">
        <v>37</v>
      </c>
      <c r="H517" t="s">
        <v>91</v>
      </c>
      <c r="I517" t="s">
        <v>39</v>
      </c>
      <c r="K517" t="s">
        <v>66</v>
      </c>
      <c r="L517" t="s">
        <v>555</v>
      </c>
      <c r="O517" t="s">
        <v>556</v>
      </c>
      <c r="P517" t="s">
        <v>662</v>
      </c>
      <c r="R517">
        <v>0.76</v>
      </c>
      <c r="S517" t="s">
        <v>41</v>
      </c>
      <c r="T517" s="2">
        <f t="shared" si="8"/>
        <v>4.26</v>
      </c>
      <c r="U517">
        <v>3.98</v>
      </c>
      <c r="V517">
        <v>4.68</v>
      </c>
      <c r="W517">
        <v>3.98</v>
      </c>
      <c r="X517">
        <v>6.63</v>
      </c>
      <c r="Y517" t="s">
        <v>1208</v>
      </c>
    </row>
    <row r="518" spans="1:25" hidden="1" x14ac:dyDescent="0.35">
      <c r="A518" t="s">
        <v>1210</v>
      </c>
      <c r="B518" t="s">
        <v>1198</v>
      </c>
      <c r="C518" t="s">
        <v>1199</v>
      </c>
      <c r="D518" t="s">
        <v>35</v>
      </c>
      <c r="E518" t="s">
        <v>208</v>
      </c>
      <c r="F518" t="s">
        <v>1211</v>
      </c>
      <c r="G518" t="s">
        <v>37</v>
      </c>
      <c r="H518" t="s">
        <v>38</v>
      </c>
      <c r="I518" t="s">
        <v>39</v>
      </c>
      <c r="K518" t="s">
        <v>66</v>
      </c>
      <c r="L518" t="s">
        <v>555</v>
      </c>
      <c r="O518" t="s">
        <v>556</v>
      </c>
      <c r="P518" t="s">
        <v>662</v>
      </c>
      <c r="R518">
        <v>0.72</v>
      </c>
      <c r="S518" t="s">
        <v>41</v>
      </c>
      <c r="T518" s="2">
        <f t="shared" si="8"/>
        <v>4.22</v>
      </c>
      <c r="U518">
        <v>3.94</v>
      </c>
      <c r="V518">
        <v>4.6399999999999997</v>
      </c>
      <c r="W518">
        <v>3.94</v>
      </c>
      <c r="X518">
        <v>6.57</v>
      </c>
      <c r="Y518" t="s">
        <v>1210</v>
      </c>
    </row>
    <row r="519" spans="1:25" hidden="1" x14ac:dyDescent="0.35">
      <c r="A519" t="s">
        <v>1212</v>
      </c>
      <c r="B519" t="s">
        <v>1198</v>
      </c>
      <c r="C519" t="s">
        <v>1199</v>
      </c>
      <c r="D519" t="s">
        <v>35</v>
      </c>
      <c r="E519" t="s">
        <v>205</v>
      </c>
      <c r="F519" t="s">
        <v>1213</v>
      </c>
      <c r="G519" t="s">
        <v>37</v>
      </c>
      <c r="H519" t="s">
        <v>38</v>
      </c>
      <c r="I519" t="s">
        <v>39</v>
      </c>
      <c r="K519" t="s">
        <v>66</v>
      </c>
      <c r="L519">
        <v>1</v>
      </c>
      <c r="O519" t="s">
        <v>1214</v>
      </c>
      <c r="P519" t="s">
        <v>714</v>
      </c>
      <c r="R519">
        <v>1.59</v>
      </c>
      <c r="S519" t="s">
        <v>41</v>
      </c>
      <c r="T519" s="2">
        <f t="shared" si="8"/>
        <v>12.879999999999999</v>
      </c>
      <c r="U519">
        <v>12.03</v>
      </c>
      <c r="V519">
        <v>14.13</v>
      </c>
      <c r="W519">
        <v>12.03</v>
      </c>
      <c r="X519">
        <v>20.05</v>
      </c>
      <c r="Y519" t="s">
        <v>1212</v>
      </c>
    </row>
    <row r="520" spans="1:25" hidden="1" x14ac:dyDescent="0.35">
      <c r="A520" t="s">
        <v>1215</v>
      </c>
      <c r="B520" t="s">
        <v>1198</v>
      </c>
      <c r="C520" t="s">
        <v>1199</v>
      </c>
      <c r="D520" t="s">
        <v>35</v>
      </c>
      <c r="E520" t="s">
        <v>208</v>
      </c>
      <c r="F520" t="s">
        <v>1216</v>
      </c>
      <c r="G520" t="s">
        <v>37</v>
      </c>
      <c r="H520" t="s">
        <v>38</v>
      </c>
      <c r="I520" t="s">
        <v>39</v>
      </c>
      <c r="K520" t="s">
        <v>66</v>
      </c>
      <c r="L520">
        <v>1</v>
      </c>
      <c r="O520" t="s">
        <v>1214</v>
      </c>
      <c r="P520" t="s">
        <v>714</v>
      </c>
      <c r="R520">
        <v>1.34</v>
      </c>
      <c r="S520" t="s">
        <v>41</v>
      </c>
      <c r="T520" s="2">
        <f t="shared" si="8"/>
        <v>7.08</v>
      </c>
      <c r="U520">
        <v>6.61</v>
      </c>
      <c r="V520">
        <v>7.8</v>
      </c>
      <c r="W520">
        <v>6.62</v>
      </c>
      <c r="X520">
        <v>11.03</v>
      </c>
      <c r="Y520" t="s">
        <v>1215</v>
      </c>
    </row>
    <row r="521" spans="1:25" hidden="1" x14ac:dyDescent="0.35">
      <c r="A521" t="s">
        <v>1217</v>
      </c>
      <c r="B521" t="s">
        <v>1198</v>
      </c>
      <c r="C521" t="s">
        <v>1199</v>
      </c>
      <c r="D521" t="s">
        <v>35</v>
      </c>
      <c r="E521" t="s">
        <v>208</v>
      </c>
      <c r="F521" t="s">
        <v>1218</v>
      </c>
      <c r="G521" t="s">
        <v>37</v>
      </c>
      <c r="H521" t="s">
        <v>91</v>
      </c>
      <c r="I521" t="s">
        <v>39</v>
      </c>
      <c r="K521" t="s">
        <v>66</v>
      </c>
      <c r="L521">
        <v>1</v>
      </c>
      <c r="O521" t="s">
        <v>1214</v>
      </c>
      <c r="P521" t="s">
        <v>714</v>
      </c>
      <c r="R521">
        <v>1.37</v>
      </c>
      <c r="S521" t="s">
        <v>49</v>
      </c>
      <c r="T521" s="2">
        <f t="shared" si="8"/>
        <v>7.77</v>
      </c>
      <c r="U521">
        <v>7.26</v>
      </c>
      <c r="V521">
        <v>8.5500000000000007</v>
      </c>
      <c r="W521">
        <v>7.26</v>
      </c>
      <c r="X521">
        <v>12.1</v>
      </c>
      <c r="Y521" t="s">
        <v>1217</v>
      </c>
    </row>
    <row r="522" spans="1:25" hidden="1" x14ac:dyDescent="0.35">
      <c r="A522" t="s">
        <v>1219</v>
      </c>
      <c r="B522" t="s">
        <v>1198</v>
      </c>
      <c r="C522" t="s">
        <v>1199</v>
      </c>
      <c r="D522" t="s">
        <v>35</v>
      </c>
      <c r="E522" t="s">
        <v>208</v>
      </c>
      <c r="F522" t="s">
        <v>1220</v>
      </c>
      <c r="G522" t="s">
        <v>37</v>
      </c>
      <c r="H522" t="s">
        <v>91</v>
      </c>
      <c r="I522" t="s">
        <v>39</v>
      </c>
      <c r="K522" t="s">
        <v>66</v>
      </c>
      <c r="L522">
        <v>1</v>
      </c>
      <c r="O522" t="s">
        <v>1214</v>
      </c>
      <c r="P522" t="s">
        <v>714</v>
      </c>
      <c r="R522">
        <v>1.2</v>
      </c>
      <c r="S522" t="s">
        <v>49</v>
      </c>
      <c r="T522" s="2">
        <f t="shared" si="8"/>
        <v>6.26</v>
      </c>
      <c r="U522">
        <v>5.85</v>
      </c>
      <c r="V522">
        <v>6.9</v>
      </c>
      <c r="W522">
        <v>5.86</v>
      </c>
      <c r="X522">
        <v>9.74</v>
      </c>
      <c r="Y522" t="s">
        <v>1219</v>
      </c>
    </row>
    <row r="523" spans="1:25" hidden="1" x14ac:dyDescent="0.35">
      <c r="A523" t="s">
        <v>1221</v>
      </c>
      <c r="B523" t="s">
        <v>1198</v>
      </c>
      <c r="C523" t="s">
        <v>1199</v>
      </c>
      <c r="D523" t="s">
        <v>35</v>
      </c>
      <c r="E523" t="s">
        <v>205</v>
      </c>
      <c r="F523" t="s">
        <v>1222</v>
      </c>
      <c r="G523" t="s">
        <v>37</v>
      </c>
      <c r="H523" t="s">
        <v>38</v>
      </c>
      <c r="I523" t="s">
        <v>39</v>
      </c>
      <c r="K523" t="s">
        <v>66</v>
      </c>
      <c r="L523">
        <v>2</v>
      </c>
      <c r="O523" t="s">
        <v>1017</v>
      </c>
      <c r="P523" t="s">
        <v>1223</v>
      </c>
      <c r="R523">
        <v>2.2000000000000002</v>
      </c>
      <c r="S523" t="s">
        <v>41</v>
      </c>
      <c r="T523" s="2">
        <f t="shared" si="8"/>
        <v>17.12</v>
      </c>
      <c r="U523">
        <v>16</v>
      </c>
      <c r="V523">
        <v>18.84</v>
      </c>
      <c r="W523">
        <v>16</v>
      </c>
      <c r="X523">
        <v>26.66</v>
      </c>
      <c r="Y523" t="s">
        <v>1221</v>
      </c>
    </row>
    <row r="524" spans="1:25" hidden="1" x14ac:dyDescent="0.35">
      <c r="A524" t="s">
        <v>1224</v>
      </c>
      <c r="B524" t="s">
        <v>1198</v>
      </c>
      <c r="C524" t="s">
        <v>1199</v>
      </c>
      <c r="D524" t="s">
        <v>35</v>
      </c>
      <c r="E524" t="s">
        <v>208</v>
      </c>
      <c r="F524" t="s">
        <v>1225</v>
      </c>
      <c r="G524" t="s">
        <v>37</v>
      </c>
      <c r="H524" t="s">
        <v>38</v>
      </c>
      <c r="I524" t="s">
        <v>39</v>
      </c>
      <c r="K524" t="s">
        <v>66</v>
      </c>
      <c r="L524">
        <v>2</v>
      </c>
      <c r="O524" t="s">
        <v>1017</v>
      </c>
      <c r="P524" t="s">
        <v>1223</v>
      </c>
      <c r="R524">
        <v>1.85</v>
      </c>
      <c r="S524" t="s">
        <v>49</v>
      </c>
      <c r="T524" s="2">
        <f t="shared" si="8"/>
        <v>10.06</v>
      </c>
      <c r="U524">
        <v>9.4</v>
      </c>
      <c r="V524">
        <v>11.05</v>
      </c>
      <c r="W524">
        <v>9.39</v>
      </c>
      <c r="X524">
        <v>15.64</v>
      </c>
      <c r="Y524" t="s">
        <v>1224</v>
      </c>
    </row>
    <row r="525" spans="1:25" hidden="1" x14ac:dyDescent="0.35">
      <c r="A525" t="s">
        <v>1226</v>
      </c>
      <c r="B525" t="s">
        <v>1198</v>
      </c>
      <c r="C525" t="s">
        <v>1199</v>
      </c>
      <c r="D525" t="s">
        <v>35</v>
      </c>
      <c r="E525" t="s">
        <v>208</v>
      </c>
      <c r="F525" t="s">
        <v>1227</v>
      </c>
      <c r="G525" t="s">
        <v>37</v>
      </c>
      <c r="H525" t="s">
        <v>38</v>
      </c>
      <c r="I525" t="s">
        <v>39</v>
      </c>
      <c r="K525" t="s">
        <v>66</v>
      </c>
      <c r="L525">
        <v>2</v>
      </c>
      <c r="O525" t="s">
        <v>1017</v>
      </c>
      <c r="P525" t="s">
        <v>1223</v>
      </c>
      <c r="R525">
        <v>2.02</v>
      </c>
      <c r="S525" t="s">
        <v>49</v>
      </c>
      <c r="T525" s="2">
        <f t="shared" si="8"/>
        <v>11.19</v>
      </c>
      <c r="U525">
        <v>10.45</v>
      </c>
      <c r="V525">
        <v>12.29</v>
      </c>
      <c r="W525">
        <v>10.45</v>
      </c>
      <c r="X525">
        <v>17.420000000000002</v>
      </c>
      <c r="Y525" t="s">
        <v>1226</v>
      </c>
    </row>
    <row r="526" spans="1:25" hidden="1" x14ac:dyDescent="0.35">
      <c r="A526" t="s">
        <v>1228</v>
      </c>
      <c r="B526" t="s">
        <v>1198</v>
      </c>
      <c r="C526" t="s">
        <v>1199</v>
      </c>
      <c r="D526" t="s">
        <v>35</v>
      </c>
      <c r="E526" t="s">
        <v>208</v>
      </c>
      <c r="F526" t="s">
        <v>1229</v>
      </c>
      <c r="G526" t="s">
        <v>37</v>
      </c>
      <c r="H526" t="s">
        <v>38</v>
      </c>
      <c r="I526" t="s">
        <v>39</v>
      </c>
      <c r="K526" t="s">
        <v>66</v>
      </c>
      <c r="L526">
        <v>2</v>
      </c>
      <c r="O526" t="s">
        <v>1017</v>
      </c>
      <c r="P526" t="s">
        <v>1223</v>
      </c>
      <c r="R526">
        <v>1.6</v>
      </c>
      <c r="S526" t="s">
        <v>49</v>
      </c>
      <c r="T526" s="2">
        <f t="shared" si="8"/>
        <v>8.59</v>
      </c>
      <c r="U526">
        <v>8.02</v>
      </c>
      <c r="V526">
        <v>9.4499999999999993</v>
      </c>
      <c r="W526">
        <v>8.02</v>
      </c>
      <c r="X526">
        <v>13.37</v>
      </c>
      <c r="Y526" t="s">
        <v>1228</v>
      </c>
    </row>
    <row r="527" spans="1:25" hidden="1" x14ac:dyDescent="0.35">
      <c r="A527" t="s">
        <v>1230</v>
      </c>
      <c r="B527" t="s">
        <v>1198</v>
      </c>
      <c r="C527" t="s">
        <v>1199</v>
      </c>
      <c r="D527" t="s">
        <v>35</v>
      </c>
      <c r="E527" t="s">
        <v>208</v>
      </c>
      <c r="F527" t="s">
        <v>1231</v>
      </c>
      <c r="G527" t="s">
        <v>37</v>
      </c>
      <c r="H527" t="s">
        <v>38</v>
      </c>
      <c r="I527" t="s">
        <v>39</v>
      </c>
      <c r="K527" t="s">
        <v>66</v>
      </c>
      <c r="L527">
        <v>2</v>
      </c>
      <c r="O527" t="s">
        <v>1017</v>
      </c>
      <c r="P527" t="s">
        <v>1223</v>
      </c>
      <c r="R527">
        <v>1.96</v>
      </c>
      <c r="S527" t="s">
        <v>49</v>
      </c>
      <c r="T527" s="2">
        <f t="shared" si="8"/>
        <v>10.41</v>
      </c>
      <c r="U527">
        <v>9.7200000000000006</v>
      </c>
      <c r="V527">
        <v>11.44</v>
      </c>
      <c r="X527">
        <v>16.2</v>
      </c>
      <c r="Y527" t="s">
        <v>1230</v>
      </c>
    </row>
    <row r="528" spans="1:25" hidden="1" x14ac:dyDescent="0.35">
      <c r="A528" t="s">
        <v>1232</v>
      </c>
      <c r="B528" t="s">
        <v>1198</v>
      </c>
      <c r="C528" t="s">
        <v>1199</v>
      </c>
      <c r="D528" t="s">
        <v>35</v>
      </c>
      <c r="E528" t="s">
        <v>205</v>
      </c>
      <c r="F528" t="s">
        <v>1233</v>
      </c>
      <c r="G528" t="s">
        <v>37</v>
      </c>
      <c r="H528" t="s">
        <v>91</v>
      </c>
      <c r="I528" t="s">
        <v>39</v>
      </c>
      <c r="K528" t="s">
        <v>66</v>
      </c>
      <c r="L528">
        <v>3</v>
      </c>
      <c r="O528" t="s">
        <v>618</v>
      </c>
      <c r="P528" t="s">
        <v>1223</v>
      </c>
      <c r="R528">
        <v>2.97</v>
      </c>
      <c r="S528" t="s">
        <v>41</v>
      </c>
      <c r="T528" s="2">
        <f t="shared" si="8"/>
        <v>25.71</v>
      </c>
      <c r="U528">
        <v>24.02</v>
      </c>
      <c r="V528">
        <v>28.25</v>
      </c>
      <c r="W528">
        <v>24.02</v>
      </c>
      <c r="X528">
        <v>40.04</v>
      </c>
      <c r="Y528" t="s">
        <v>1232</v>
      </c>
    </row>
    <row r="529" spans="1:25" hidden="1" x14ac:dyDescent="0.35">
      <c r="A529" t="s">
        <v>1234</v>
      </c>
      <c r="B529" t="s">
        <v>1198</v>
      </c>
      <c r="C529" t="s">
        <v>1199</v>
      </c>
      <c r="D529" t="s">
        <v>35</v>
      </c>
      <c r="E529" t="s">
        <v>86</v>
      </c>
      <c r="F529" t="s">
        <v>1235</v>
      </c>
      <c r="G529" t="s">
        <v>37</v>
      </c>
      <c r="H529" t="s">
        <v>38</v>
      </c>
      <c r="I529" t="s">
        <v>39</v>
      </c>
      <c r="K529" t="s">
        <v>66</v>
      </c>
      <c r="L529">
        <v>3</v>
      </c>
      <c r="O529" t="s">
        <v>618</v>
      </c>
      <c r="P529" t="s">
        <v>1223</v>
      </c>
      <c r="R529">
        <v>4.1000000000000002E-2</v>
      </c>
      <c r="S529" t="s">
        <v>49</v>
      </c>
      <c r="T529" s="2">
        <f t="shared" si="8"/>
        <v>6.1099999999999994</v>
      </c>
      <c r="U529">
        <v>5.71</v>
      </c>
      <c r="V529">
        <v>5.71</v>
      </c>
      <c r="W529">
        <v>5.29</v>
      </c>
      <c r="X529" t="e">
        <v>#N/A</v>
      </c>
      <c r="Y529" t="s">
        <v>1234</v>
      </c>
    </row>
    <row r="530" spans="1:25" hidden="1" x14ac:dyDescent="0.35">
      <c r="A530" t="s">
        <v>1236</v>
      </c>
      <c r="B530" t="s">
        <v>1198</v>
      </c>
      <c r="C530" t="s">
        <v>1199</v>
      </c>
      <c r="D530" t="s">
        <v>35</v>
      </c>
      <c r="E530" t="s">
        <v>208</v>
      </c>
      <c r="F530" t="s">
        <v>1237</v>
      </c>
      <c r="G530" t="s">
        <v>37</v>
      </c>
      <c r="H530" t="s">
        <v>38</v>
      </c>
      <c r="I530" t="s">
        <v>39</v>
      </c>
      <c r="K530" t="s">
        <v>66</v>
      </c>
      <c r="L530">
        <v>3</v>
      </c>
      <c r="O530" t="s">
        <v>618</v>
      </c>
      <c r="P530" t="s">
        <v>1223</v>
      </c>
      <c r="R530">
        <v>2.65</v>
      </c>
      <c r="S530" t="s">
        <v>49</v>
      </c>
      <c r="T530" s="2">
        <f t="shared" si="8"/>
        <v>14.34</v>
      </c>
      <c r="U530">
        <v>13.395200000000003</v>
      </c>
      <c r="X530" t="e">
        <v>#N/A</v>
      </c>
      <c r="Y530" t="s">
        <v>1236</v>
      </c>
    </row>
    <row r="531" spans="1:25" hidden="1" x14ac:dyDescent="0.35">
      <c r="A531" t="s">
        <v>1238</v>
      </c>
      <c r="B531" t="s">
        <v>1198</v>
      </c>
      <c r="C531" t="s">
        <v>1199</v>
      </c>
      <c r="D531" t="s">
        <v>35</v>
      </c>
      <c r="E531" t="s">
        <v>208</v>
      </c>
      <c r="F531" t="s">
        <v>1239</v>
      </c>
      <c r="G531" t="s">
        <v>37</v>
      </c>
      <c r="H531" t="s">
        <v>91</v>
      </c>
      <c r="I531" t="s">
        <v>39</v>
      </c>
      <c r="K531" t="s">
        <v>66</v>
      </c>
      <c r="L531">
        <v>3</v>
      </c>
      <c r="O531" t="s">
        <v>618</v>
      </c>
      <c r="P531" t="s">
        <v>1223</v>
      </c>
      <c r="R531">
        <v>2.6</v>
      </c>
      <c r="S531" t="s">
        <v>41</v>
      </c>
      <c r="T531" s="2">
        <f t="shared" si="8"/>
        <v>11.209999999999999</v>
      </c>
      <c r="U531">
        <v>10.472000000000001</v>
      </c>
      <c r="X531" t="e">
        <v>#N/A</v>
      </c>
      <c r="Y531" t="s">
        <v>1238</v>
      </c>
    </row>
    <row r="532" spans="1:25" hidden="1" x14ac:dyDescent="0.35">
      <c r="A532" t="s">
        <v>1240</v>
      </c>
      <c r="B532" t="s">
        <v>1198</v>
      </c>
      <c r="C532" t="s">
        <v>1199</v>
      </c>
      <c r="D532" t="s">
        <v>35</v>
      </c>
      <c r="E532" t="s">
        <v>208</v>
      </c>
      <c r="F532" t="s">
        <v>1241</v>
      </c>
      <c r="G532" t="s">
        <v>37</v>
      </c>
      <c r="H532" t="s">
        <v>38</v>
      </c>
      <c r="I532" t="s">
        <v>39</v>
      </c>
      <c r="K532" t="s">
        <v>66</v>
      </c>
      <c r="L532">
        <v>3</v>
      </c>
      <c r="O532" t="s">
        <v>618</v>
      </c>
      <c r="P532" t="s">
        <v>1223</v>
      </c>
      <c r="R532">
        <v>2.25</v>
      </c>
      <c r="S532" t="s">
        <v>49</v>
      </c>
      <c r="T532" s="2">
        <f t="shared" si="8"/>
        <v>11.209999999999999</v>
      </c>
      <c r="U532">
        <v>10.47</v>
      </c>
      <c r="V532">
        <v>12.31</v>
      </c>
      <c r="X532">
        <v>17.45</v>
      </c>
      <c r="Y532" t="s">
        <v>1240</v>
      </c>
    </row>
    <row r="533" spans="1:25" hidden="1" x14ac:dyDescent="0.35">
      <c r="A533" t="s">
        <v>1242</v>
      </c>
      <c r="B533" t="s">
        <v>1198</v>
      </c>
      <c r="C533" t="s">
        <v>1199</v>
      </c>
      <c r="D533" t="s">
        <v>35</v>
      </c>
      <c r="E533" t="s">
        <v>208</v>
      </c>
      <c r="F533" t="s">
        <v>1243</v>
      </c>
      <c r="G533" t="s">
        <v>37</v>
      </c>
      <c r="H533" t="s">
        <v>38</v>
      </c>
      <c r="I533" t="s">
        <v>39</v>
      </c>
      <c r="K533" t="s">
        <v>66</v>
      </c>
      <c r="L533">
        <v>3</v>
      </c>
      <c r="O533" t="s">
        <v>618</v>
      </c>
      <c r="P533" t="s">
        <v>1223</v>
      </c>
      <c r="R533">
        <v>2.25</v>
      </c>
      <c r="S533" t="s">
        <v>41</v>
      </c>
      <c r="T533" s="2">
        <f t="shared" si="8"/>
        <v>11.209999999999999</v>
      </c>
      <c r="U533">
        <v>10.47</v>
      </c>
      <c r="W533">
        <v>10.47</v>
      </c>
      <c r="X533" t="e">
        <v>#N/A</v>
      </c>
      <c r="Y533" t="s">
        <v>1242</v>
      </c>
    </row>
    <row r="534" spans="1:25" hidden="1" x14ac:dyDescent="0.35">
      <c r="A534" t="s">
        <v>1244</v>
      </c>
      <c r="B534" t="s">
        <v>1198</v>
      </c>
      <c r="C534" t="s">
        <v>1199</v>
      </c>
      <c r="D534" t="s">
        <v>35</v>
      </c>
      <c r="E534" t="s">
        <v>208</v>
      </c>
      <c r="F534" t="s">
        <v>1245</v>
      </c>
      <c r="G534" t="s">
        <v>37</v>
      </c>
      <c r="H534" t="s">
        <v>91</v>
      </c>
      <c r="I534" t="s">
        <v>39</v>
      </c>
      <c r="K534" t="s">
        <v>66</v>
      </c>
      <c r="L534">
        <v>3</v>
      </c>
      <c r="O534" t="s">
        <v>618</v>
      </c>
      <c r="P534" t="s">
        <v>1223</v>
      </c>
      <c r="R534">
        <v>3.3</v>
      </c>
      <c r="S534" t="s">
        <v>41</v>
      </c>
      <c r="T534" s="2">
        <f t="shared" si="8"/>
        <v>29.53</v>
      </c>
      <c r="U534">
        <v>27.589333333333332</v>
      </c>
      <c r="X534" t="e">
        <v>#N/A</v>
      </c>
      <c r="Y534" t="s">
        <v>1244</v>
      </c>
    </row>
    <row r="535" spans="1:25" hidden="1" x14ac:dyDescent="0.35">
      <c r="A535" t="s">
        <v>1246</v>
      </c>
      <c r="B535" t="s">
        <v>1198</v>
      </c>
      <c r="C535" t="s">
        <v>1199</v>
      </c>
      <c r="D535" t="s">
        <v>35</v>
      </c>
      <c r="E535" t="s">
        <v>208</v>
      </c>
      <c r="F535" t="s">
        <v>1247</v>
      </c>
      <c r="G535" t="s">
        <v>37</v>
      </c>
      <c r="H535" t="s">
        <v>38</v>
      </c>
      <c r="I535" t="s">
        <v>39</v>
      </c>
      <c r="K535" t="s">
        <v>66</v>
      </c>
      <c r="L535">
        <v>3</v>
      </c>
      <c r="O535" t="s">
        <v>618</v>
      </c>
      <c r="P535" t="s">
        <v>1223</v>
      </c>
      <c r="R535">
        <v>2.7</v>
      </c>
      <c r="S535" t="s">
        <v>41</v>
      </c>
      <c r="T535" s="2">
        <f t="shared" si="8"/>
        <v>13.39</v>
      </c>
      <c r="U535">
        <v>12.51</v>
      </c>
      <c r="W535">
        <v>12.5</v>
      </c>
      <c r="X535" t="e">
        <v>#N/A</v>
      </c>
      <c r="Y535" t="s">
        <v>1246</v>
      </c>
    </row>
    <row r="536" spans="1:25" hidden="1" x14ac:dyDescent="0.35">
      <c r="A536" t="s">
        <v>1248</v>
      </c>
      <c r="B536" t="s">
        <v>1198</v>
      </c>
      <c r="C536" t="s">
        <v>1199</v>
      </c>
      <c r="D536" t="s">
        <v>35</v>
      </c>
      <c r="E536" t="s">
        <v>86</v>
      </c>
      <c r="F536" t="s">
        <v>1249</v>
      </c>
      <c r="G536" t="s">
        <v>37</v>
      </c>
      <c r="H536" t="s">
        <v>38</v>
      </c>
      <c r="I536" t="s">
        <v>39</v>
      </c>
      <c r="K536" t="s">
        <v>66</v>
      </c>
      <c r="L536">
        <v>4</v>
      </c>
      <c r="O536" t="s">
        <v>661</v>
      </c>
      <c r="P536" t="s">
        <v>372</v>
      </c>
      <c r="R536">
        <v>0.05</v>
      </c>
      <c r="S536" t="s">
        <v>49</v>
      </c>
      <c r="T536" s="2">
        <f t="shared" si="8"/>
        <v>7.68</v>
      </c>
      <c r="U536">
        <v>7.17</v>
      </c>
      <c r="V536">
        <v>7.17</v>
      </c>
      <c r="X536" t="e">
        <v>#N/A</v>
      </c>
      <c r="Y536" t="s">
        <v>1248</v>
      </c>
    </row>
    <row r="537" spans="1:25" hidden="1" x14ac:dyDescent="0.35">
      <c r="A537" t="s">
        <v>1250</v>
      </c>
      <c r="B537" t="s">
        <v>1198</v>
      </c>
      <c r="C537" t="s">
        <v>1199</v>
      </c>
      <c r="D537" t="s">
        <v>35</v>
      </c>
      <c r="E537" t="s">
        <v>86</v>
      </c>
      <c r="F537" t="s">
        <v>1251</v>
      </c>
      <c r="G537" t="s">
        <v>37</v>
      </c>
      <c r="H537" t="s">
        <v>38</v>
      </c>
      <c r="I537" t="s">
        <v>39</v>
      </c>
      <c r="K537" t="s">
        <v>66</v>
      </c>
      <c r="L537">
        <v>4</v>
      </c>
      <c r="O537" t="s">
        <v>661</v>
      </c>
      <c r="P537" t="s">
        <v>372</v>
      </c>
      <c r="R537">
        <v>0.05</v>
      </c>
      <c r="S537" t="s">
        <v>49</v>
      </c>
      <c r="T537" s="2">
        <f t="shared" si="8"/>
        <v>0</v>
      </c>
      <c r="X537" t="e">
        <v>#N/A</v>
      </c>
      <c r="Y537" t="s">
        <v>1250</v>
      </c>
    </row>
    <row r="538" spans="1:25" hidden="1" x14ac:dyDescent="0.35">
      <c r="A538" t="s">
        <v>1252</v>
      </c>
      <c r="B538" t="s">
        <v>1198</v>
      </c>
      <c r="C538" t="s">
        <v>1199</v>
      </c>
      <c r="D538" t="s">
        <v>35</v>
      </c>
      <c r="E538" t="s">
        <v>208</v>
      </c>
      <c r="F538" t="s">
        <v>1253</v>
      </c>
      <c r="G538" t="s">
        <v>37</v>
      </c>
      <c r="H538" t="s">
        <v>38</v>
      </c>
      <c r="I538" t="s">
        <v>39</v>
      </c>
      <c r="K538" t="s">
        <v>66</v>
      </c>
      <c r="L538">
        <v>4</v>
      </c>
      <c r="O538" t="s">
        <v>661</v>
      </c>
      <c r="P538" t="s">
        <v>372</v>
      </c>
      <c r="R538">
        <v>3.95</v>
      </c>
      <c r="S538" t="s">
        <v>49</v>
      </c>
      <c r="T538" s="2">
        <f t="shared" si="8"/>
        <v>22.950000000000003</v>
      </c>
      <c r="U538">
        <v>21.44</v>
      </c>
      <c r="V538">
        <v>25.22</v>
      </c>
      <c r="W538">
        <v>21.44</v>
      </c>
      <c r="X538" t="e">
        <v>#N/A</v>
      </c>
      <c r="Y538" t="s">
        <v>1252</v>
      </c>
    </row>
    <row r="539" spans="1:25" hidden="1" x14ac:dyDescent="0.35">
      <c r="A539" t="s">
        <v>1254</v>
      </c>
      <c r="B539" t="s">
        <v>1198</v>
      </c>
      <c r="C539" t="s">
        <v>1199</v>
      </c>
      <c r="D539" t="s">
        <v>35</v>
      </c>
      <c r="E539" t="s">
        <v>208</v>
      </c>
      <c r="F539" t="s">
        <v>1255</v>
      </c>
      <c r="G539" t="s">
        <v>37</v>
      </c>
      <c r="H539" t="s">
        <v>38</v>
      </c>
      <c r="I539" t="s">
        <v>39</v>
      </c>
      <c r="K539" t="s">
        <v>66</v>
      </c>
      <c r="L539">
        <v>4</v>
      </c>
      <c r="O539" t="s">
        <v>661</v>
      </c>
      <c r="P539" t="s">
        <v>372</v>
      </c>
      <c r="R539">
        <v>3.5</v>
      </c>
      <c r="S539" t="s">
        <v>41</v>
      </c>
      <c r="T539" s="2">
        <f t="shared" si="8"/>
        <v>22.14</v>
      </c>
      <c r="U539">
        <v>20.69</v>
      </c>
      <c r="V539">
        <v>24.35</v>
      </c>
      <c r="W539">
        <v>20.69</v>
      </c>
      <c r="X539" t="e">
        <v>#N/A</v>
      </c>
      <c r="Y539" t="s">
        <v>1254</v>
      </c>
    </row>
    <row r="540" spans="1:25" hidden="1" x14ac:dyDescent="0.35">
      <c r="A540" t="s">
        <v>1256</v>
      </c>
      <c r="B540" t="s">
        <v>1198</v>
      </c>
      <c r="C540" t="s">
        <v>1199</v>
      </c>
      <c r="D540" t="s">
        <v>35</v>
      </c>
      <c r="E540" t="s">
        <v>208</v>
      </c>
      <c r="F540" t="s">
        <v>1257</v>
      </c>
      <c r="G540" t="s">
        <v>37</v>
      </c>
      <c r="H540" t="s">
        <v>38</v>
      </c>
      <c r="I540" t="s">
        <v>39</v>
      </c>
      <c r="K540" t="s">
        <v>66</v>
      </c>
      <c r="L540">
        <v>4</v>
      </c>
      <c r="O540" t="s">
        <v>661</v>
      </c>
      <c r="P540" t="s">
        <v>372</v>
      </c>
      <c r="R540">
        <v>3.46</v>
      </c>
      <c r="S540" t="s">
        <v>41</v>
      </c>
      <c r="T540" s="2">
        <f t="shared" si="8"/>
        <v>0</v>
      </c>
      <c r="V540">
        <v>21.75</v>
      </c>
      <c r="X540" t="e">
        <v>#N/A</v>
      </c>
      <c r="Y540" t="s">
        <v>1256</v>
      </c>
    </row>
    <row r="541" spans="1:25" hidden="1" x14ac:dyDescent="0.35">
      <c r="A541" t="s">
        <v>1258</v>
      </c>
      <c r="B541" t="s">
        <v>1198</v>
      </c>
      <c r="C541" t="s">
        <v>1199</v>
      </c>
      <c r="D541" t="s">
        <v>35</v>
      </c>
      <c r="E541" t="s">
        <v>208</v>
      </c>
      <c r="F541" t="s">
        <v>1259</v>
      </c>
      <c r="G541" t="s">
        <v>37</v>
      </c>
      <c r="H541" t="s">
        <v>91</v>
      </c>
      <c r="I541" t="s">
        <v>39</v>
      </c>
      <c r="K541" t="s">
        <v>66</v>
      </c>
      <c r="L541">
        <v>4</v>
      </c>
      <c r="O541" t="s">
        <v>661</v>
      </c>
      <c r="P541" t="s">
        <v>372</v>
      </c>
      <c r="R541">
        <v>3.36</v>
      </c>
      <c r="S541" t="s">
        <v>41</v>
      </c>
      <c r="T541" s="2">
        <f t="shared" si="8"/>
        <v>19.78</v>
      </c>
      <c r="U541">
        <v>18.48</v>
      </c>
      <c r="V541">
        <v>21.75</v>
      </c>
      <c r="W541">
        <v>18.48</v>
      </c>
      <c r="X541" t="e">
        <v>#N/A</v>
      </c>
      <c r="Y541" t="s">
        <v>1258</v>
      </c>
    </row>
    <row r="542" spans="1:25" hidden="1" x14ac:dyDescent="0.35">
      <c r="A542" t="s">
        <v>1260</v>
      </c>
      <c r="B542" t="s">
        <v>1198</v>
      </c>
      <c r="C542" t="s">
        <v>1199</v>
      </c>
      <c r="D542" t="s">
        <v>35</v>
      </c>
      <c r="E542" t="s">
        <v>208</v>
      </c>
      <c r="F542" t="s">
        <v>1261</v>
      </c>
      <c r="G542" t="s">
        <v>37</v>
      </c>
      <c r="H542" t="s">
        <v>91</v>
      </c>
      <c r="I542" t="s">
        <v>39</v>
      </c>
      <c r="K542" t="s">
        <v>66</v>
      </c>
      <c r="L542">
        <v>4</v>
      </c>
      <c r="O542" t="s">
        <v>661</v>
      </c>
      <c r="P542" t="s">
        <v>372</v>
      </c>
      <c r="R542">
        <v>3.56</v>
      </c>
      <c r="S542" t="s">
        <v>49</v>
      </c>
      <c r="T542" s="2">
        <f t="shared" si="8"/>
        <v>21.96</v>
      </c>
      <c r="U542">
        <v>20.52</v>
      </c>
      <c r="V542">
        <v>24.14</v>
      </c>
      <c r="W542">
        <v>20.53</v>
      </c>
      <c r="X542" t="e">
        <v>#N/A</v>
      </c>
      <c r="Y542" t="s">
        <v>1260</v>
      </c>
    </row>
    <row r="543" spans="1:25" hidden="1" x14ac:dyDescent="0.35">
      <c r="A543" t="s">
        <v>1262</v>
      </c>
      <c r="B543" t="s">
        <v>1198</v>
      </c>
      <c r="C543" t="s">
        <v>1199</v>
      </c>
      <c r="D543" t="s">
        <v>35</v>
      </c>
      <c r="E543" t="s">
        <v>208</v>
      </c>
      <c r="F543" t="s">
        <v>1263</v>
      </c>
      <c r="G543" t="s">
        <v>37</v>
      </c>
      <c r="H543" t="s">
        <v>91</v>
      </c>
      <c r="I543" t="s">
        <v>39</v>
      </c>
      <c r="K543" t="s">
        <v>66</v>
      </c>
      <c r="L543">
        <v>4</v>
      </c>
      <c r="O543" t="s">
        <v>661</v>
      </c>
      <c r="P543" t="s">
        <v>372</v>
      </c>
      <c r="R543">
        <v>4.95</v>
      </c>
      <c r="S543" t="s">
        <v>49</v>
      </c>
      <c r="T543" s="2">
        <f t="shared" si="8"/>
        <v>28.680000000000003</v>
      </c>
      <c r="U543">
        <v>26.8</v>
      </c>
      <c r="V543">
        <v>31.52</v>
      </c>
      <c r="W543">
        <v>26.79</v>
      </c>
      <c r="X543" t="e">
        <v>#N/A</v>
      </c>
      <c r="Y543" t="s">
        <v>1262</v>
      </c>
    </row>
    <row r="544" spans="1:25" hidden="1" x14ac:dyDescent="0.35">
      <c r="A544" t="s">
        <v>1264</v>
      </c>
      <c r="B544" t="s">
        <v>1198</v>
      </c>
      <c r="C544" t="s">
        <v>1199</v>
      </c>
      <c r="D544" t="s">
        <v>35</v>
      </c>
      <c r="E544" t="s">
        <v>208</v>
      </c>
      <c r="F544" t="s">
        <v>1265</v>
      </c>
      <c r="G544" t="s">
        <v>37</v>
      </c>
      <c r="H544" t="s">
        <v>38</v>
      </c>
      <c r="I544" t="s">
        <v>39</v>
      </c>
      <c r="K544" t="s">
        <v>66</v>
      </c>
      <c r="L544">
        <v>4</v>
      </c>
      <c r="O544" t="s">
        <v>661</v>
      </c>
      <c r="P544" t="s">
        <v>372</v>
      </c>
      <c r="R544">
        <v>4</v>
      </c>
      <c r="S544" t="s">
        <v>41</v>
      </c>
      <c r="T544" s="2">
        <f t="shared" si="8"/>
        <v>21.17</v>
      </c>
      <c r="U544">
        <v>19.78</v>
      </c>
      <c r="V544">
        <v>23.27</v>
      </c>
      <c r="W544">
        <v>19.78</v>
      </c>
      <c r="X544" t="e">
        <v>#N/A</v>
      </c>
      <c r="Y544" t="s">
        <v>1264</v>
      </c>
    </row>
    <row r="545" spans="1:25" hidden="1" x14ac:dyDescent="0.35">
      <c r="A545" t="s">
        <v>1266</v>
      </c>
      <c r="B545" t="s">
        <v>1198</v>
      </c>
      <c r="C545" t="s">
        <v>1199</v>
      </c>
      <c r="D545" t="s">
        <v>35</v>
      </c>
      <c r="E545" t="s">
        <v>208</v>
      </c>
      <c r="F545" t="s">
        <v>1267</v>
      </c>
      <c r="G545" t="s">
        <v>37</v>
      </c>
      <c r="H545" t="s">
        <v>91</v>
      </c>
      <c r="I545" t="s">
        <v>39</v>
      </c>
      <c r="K545" t="s">
        <v>66</v>
      </c>
      <c r="L545">
        <v>4</v>
      </c>
      <c r="O545" t="s">
        <v>661</v>
      </c>
      <c r="P545" t="s">
        <v>372</v>
      </c>
      <c r="R545">
        <v>3.86</v>
      </c>
      <c r="S545" t="s">
        <v>41</v>
      </c>
      <c r="T545" s="2">
        <f t="shared" si="8"/>
        <v>21.17</v>
      </c>
      <c r="U545">
        <v>19.78</v>
      </c>
      <c r="V545">
        <v>23.27</v>
      </c>
      <c r="W545">
        <v>19.78</v>
      </c>
      <c r="X545" t="e">
        <v>#N/A</v>
      </c>
      <c r="Y545" t="s">
        <v>1266</v>
      </c>
    </row>
    <row r="546" spans="1:25" hidden="1" x14ac:dyDescent="0.35">
      <c r="A546" t="s">
        <v>1268</v>
      </c>
      <c r="B546" t="s">
        <v>1198</v>
      </c>
      <c r="C546" t="s">
        <v>1199</v>
      </c>
      <c r="D546" t="s">
        <v>35</v>
      </c>
      <c r="E546" t="s">
        <v>205</v>
      </c>
      <c r="F546" t="s">
        <v>1269</v>
      </c>
      <c r="G546" t="s">
        <v>37</v>
      </c>
      <c r="H546" t="s">
        <v>91</v>
      </c>
      <c r="I546" t="s">
        <v>44</v>
      </c>
      <c r="K546" t="s">
        <v>66</v>
      </c>
      <c r="L546">
        <v>5</v>
      </c>
      <c r="O546" t="s">
        <v>713</v>
      </c>
      <c r="P546" t="s">
        <v>1270</v>
      </c>
      <c r="R546">
        <v>9</v>
      </c>
      <c r="S546" t="s">
        <v>41</v>
      </c>
      <c r="T546" s="2">
        <f t="shared" si="8"/>
        <v>55.94</v>
      </c>
      <c r="U546">
        <v>52.28</v>
      </c>
      <c r="V546">
        <v>61.5</v>
      </c>
      <c r="W546">
        <v>52.28</v>
      </c>
      <c r="X546" t="e">
        <v>#N/A</v>
      </c>
      <c r="Y546" t="s">
        <v>1268</v>
      </c>
    </row>
    <row r="547" spans="1:25" hidden="1" x14ac:dyDescent="0.35">
      <c r="A547" t="s">
        <v>1271</v>
      </c>
      <c r="B547" t="s">
        <v>1198</v>
      </c>
      <c r="C547" t="s">
        <v>1199</v>
      </c>
      <c r="D547" t="s">
        <v>35</v>
      </c>
      <c r="E547" t="s">
        <v>86</v>
      </c>
      <c r="F547" t="s">
        <v>1272</v>
      </c>
      <c r="G547" t="s">
        <v>37</v>
      </c>
      <c r="H547" t="s">
        <v>38</v>
      </c>
      <c r="I547" t="s">
        <v>39</v>
      </c>
      <c r="K547" t="s">
        <v>66</v>
      </c>
      <c r="L547">
        <v>5</v>
      </c>
      <c r="O547" t="s">
        <v>713</v>
      </c>
      <c r="P547" t="s">
        <v>1270</v>
      </c>
      <c r="R547">
        <v>0.16</v>
      </c>
      <c r="S547" t="s">
        <v>49</v>
      </c>
      <c r="T547" s="2">
        <f t="shared" si="8"/>
        <v>10.72</v>
      </c>
      <c r="U547">
        <v>10.01</v>
      </c>
      <c r="V547">
        <v>10.01</v>
      </c>
      <c r="X547" t="e">
        <v>#N/A</v>
      </c>
      <c r="Y547" t="s">
        <v>1271</v>
      </c>
    </row>
    <row r="548" spans="1:25" hidden="1" x14ac:dyDescent="0.35">
      <c r="A548" t="s">
        <v>1273</v>
      </c>
      <c r="B548" t="s">
        <v>1198</v>
      </c>
      <c r="C548" t="s">
        <v>1199</v>
      </c>
      <c r="D548" t="s">
        <v>35</v>
      </c>
      <c r="E548" t="s">
        <v>86</v>
      </c>
      <c r="F548" t="s">
        <v>1274</v>
      </c>
      <c r="G548" t="s">
        <v>37</v>
      </c>
      <c r="H548" t="s">
        <v>38</v>
      </c>
      <c r="I548" t="s">
        <v>39</v>
      </c>
      <c r="K548" t="s">
        <v>66</v>
      </c>
      <c r="L548">
        <v>5</v>
      </c>
      <c r="O548" t="s">
        <v>713</v>
      </c>
      <c r="P548" t="s">
        <v>1270</v>
      </c>
      <c r="R548">
        <v>0.12</v>
      </c>
      <c r="S548" t="s">
        <v>49</v>
      </c>
      <c r="T548" s="2">
        <f t="shared" si="8"/>
        <v>10.75</v>
      </c>
      <c r="U548">
        <v>10.039999999999999</v>
      </c>
      <c r="V548">
        <v>10.01</v>
      </c>
      <c r="W548">
        <v>10.01</v>
      </c>
      <c r="X548" t="e">
        <v>#N/A</v>
      </c>
      <c r="Y548" t="s">
        <v>1273</v>
      </c>
    </row>
    <row r="549" spans="1:25" hidden="1" x14ac:dyDescent="0.35">
      <c r="A549" t="s">
        <v>1275</v>
      </c>
      <c r="B549" t="s">
        <v>1198</v>
      </c>
      <c r="C549" t="s">
        <v>1199</v>
      </c>
      <c r="D549" t="s">
        <v>35</v>
      </c>
      <c r="E549" t="s">
        <v>86</v>
      </c>
      <c r="F549" t="s">
        <v>1276</v>
      </c>
      <c r="G549" t="s">
        <v>37</v>
      </c>
      <c r="H549" t="s">
        <v>38</v>
      </c>
      <c r="I549" t="s">
        <v>39</v>
      </c>
      <c r="K549" t="s">
        <v>66</v>
      </c>
      <c r="L549">
        <v>5</v>
      </c>
      <c r="O549" t="s">
        <v>713</v>
      </c>
      <c r="P549" t="s">
        <v>1270</v>
      </c>
      <c r="R549">
        <v>0.16</v>
      </c>
      <c r="S549" t="s">
        <v>49</v>
      </c>
      <c r="T549" s="2">
        <f t="shared" si="8"/>
        <v>0</v>
      </c>
      <c r="X549" t="e">
        <v>#N/A</v>
      </c>
      <c r="Y549" t="s">
        <v>1275</v>
      </c>
    </row>
    <row r="550" spans="1:25" hidden="1" x14ac:dyDescent="0.35">
      <c r="A550" t="s">
        <v>1277</v>
      </c>
      <c r="B550" t="s">
        <v>1198</v>
      </c>
      <c r="C550" t="s">
        <v>1199</v>
      </c>
      <c r="D550" t="s">
        <v>35</v>
      </c>
      <c r="E550" t="s">
        <v>208</v>
      </c>
      <c r="F550" t="s">
        <v>1278</v>
      </c>
      <c r="G550" t="s">
        <v>37</v>
      </c>
      <c r="H550" t="s">
        <v>91</v>
      </c>
      <c r="I550" t="s">
        <v>39</v>
      </c>
      <c r="K550" t="s">
        <v>66</v>
      </c>
      <c r="L550">
        <v>5</v>
      </c>
      <c r="O550" t="s">
        <v>713</v>
      </c>
      <c r="P550" t="s">
        <v>1270</v>
      </c>
      <c r="R550">
        <v>4.2699999999999996</v>
      </c>
      <c r="S550" t="s">
        <v>41</v>
      </c>
      <c r="T550" s="2">
        <f t="shared" si="8"/>
        <v>26.110000000000003</v>
      </c>
      <c r="U550">
        <v>24.4</v>
      </c>
      <c r="V550">
        <v>28.71</v>
      </c>
      <c r="W550">
        <v>24.4</v>
      </c>
      <c r="X550" t="e">
        <v>#N/A</v>
      </c>
      <c r="Y550" t="s">
        <v>1277</v>
      </c>
    </row>
    <row r="551" spans="1:25" hidden="1" x14ac:dyDescent="0.35">
      <c r="A551" t="s">
        <v>1279</v>
      </c>
      <c r="B551" t="s">
        <v>1198</v>
      </c>
      <c r="C551" t="s">
        <v>1199</v>
      </c>
      <c r="D551" t="s">
        <v>35</v>
      </c>
      <c r="E551" t="s">
        <v>208</v>
      </c>
      <c r="F551" t="s">
        <v>1280</v>
      </c>
      <c r="G551" t="s">
        <v>37</v>
      </c>
      <c r="H551" t="s">
        <v>38</v>
      </c>
      <c r="I551" t="s">
        <v>39</v>
      </c>
      <c r="K551" t="s">
        <v>66</v>
      </c>
      <c r="L551">
        <v>5</v>
      </c>
      <c r="O551" t="s">
        <v>713</v>
      </c>
      <c r="P551" t="s">
        <v>1270</v>
      </c>
      <c r="R551">
        <v>5.12</v>
      </c>
      <c r="S551" t="s">
        <v>41</v>
      </c>
      <c r="T551" s="2">
        <f t="shared" si="8"/>
        <v>32.229999999999997</v>
      </c>
      <c r="U551">
        <v>30.12</v>
      </c>
      <c r="V551">
        <v>35.43</v>
      </c>
      <c r="W551">
        <v>30.12</v>
      </c>
      <c r="X551" t="e">
        <v>#N/A</v>
      </c>
      <c r="Y551" t="s">
        <v>1279</v>
      </c>
    </row>
    <row r="552" spans="1:25" hidden="1" x14ac:dyDescent="0.35">
      <c r="A552" t="s">
        <v>1281</v>
      </c>
      <c r="B552" t="s">
        <v>1198</v>
      </c>
      <c r="C552" t="s">
        <v>1199</v>
      </c>
      <c r="D552" t="s">
        <v>35</v>
      </c>
      <c r="E552" t="s">
        <v>208</v>
      </c>
      <c r="F552" t="s">
        <v>1282</v>
      </c>
      <c r="G552" t="s">
        <v>37</v>
      </c>
      <c r="H552" t="s">
        <v>91</v>
      </c>
      <c r="I552" t="s">
        <v>39</v>
      </c>
      <c r="K552" t="s">
        <v>66</v>
      </c>
      <c r="L552">
        <v>5</v>
      </c>
      <c r="O552" t="s">
        <v>713</v>
      </c>
      <c r="P552" t="s">
        <v>1270</v>
      </c>
      <c r="R552">
        <v>6.48</v>
      </c>
      <c r="S552" t="s">
        <v>49</v>
      </c>
      <c r="T552" s="2">
        <f t="shared" si="8"/>
        <v>41.97</v>
      </c>
      <c r="U552">
        <v>39.22</v>
      </c>
      <c r="V552">
        <v>46.17</v>
      </c>
      <c r="W552">
        <v>39.229999999999997</v>
      </c>
      <c r="X552" t="e">
        <v>#N/A</v>
      </c>
      <c r="Y552" t="s">
        <v>1281</v>
      </c>
    </row>
    <row r="553" spans="1:25" hidden="1" x14ac:dyDescent="0.35">
      <c r="A553" t="s">
        <v>1283</v>
      </c>
      <c r="B553" t="s">
        <v>1198</v>
      </c>
      <c r="C553" t="s">
        <v>1199</v>
      </c>
      <c r="D553" t="s">
        <v>35</v>
      </c>
      <c r="E553" t="s">
        <v>208</v>
      </c>
      <c r="F553" t="s">
        <v>1284</v>
      </c>
      <c r="G553" t="s">
        <v>37</v>
      </c>
      <c r="H553" t="s">
        <v>91</v>
      </c>
      <c r="I553" t="s">
        <v>39</v>
      </c>
      <c r="K553" t="s">
        <v>66</v>
      </c>
      <c r="L553">
        <v>5</v>
      </c>
      <c r="O553" t="s">
        <v>713</v>
      </c>
      <c r="P553" t="s">
        <v>1270</v>
      </c>
      <c r="R553">
        <v>5.18</v>
      </c>
      <c r="S553" t="s">
        <v>41</v>
      </c>
      <c r="T553" s="2">
        <f t="shared" si="8"/>
        <v>32.269999999999996</v>
      </c>
      <c r="U553">
        <v>30.15</v>
      </c>
      <c r="V553">
        <v>35.47</v>
      </c>
      <c r="W553">
        <v>30.15</v>
      </c>
      <c r="X553" t="e">
        <v>#N/A</v>
      </c>
      <c r="Y553" t="s">
        <v>1283</v>
      </c>
    </row>
    <row r="554" spans="1:25" hidden="1" x14ac:dyDescent="0.35">
      <c r="A554" t="s">
        <v>1285</v>
      </c>
      <c r="B554" t="s">
        <v>1198</v>
      </c>
      <c r="C554" t="s">
        <v>1199</v>
      </c>
      <c r="D554" t="s">
        <v>35</v>
      </c>
      <c r="E554" t="s">
        <v>205</v>
      </c>
      <c r="F554" t="s">
        <v>1286</v>
      </c>
      <c r="G554" t="s">
        <v>37</v>
      </c>
      <c r="H554" t="s">
        <v>91</v>
      </c>
      <c r="I554" t="s">
        <v>44</v>
      </c>
      <c r="K554" t="s">
        <v>66</v>
      </c>
      <c r="L554">
        <v>7</v>
      </c>
      <c r="O554" t="s">
        <v>763</v>
      </c>
      <c r="P554" t="s">
        <v>820</v>
      </c>
      <c r="R554">
        <v>13.3</v>
      </c>
      <c r="S554" t="s">
        <v>41</v>
      </c>
      <c r="T554" s="2">
        <f t="shared" si="8"/>
        <v>84.59</v>
      </c>
      <c r="U554">
        <v>79.05</v>
      </c>
      <c r="V554">
        <v>92.99</v>
      </c>
      <c r="W554">
        <v>79.05</v>
      </c>
      <c r="X554" t="e">
        <v>#N/A</v>
      </c>
      <c r="Y554" t="s">
        <v>1285</v>
      </c>
    </row>
    <row r="555" spans="1:25" hidden="1" x14ac:dyDescent="0.35">
      <c r="A555" t="s">
        <v>1287</v>
      </c>
      <c r="B555" t="s">
        <v>1198</v>
      </c>
      <c r="C555" t="s">
        <v>1199</v>
      </c>
      <c r="D555" t="s">
        <v>35</v>
      </c>
      <c r="E555" t="s">
        <v>86</v>
      </c>
      <c r="F555" t="s">
        <v>1288</v>
      </c>
      <c r="G555" t="s">
        <v>37</v>
      </c>
      <c r="H555" t="s">
        <v>38</v>
      </c>
      <c r="I555" t="s">
        <v>39</v>
      </c>
      <c r="K555" t="s">
        <v>66</v>
      </c>
      <c r="L555">
        <v>7</v>
      </c>
      <c r="O555" t="s">
        <v>763</v>
      </c>
      <c r="P555" t="s">
        <v>820</v>
      </c>
      <c r="R555">
        <v>0.20899999999999999</v>
      </c>
      <c r="S555" t="s">
        <v>49</v>
      </c>
      <c r="T555" s="2">
        <f t="shared" si="8"/>
        <v>13.01</v>
      </c>
      <c r="U555">
        <v>12.15</v>
      </c>
      <c r="V555">
        <v>12.15</v>
      </c>
      <c r="X555" t="e">
        <v>#N/A</v>
      </c>
      <c r="Y555" t="s">
        <v>1287</v>
      </c>
    </row>
    <row r="556" spans="1:25" hidden="1" x14ac:dyDescent="0.35">
      <c r="A556" t="s">
        <v>1289</v>
      </c>
      <c r="B556" t="s">
        <v>1198</v>
      </c>
      <c r="C556" t="s">
        <v>1199</v>
      </c>
      <c r="D556" t="s">
        <v>35</v>
      </c>
      <c r="E556" t="s">
        <v>86</v>
      </c>
      <c r="F556" t="s">
        <v>1290</v>
      </c>
      <c r="G556" t="s">
        <v>37</v>
      </c>
      <c r="H556" t="s">
        <v>38</v>
      </c>
      <c r="I556" t="s">
        <v>39</v>
      </c>
      <c r="K556" t="s">
        <v>66</v>
      </c>
      <c r="L556">
        <v>7</v>
      </c>
      <c r="O556" t="s">
        <v>763</v>
      </c>
      <c r="P556" t="s">
        <v>820</v>
      </c>
      <c r="R556">
        <v>0.14000000000000001</v>
      </c>
      <c r="S556" t="s">
        <v>49</v>
      </c>
      <c r="T556" s="2">
        <f t="shared" si="8"/>
        <v>13.01</v>
      </c>
      <c r="U556">
        <v>12.15</v>
      </c>
      <c r="V556">
        <v>12.15</v>
      </c>
      <c r="W556">
        <v>12.15</v>
      </c>
      <c r="X556" t="e">
        <v>#N/A</v>
      </c>
      <c r="Y556" t="s">
        <v>1289</v>
      </c>
    </row>
    <row r="557" spans="1:25" hidden="1" x14ac:dyDescent="0.35">
      <c r="A557" t="s">
        <v>1291</v>
      </c>
      <c r="B557" t="s">
        <v>1198</v>
      </c>
      <c r="C557" t="s">
        <v>1199</v>
      </c>
      <c r="D557" t="s">
        <v>35</v>
      </c>
      <c r="E557" t="s">
        <v>86</v>
      </c>
      <c r="F557" t="s">
        <v>1292</v>
      </c>
      <c r="G557" t="s">
        <v>37</v>
      </c>
      <c r="H557" t="s">
        <v>38</v>
      </c>
      <c r="I557" t="s">
        <v>39</v>
      </c>
      <c r="K557" t="s">
        <v>66</v>
      </c>
      <c r="L557">
        <v>7</v>
      </c>
      <c r="O557" t="s">
        <v>763</v>
      </c>
      <c r="P557" t="s">
        <v>820</v>
      </c>
      <c r="R557">
        <v>0.20899999999999999</v>
      </c>
      <c r="S557" t="s">
        <v>49</v>
      </c>
      <c r="T557" s="2">
        <f t="shared" si="8"/>
        <v>0</v>
      </c>
      <c r="X557" t="e">
        <v>#N/A</v>
      </c>
      <c r="Y557" t="s">
        <v>1291</v>
      </c>
    </row>
    <row r="558" spans="1:25" hidden="1" x14ac:dyDescent="0.35">
      <c r="A558" t="s">
        <v>1293</v>
      </c>
      <c r="B558" t="s">
        <v>1198</v>
      </c>
      <c r="C558" t="s">
        <v>1199</v>
      </c>
      <c r="D558" t="s">
        <v>35</v>
      </c>
      <c r="E558" t="s">
        <v>208</v>
      </c>
      <c r="F558" t="s">
        <v>1294</v>
      </c>
      <c r="G558" t="s">
        <v>37</v>
      </c>
      <c r="H558" t="s">
        <v>91</v>
      </c>
      <c r="I558" t="s">
        <v>39</v>
      </c>
      <c r="K558" t="s">
        <v>66</v>
      </c>
      <c r="L558">
        <v>7</v>
      </c>
      <c r="O558" t="s">
        <v>763</v>
      </c>
      <c r="P558" t="s">
        <v>820</v>
      </c>
      <c r="R558">
        <v>6</v>
      </c>
      <c r="S558" t="s">
        <v>41</v>
      </c>
      <c r="T558" s="2">
        <f t="shared" si="8"/>
        <v>38.089999999999996</v>
      </c>
      <c r="U558">
        <v>35.590000000000003</v>
      </c>
      <c r="V558">
        <v>41.9</v>
      </c>
      <c r="W558">
        <v>35.6</v>
      </c>
      <c r="X558" t="e">
        <v>#N/A</v>
      </c>
      <c r="Y558" t="s">
        <v>1293</v>
      </c>
    </row>
    <row r="559" spans="1:25" hidden="1" x14ac:dyDescent="0.35">
      <c r="A559" t="s">
        <v>1295</v>
      </c>
      <c r="B559" t="s">
        <v>1198</v>
      </c>
      <c r="C559" t="s">
        <v>1199</v>
      </c>
      <c r="D559" t="s">
        <v>35</v>
      </c>
      <c r="E559" t="s">
        <v>208</v>
      </c>
      <c r="F559" t="s">
        <v>1296</v>
      </c>
      <c r="G559" t="s">
        <v>37</v>
      </c>
      <c r="H559" t="s">
        <v>38</v>
      </c>
      <c r="I559" t="s">
        <v>39</v>
      </c>
      <c r="K559" t="s">
        <v>66</v>
      </c>
      <c r="L559">
        <v>7</v>
      </c>
      <c r="O559" t="s">
        <v>763</v>
      </c>
      <c r="P559" t="s">
        <v>820</v>
      </c>
      <c r="R559">
        <v>7.18</v>
      </c>
      <c r="S559" t="s">
        <v>49</v>
      </c>
      <c r="T559" s="2">
        <f t="shared" si="8"/>
        <v>45.809999999999995</v>
      </c>
      <c r="U559">
        <v>42.81</v>
      </c>
      <c r="V559">
        <v>50.34</v>
      </c>
      <c r="W559">
        <v>42.81</v>
      </c>
      <c r="X559" t="e">
        <v>#N/A</v>
      </c>
      <c r="Y559" t="s">
        <v>1295</v>
      </c>
    </row>
    <row r="560" spans="1:25" hidden="1" x14ac:dyDescent="0.35">
      <c r="A560" t="s">
        <v>1297</v>
      </c>
      <c r="B560" t="s">
        <v>1198</v>
      </c>
      <c r="C560" t="s">
        <v>1199</v>
      </c>
      <c r="D560" t="s">
        <v>35</v>
      </c>
      <c r="E560" t="s">
        <v>208</v>
      </c>
      <c r="F560" t="s">
        <v>1298</v>
      </c>
      <c r="G560" t="s">
        <v>37</v>
      </c>
      <c r="H560" t="s">
        <v>91</v>
      </c>
      <c r="I560" t="s">
        <v>39</v>
      </c>
      <c r="K560" t="s">
        <v>66</v>
      </c>
      <c r="L560">
        <v>7</v>
      </c>
      <c r="O560" t="s">
        <v>763</v>
      </c>
      <c r="P560" t="s">
        <v>820</v>
      </c>
      <c r="R560">
        <v>9.23</v>
      </c>
      <c r="S560" t="s">
        <v>41</v>
      </c>
      <c r="T560" s="2">
        <f t="shared" si="8"/>
        <v>59.39</v>
      </c>
      <c r="U560">
        <v>55.5</v>
      </c>
      <c r="V560">
        <v>65.3</v>
      </c>
      <c r="W560">
        <v>55.5</v>
      </c>
      <c r="X560" t="e">
        <v>#N/A</v>
      </c>
      <c r="Y560" t="s">
        <v>1297</v>
      </c>
    </row>
    <row r="561" spans="1:25" hidden="1" x14ac:dyDescent="0.35">
      <c r="A561" t="s">
        <v>1299</v>
      </c>
      <c r="B561" t="s">
        <v>1198</v>
      </c>
      <c r="C561" t="s">
        <v>1199</v>
      </c>
      <c r="D561" t="s">
        <v>35</v>
      </c>
      <c r="E561" t="s">
        <v>86</v>
      </c>
      <c r="F561" t="s">
        <v>1300</v>
      </c>
      <c r="G561" t="s">
        <v>37</v>
      </c>
      <c r="H561" t="s">
        <v>38</v>
      </c>
      <c r="I561" t="s">
        <v>39</v>
      </c>
      <c r="K561" t="s">
        <v>66</v>
      </c>
      <c r="L561">
        <v>8</v>
      </c>
      <c r="O561" t="s">
        <v>371</v>
      </c>
      <c r="P561" t="s">
        <v>1301</v>
      </c>
      <c r="R561">
        <v>0.33</v>
      </c>
      <c r="S561" t="s">
        <v>49</v>
      </c>
      <c r="T561" s="2">
        <f t="shared" si="8"/>
        <v>16.830000000000002</v>
      </c>
      <c r="U561">
        <v>15.72</v>
      </c>
      <c r="V561">
        <v>15.72</v>
      </c>
      <c r="X561" t="e">
        <v>#N/A</v>
      </c>
      <c r="Y561" t="s">
        <v>1299</v>
      </c>
    </row>
    <row r="562" spans="1:25" hidden="1" x14ac:dyDescent="0.35">
      <c r="A562" t="s">
        <v>1302</v>
      </c>
      <c r="B562" t="s">
        <v>1198</v>
      </c>
      <c r="C562" t="s">
        <v>1199</v>
      </c>
      <c r="D562" t="s">
        <v>35</v>
      </c>
      <c r="E562" t="s">
        <v>86</v>
      </c>
      <c r="F562" t="s">
        <v>1303</v>
      </c>
      <c r="G562" t="s">
        <v>37</v>
      </c>
      <c r="H562" t="s">
        <v>38</v>
      </c>
      <c r="I562" t="s">
        <v>39</v>
      </c>
      <c r="K562" t="s">
        <v>66</v>
      </c>
      <c r="L562">
        <v>8</v>
      </c>
      <c r="O562" t="s">
        <v>371</v>
      </c>
      <c r="P562" t="s">
        <v>1301</v>
      </c>
      <c r="R562">
        <v>0.21</v>
      </c>
      <c r="S562" t="s">
        <v>49</v>
      </c>
      <c r="T562" s="2">
        <f t="shared" si="8"/>
        <v>16.850000000000001</v>
      </c>
      <c r="U562">
        <v>15.74</v>
      </c>
      <c r="V562">
        <v>15.72</v>
      </c>
      <c r="W562">
        <v>15.72</v>
      </c>
      <c r="X562" t="e">
        <v>#N/A</v>
      </c>
      <c r="Y562" t="s">
        <v>1302</v>
      </c>
    </row>
    <row r="563" spans="1:25" hidden="1" x14ac:dyDescent="0.35">
      <c r="A563" t="s">
        <v>1304</v>
      </c>
      <c r="B563" t="s">
        <v>1198</v>
      </c>
      <c r="C563" t="s">
        <v>1199</v>
      </c>
      <c r="D563" t="s">
        <v>35</v>
      </c>
      <c r="E563" t="s">
        <v>208</v>
      </c>
      <c r="F563" t="s">
        <v>1305</v>
      </c>
      <c r="G563" t="s">
        <v>37</v>
      </c>
      <c r="H563" t="s">
        <v>91</v>
      </c>
      <c r="I563" t="s">
        <v>39</v>
      </c>
      <c r="K563" t="s">
        <v>66</v>
      </c>
      <c r="L563">
        <v>8</v>
      </c>
      <c r="O563" t="s">
        <v>371</v>
      </c>
      <c r="P563" t="s">
        <v>1301</v>
      </c>
      <c r="R563">
        <v>8.5</v>
      </c>
      <c r="S563" t="s">
        <v>41</v>
      </c>
      <c r="T563" s="2">
        <f t="shared" si="8"/>
        <v>52.66</v>
      </c>
      <c r="U563">
        <v>49.21</v>
      </c>
      <c r="V563">
        <v>57.9</v>
      </c>
      <c r="W563">
        <v>49.2</v>
      </c>
      <c r="X563" t="e">
        <v>#N/A</v>
      </c>
      <c r="Y563" t="s">
        <v>1304</v>
      </c>
    </row>
    <row r="564" spans="1:25" hidden="1" x14ac:dyDescent="0.35">
      <c r="A564" t="s">
        <v>1306</v>
      </c>
      <c r="B564" t="s">
        <v>1198</v>
      </c>
      <c r="C564" t="s">
        <v>1199</v>
      </c>
      <c r="D564" t="s">
        <v>35</v>
      </c>
      <c r="E564" t="s">
        <v>208</v>
      </c>
      <c r="F564" t="s">
        <v>1307</v>
      </c>
      <c r="G564" t="s">
        <v>37</v>
      </c>
      <c r="H564" t="s">
        <v>38</v>
      </c>
      <c r="I564" t="s">
        <v>39</v>
      </c>
      <c r="K564" t="s">
        <v>66</v>
      </c>
      <c r="L564">
        <v>8</v>
      </c>
      <c r="O564" t="s">
        <v>371</v>
      </c>
      <c r="P564" t="s">
        <v>1301</v>
      </c>
      <c r="R564">
        <v>9.6999999999999993</v>
      </c>
      <c r="S564" t="s">
        <v>41</v>
      </c>
      <c r="T564" s="2">
        <f t="shared" si="8"/>
        <v>60.04</v>
      </c>
      <c r="U564">
        <v>56.11</v>
      </c>
      <c r="V564">
        <v>66.010000000000005</v>
      </c>
      <c r="W564">
        <v>56.11</v>
      </c>
      <c r="X564" t="e">
        <v>#N/A</v>
      </c>
      <c r="Y564" t="s">
        <v>1306</v>
      </c>
    </row>
    <row r="565" spans="1:25" hidden="1" x14ac:dyDescent="0.35">
      <c r="A565" t="s">
        <v>1308</v>
      </c>
      <c r="B565" t="s">
        <v>1198</v>
      </c>
      <c r="C565" t="s">
        <v>1199</v>
      </c>
      <c r="D565" t="s">
        <v>35</v>
      </c>
      <c r="E565" t="s">
        <v>208</v>
      </c>
      <c r="F565" t="s">
        <v>1309</v>
      </c>
      <c r="G565" t="s">
        <v>37</v>
      </c>
      <c r="H565" t="s">
        <v>91</v>
      </c>
      <c r="I565" t="s">
        <v>39</v>
      </c>
      <c r="K565" t="s">
        <v>66</v>
      </c>
      <c r="L565">
        <v>8</v>
      </c>
      <c r="O565" t="s">
        <v>371</v>
      </c>
      <c r="P565" t="s">
        <v>1301</v>
      </c>
      <c r="R565">
        <v>13.7</v>
      </c>
      <c r="S565" t="s">
        <v>41</v>
      </c>
      <c r="T565" s="2">
        <f t="shared" si="8"/>
        <v>80.660000000000011</v>
      </c>
      <c r="U565">
        <v>75.38</v>
      </c>
      <c r="V565">
        <v>88.68</v>
      </c>
      <c r="W565">
        <v>75.38</v>
      </c>
      <c r="X565" t="e">
        <v>#N/A</v>
      </c>
      <c r="Y565" t="s">
        <v>1308</v>
      </c>
    </row>
    <row r="566" spans="1:25" hidden="1" x14ac:dyDescent="0.35">
      <c r="A566" t="s">
        <v>1310</v>
      </c>
      <c r="B566" t="s">
        <v>1198</v>
      </c>
      <c r="C566" t="s">
        <v>1199</v>
      </c>
      <c r="D566" t="s">
        <v>35</v>
      </c>
      <c r="E566" t="s">
        <v>208</v>
      </c>
      <c r="F566" t="s">
        <v>1311</v>
      </c>
      <c r="G566" t="s">
        <v>37</v>
      </c>
      <c r="H566" t="s">
        <v>91</v>
      </c>
      <c r="I566" t="s">
        <v>39</v>
      </c>
      <c r="K566" t="s">
        <v>66</v>
      </c>
      <c r="L566">
        <v>8</v>
      </c>
      <c r="O566" t="s">
        <v>371</v>
      </c>
      <c r="P566" t="s">
        <v>1301</v>
      </c>
      <c r="R566">
        <v>10.199999999999999</v>
      </c>
      <c r="S566" t="s">
        <v>49</v>
      </c>
      <c r="T566" s="2">
        <f t="shared" si="8"/>
        <v>63.23</v>
      </c>
      <c r="U566">
        <v>59.09</v>
      </c>
      <c r="V566">
        <v>69.53</v>
      </c>
      <c r="W566">
        <v>59.1</v>
      </c>
      <c r="X566" t="e">
        <v>#N/A</v>
      </c>
      <c r="Y566" t="s">
        <v>1310</v>
      </c>
    </row>
    <row r="567" spans="1:25" hidden="1" x14ac:dyDescent="0.35">
      <c r="A567" t="s">
        <v>895</v>
      </c>
      <c r="B567" t="s">
        <v>1198</v>
      </c>
      <c r="C567" t="s">
        <v>1199</v>
      </c>
      <c r="D567" t="s">
        <v>35</v>
      </c>
      <c r="E567" t="s">
        <v>896</v>
      </c>
      <c r="F567" t="s">
        <v>897</v>
      </c>
      <c r="G567" t="s">
        <v>37</v>
      </c>
      <c r="H567" t="s">
        <v>38</v>
      </c>
      <c r="I567" t="s">
        <v>39</v>
      </c>
      <c r="K567" t="s">
        <v>66</v>
      </c>
      <c r="L567">
        <v>9</v>
      </c>
      <c r="O567" t="s">
        <v>1312</v>
      </c>
      <c r="P567" t="s">
        <v>1313</v>
      </c>
      <c r="R567">
        <v>2</v>
      </c>
      <c r="S567" t="s">
        <v>49</v>
      </c>
      <c r="T567" s="2">
        <f t="shared" si="8"/>
        <v>16.91</v>
      </c>
      <c r="U567">
        <v>15.8</v>
      </c>
      <c r="V567">
        <v>18.52</v>
      </c>
      <c r="X567" t="e">
        <v>#N/A</v>
      </c>
      <c r="Y567" t="s">
        <v>895</v>
      </c>
    </row>
    <row r="568" spans="1:25" hidden="1" x14ac:dyDescent="0.35">
      <c r="A568" t="s">
        <v>1314</v>
      </c>
      <c r="B568" t="s">
        <v>1198</v>
      </c>
      <c r="C568" t="s">
        <v>1199</v>
      </c>
      <c r="D568" t="s">
        <v>35</v>
      </c>
      <c r="E568" t="s">
        <v>86</v>
      </c>
      <c r="F568" t="s">
        <v>1315</v>
      </c>
      <c r="G568" t="s">
        <v>37</v>
      </c>
      <c r="H568" t="s">
        <v>38</v>
      </c>
      <c r="I568" t="s">
        <v>39</v>
      </c>
      <c r="K568" t="s">
        <v>40</v>
      </c>
      <c r="L568">
        <v>9</v>
      </c>
      <c r="O568" t="s">
        <v>1312</v>
      </c>
      <c r="P568" t="s">
        <v>1313</v>
      </c>
      <c r="R568">
        <v>0.3</v>
      </c>
      <c r="S568" t="s">
        <v>49</v>
      </c>
      <c r="T568" s="2">
        <f t="shared" si="8"/>
        <v>0</v>
      </c>
      <c r="V568">
        <v>19.32</v>
      </c>
      <c r="X568" t="e">
        <v>#N/A</v>
      </c>
      <c r="Y568" t="s">
        <v>1314</v>
      </c>
    </row>
    <row r="569" spans="1:25" hidden="1" x14ac:dyDescent="0.35">
      <c r="A569" t="s">
        <v>1316</v>
      </c>
      <c r="B569" t="s">
        <v>1198</v>
      </c>
      <c r="C569" t="s">
        <v>1199</v>
      </c>
      <c r="D569" t="s">
        <v>35</v>
      </c>
      <c r="E569" t="s">
        <v>86</v>
      </c>
      <c r="F569" t="s">
        <v>1317</v>
      </c>
      <c r="G569" t="s">
        <v>37</v>
      </c>
      <c r="H569" t="s">
        <v>38</v>
      </c>
      <c r="I569" t="s">
        <v>39</v>
      </c>
      <c r="K569" t="s">
        <v>40</v>
      </c>
      <c r="L569">
        <v>9</v>
      </c>
      <c r="O569" t="s">
        <v>1312</v>
      </c>
      <c r="P569" t="s">
        <v>1313</v>
      </c>
      <c r="R569">
        <v>0.28000000000000003</v>
      </c>
      <c r="S569" t="s">
        <v>49</v>
      </c>
      <c r="T569" s="2">
        <f t="shared" si="8"/>
        <v>20.67</v>
      </c>
      <c r="U569">
        <v>19.309999999999999</v>
      </c>
      <c r="V569">
        <v>19.32</v>
      </c>
      <c r="W569">
        <v>19.32</v>
      </c>
      <c r="X569" t="e">
        <v>#N/A</v>
      </c>
      <c r="Y569" t="s">
        <v>1316</v>
      </c>
    </row>
    <row r="570" spans="1:25" hidden="1" x14ac:dyDescent="0.35">
      <c r="A570" t="s">
        <v>1318</v>
      </c>
      <c r="B570" t="s">
        <v>1198</v>
      </c>
      <c r="C570" t="s">
        <v>1199</v>
      </c>
      <c r="D570" t="s">
        <v>35</v>
      </c>
      <c r="E570" t="s">
        <v>86</v>
      </c>
      <c r="F570" t="s">
        <v>1319</v>
      </c>
      <c r="G570" t="s">
        <v>37</v>
      </c>
      <c r="H570" t="s">
        <v>38</v>
      </c>
      <c r="I570" t="s">
        <v>39</v>
      </c>
      <c r="K570" t="s">
        <v>40</v>
      </c>
      <c r="L570">
        <v>9</v>
      </c>
      <c r="O570" t="s">
        <v>1312</v>
      </c>
      <c r="P570" t="s">
        <v>1313</v>
      </c>
      <c r="R570">
        <v>0.40300000000000002</v>
      </c>
      <c r="S570" t="s">
        <v>49</v>
      </c>
      <c r="T570" s="2">
        <f t="shared" si="8"/>
        <v>0</v>
      </c>
      <c r="X570" t="e">
        <v>#N/A</v>
      </c>
      <c r="Y570" t="s">
        <v>1318</v>
      </c>
    </row>
    <row r="571" spans="1:25" hidden="1" x14ac:dyDescent="0.35">
      <c r="A571" t="s">
        <v>1320</v>
      </c>
      <c r="B571" t="s">
        <v>1198</v>
      </c>
      <c r="C571" t="s">
        <v>1199</v>
      </c>
      <c r="D571" t="s">
        <v>35</v>
      </c>
      <c r="E571" t="s">
        <v>86</v>
      </c>
      <c r="F571" t="s">
        <v>1321</v>
      </c>
      <c r="G571" t="s">
        <v>37</v>
      </c>
      <c r="H571" t="s">
        <v>38</v>
      </c>
      <c r="I571" t="s">
        <v>39</v>
      </c>
      <c r="K571" t="s">
        <v>40</v>
      </c>
      <c r="L571">
        <v>9</v>
      </c>
      <c r="O571" t="s">
        <v>1312</v>
      </c>
      <c r="P571" t="s">
        <v>1313</v>
      </c>
      <c r="R571">
        <v>0.40300000000000002</v>
      </c>
      <c r="S571" t="s">
        <v>49</v>
      </c>
      <c r="T571" s="2">
        <f t="shared" si="8"/>
        <v>0</v>
      </c>
      <c r="X571" t="e">
        <v>#N/A</v>
      </c>
      <c r="Y571" t="s">
        <v>1320</v>
      </c>
    </row>
    <row r="572" spans="1:25" hidden="1" x14ac:dyDescent="0.35">
      <c r="A572" t="s">
        <v>1322</v>
      </c>
      <c r="B572" t="s">
        <v>1198</v>
      </c>
      <c r="C572" t="s">
        <v>1199</v>
      </c>
      <c r="D572" t="s">
        <v>35</v>
      </c>
      <c r="E572" t="s">
        <v>647</v>
      </c>
      <c r="F572" t="s">
        <v>1323</v>
      </c>
      <c r="G572" t="s">
        <v>37</v>
      </c>
      <c r="H572" t="s">
        <v>91</v>
      </c>
      <c r="I572" t="s">
        <v>44</v>
      </c>
      <c r="K572" t="s">
        <v>40</v>
      </c>
      <c r="L572">
        <v>9</v>
      </c>
      <c r="O572" t="s">
        <v>1312</v>
      </c>
      <c r="P572" t="s">
        <v>1313</v>
      </c>
      <c r="R572">
        <v>10.5</v>
      </c>
      <c r="S572" t="s">
        <v>41</v>
      </c>
      <c r="T572" s="2">
        <f t="shared" si="8"/>
        <v>79.31</v>
      </c>
      <c r="U572">
        <v>74.12</v>
      </c>
      <c r="W572">
        <v>74.12</v>
      </c>
      <c r="X572">
        <v>123.52</v>
      </c>
      <c r="Y572" t="s">
        <v>1324</v>
      </c>
    </row>
    <row r="573" spans="1:25" hidden="1" x14ac:dyDescent="0.35">
      <c r="A573" t="s">
        <v>1325</v>
      </c>
      <c r="B573" t="s">
        <v>1198</v>
      </c>
      <c r="C573" t="s">
        <v>1199</v>
      </c>
      <c r="D573" t="s">
        <v>35</v>
      </c>
      <c r="E573" t="s">
        <v>208</v>
      </c>
      <c r="F573" t="s">
        <v>1326</v>
      </c>
      <c r="G573" t="s">
        <v>37</v>
      </c>
      <c r="H573" t="s">
        <v>91</v>
      </c>
      <c r="I573" t="s">
        <v>39</v>
      </c>
      <c r="K573" t="s">
        <v>40</v>
      </c>
      <c r="L573">
        <v>9</v>
      </c>
      <c r="O573" t="s">
        <v>1312</v>
      </c>
      <c r="P573" t="s">
        <v>1313</v>
      </c>
      <c r="R573">
        <v>12</v>
      </c>
      <c r="S573" t="s">
        <v>41</v>
      </c>
      <c r="T573" s="2">
        <f t="shared" si="8"/>
        <v>74.070000000000007</v>
      </c>
      <c r="U573">
        <v>69.22</v>
      </c>
      <c r="V573">
        <v>81.42</v>
      </c>
      <c r="W573">
        <v>69.22</v>
      </c>
      <c r="X573" t="e">
        <v>#N/A</v>
      </c>
      <c r="Y573" t="s">
        <v>1325</v>
      </c>
    </row>
    <row r="574" spans="1:25" hidden="1" x14ac:dyDescent="0.35">
      <c r="A574" t="s">
        <v>1327</v>
      </c>
      <c r="B574" t="s">
        <v>1198</v>
      </c>
      <c r="C574" t="s">
        <v>1199</v>
      </c>
      <c r="D574" t="s">
        <v>35</v>
      </c>
      <c r="E574" t="s">
        <v>208</v>
      </c>
      <c r="F574" t="s">
        <v>1328</v>
      </c>
      <c r="G574" t="s">
        <v>37</v>
      </c>
      <c r="H574" t="s">
        <v>38</v>
      </c>
      <c r="I574" t="s">
        <v>39</v>
      </c>
      <c r="K574" t="s">
        <v>40</v>
      </c>
      <c r="L574">
        <v>9</v>
      </c>
      <c r="O574" t="s">
        <v>1312</v>
      </c>
      <c r="P574" t="s">
        <v>1313</v>
      </c>
      <c r="R574">
        <v>13.55</v>
      </c>
      <c r="S574" t="s">
        <v>49</v>
      </c>
      <c r="T574" s="2">
        <f t="shared" si="8"/>
        <v>91.070000000000007</v>
      </c>
      <c r="U574">
        <v>85.11</v>
      </c>
      <c r="V574">
        <v>100.14</v>
      </c>
      <c r="W574">
        <v>85.12</v>
      </c>
      <c r="X574" t="e">
        <v>#N/A</v>
      </c>
      <c r="Y574" t="s">
        <v>1327</v>
      </c>
    </row>
    <row r="575" spans="1:25" hidden="1" x14ac:dyDescent="0.35">
      <c r="A575" t="s">
        <v>1329</v>
      </c>
      <c r="B575" t="s">
        <v>1198</v>
      </c>
      <c r="C575" t="s">
        <v>1199</v>
      </c>
      <c r="D575" t="s">
        <v>35</v>
      </c>
      <c r="E575" t="s">
        <v>208</v>
      </c>
      <c r="F575" t="s">
        <v>1330</v>
      </c>
      <c r="G575" t="s">
        <v>37</v>
      </c>
      <c r="H575" t="s">
        <v>91</v>
      </c>
      <c r="I575" t="s">
        <v>39</v>
      </c>
      <c r="K575" t="s">
        <v>40</v>
      </c>
      <c r="L575">
        <v>9</v>
      </c>
      <c r="O575" t="s">
        <v>1312</v>
      </c>
      <c r="P575" t="s">
        <v>1313</v>
      </c>
      <c r="R575">
        <v>17.7</v>
      </c>
      <c r="S575" t="s">
        <v>49</v>
      </c>
      <c r="T575" s="2">
        <f t="shared" si="8"/>
        <v>110.60000000000001</v>
      </c>
      <c r="U575">
        <v>103.36</v>
      </c>
      <c r="V575">
        <v>121.59</v>
      </c>
      <c r="W575">
        <v>103.35</v>
      </c>
      <c r="X575" t="e">
        <v>#N/A</v>
      </c>
      <c r="Y575" t="s">
        <v>1329</v>
      </c>
    </row>
    <row r="576" spans="1:25" hidden="1" x14ac:dyDescent="0.35">
      <c r="A576" t="s">
        <v>1331</v>
      </c>
      <c r="B576" t="s">
        <v>1198</v>
      </c>
      <c r="C576" t="s">
        <v>1199</v>
      </c>
      <c r="D576" t="s">
        <v>35</v>
      </c>
      <c r="E576" t="s">
        <v>208</v>
      </c>
      <c r="F576" t="s">
        <v>1332</v>
      </c>
      <c r="G576" t="s">
        <v>37</v>
      </c>
      <c r="H576" t="s">
        <v>91</v>
      </c>
      <c r="I576" t="s">
        <v>44</v>
      </c>
      <c r="K576" t="s">
        <v>40</v>
      </c>
      <c r="L576">
        <v>9</v>
      </c>
      <c r="O576" t="s">
        <v>1312</v>
      </c>
      <c r="P576" t="s">
        <v>1313</v>
      </c>
      <c r="R576">
        <v>11.7</v>
      </c>
      <c r="S576" t="s">
        <v>41</v>
      </c>
      <c r="T576" s="2">
        <f t="shared" si="8"/>
        <v>93.89</v>
      </c>
      <c r="U576">
        <v>87.74</v>
      </c>
      <c r="V576">
        <v>87.74</v>
      </c>
      <c r="X576">
        <v>124.3</v>
      </c>
      <c r="Y576" t="s">
        <v>1331</v>
      </c>
    </row>
    <row r="577" spans="1:25" hidden="1" x14ac:dyDescent="0.35">
      <c r="A577" t="s">
        <v>1333</v>
      </c>
      <c r="B577" t="s">
        <v>1198</v>
      </c>
      <c r="C577" t="s">
        <v>1199</v>
      </c>
      <c r="D577" t="s">
        <v>35</v>
      </c>
      <c r="E577" t="s">
        <v>208</v>
      </c>
      <c r="F577" t="s">
        <v>1334</v>
      </c>
      <c r="G577" t="s">
        <v>37</v>
      </c>
      <c r="H577" t="s">
        <v>91</v>
      </c>
      <c r="I577" t="s">
        <v>39</v>
      </c>
      <c r="K577" t="s">
        <v>40</v>
      </c>
      <c r="L577">
        <v>9</v>
      </c>
      <c r="O577" t="s">
        <v>1312</v>
      </c>
      <c r="P577" t="s">
        <v>1313</v>
      </c>
      <c r="R577">
        <v>13.67</v>
      </c>
      <c r="S577" t="s">
        <v>41</v>
      </c>
      <c r="T577" s="2">
        <f t="shared" si="8"/>
        <v>79.81</v>
      </c>
      <c r="U577">
        <v>74.58</v>
      </c>
      <c r="V577">
        <v>87.74</v>
      </c>
      <c r="W577">
        <v>74.58</v>
      </c>
      <c r="X577" t="e">
        <v>#N/A</v>
      </c>
      <c r="Y577" t="s">
        <v>1333</v>
      </c>
    </row>
    <row r="578" spans="1:25" hidden="1" x14ac:dyDescent="0.35">
      <c r="A578" t="s">
        <v>1335</v>
      </c>
      <c r="B578" t="s">
        <v>1198</v>
      </c>
      <c r="C578" t="s">
        <v>1199</v>
      </c>
      <c r="D578" t="s">
        <v>35</v>
      </c>
      <c r="E578" t="s">
        <v>205</v>
      </c>
      <c r="F578" t="s">
        <v>1336</v>
      </c>
      <c r="G578" t="s">
        <v>37</v>
      </c>
      <c r="H578" t="s">
        <v>91</v>
      </c>
      <c r="I578" t="s">
        <v>44</v>
      </c>
      <c r="K578" t="s">
        <v>40</v>
      </c>
      <c r="L578">
        <v>10</v>
      </c>
      <c r="O578" t="s">
        <v>283</v>
      </c>
      <c r="P578" t="s">
        <v>1337</v>
      </c>
      <c r="R578">
        <v>32.450000000000003</v>
      </c>
      <c r="S578" t="s">
        <v>41</v>
      </c>
      <c r="T578" s="2">
        <f t="shared" si="8"/>
        <v>228.23999999999998</v>
      </c>
      <c r="U578">
        <v>213.3</v>
      </c>
      <c r="V578">
        <v>250.95</v>
      </c>
      <c r="W578">
        <v>213.3</v>
      </c>
      <c r="X578">
        <v>355.48800000000006</v>
      </c>
      <c r="Y578" t="s">
        <v>1335</v>
      </c>
    </row>
    <row r="579" spans="1:25" hidden="1" x14ac:dyDescent="0.35">
      <c r="A579" t="s">
        <v>1338</v>
      </c>
      <c r="B579" t="s">
        <v>1198</v>
      </c>
      <c r="C579" t="s">
        <v>1199</v>
      </c>
      <c r="D579" t="s">
        <v>35</v>
      </c>
      <c r="E579" t="s">
        <v>205</v>
      </c>
      <c r="F579" t="s">
        <v>1339</v>
      </c>
      <c r="G579" t="s">
        <v>37</v>
      </c>
      <c r="H579" t="s">
        <v>91</v>
      </c>
      <c r="I579" t="s">
        <v>44</v>
      </c>
      <c r="K579" t="s">
        <v>40</v>
      </c>
      <c r="L579">
        <v>10</v>
      </c>
      <c r="O579" t="s">
        <v>283</v>
      </c>
      <c r="P579" t="s">
        <v>1337</v>
      </c>
      <c r="R579">
        <v>32</v>
      </c>
      <c r="S579" t="s">
        <v>41</v>
      </c>
      <c r="T579" s="2">
        <f t="shared" ref="T579:T642" si="9">+ROUNDUP((U579*1.07),2)</f>
        <v>205.54999999999998</v>
      </c>
      <c r="U579">
        <v>192.1</v>
      </c>
      <c r="V579">
        <v>226</v>
      </c>
      <c r="W579">
        <v>192.1</v>
      </c>
      <c r="X579">
        <v>320.15200000000004</v>
      </c>
      <c r="Y579" t="s">
        <v>1338</v>
      </c>
    </row>
    <row r="580" spans="1:25" hidden="1" x14ac:dyDescent="0.35">
      <c r="A580" t="s">
        <v>1340</v>
      </c>
      <c r="B580" t="s">
        <v>1198</v>
      </c>
      <c r="C580" t="s">
        <v>1199</v>
      </c>
      <c r="D580" t="s">
        <v>35</v>
      </c>
      <c r="E580" t="s">
        <v>86</v>
      </c>
      <c r="F580" t="s">
        <v>1341</v>
      </c>
      <c r="G580" t="s">
        <v>37</v>
      </c>
      <c r="H580" t="s">
        <v>91</v>
      </c>
      <c r="I580" t="s">
        <v>39</v>
      </c>
      <c r="K580" t="s">
        <v>40</v>
      </c>
      <c r="L580">
        <v>10</v>
      </c>
      <c r="O580" t="s">
        <v>283</v>
      </c>
      <c r="P580" t="s">
        <v>1337</v>
      </c>
      <c r="R580">
        <v>0.42</v>
      </c>
      <c r="S580" t="s">
        <v>49</v>
      </c>
      <c r="T580" s="2">
        <f t="shared" si="9"/>
        <v>27.55</v>
      </c>
      <c r="U580">
        <v>25.74</v>
      </c>
      <c r="V580">
        <v>25.74</v>
      </c>
      <c r="W580">
        <v>25.75</v>
      </c>
      <c r="X580" t="e">
        <v>#N/A</v>
      </c>
      <c r="Y580" t="s">
        <v>1340</v>
      </c>
    </row>
    <row r="581" spans="1:25" hidden="1" x14ac:dyDescent="0.35">
      <c r="A581" t="s">
        <v>1342</v>
      </c>
      <c r="B581" t="s">
        <v>1198</v>
      </c>
      <c r="C581" t="s">
        <v>1199</v>
      </c>
      <c r="D581" t="s">
        <v>35</v>
      </c>
      <c r="E581" t="s">
        <v>1343</v>
      </c>
      <c r="F581" t="s">
        <v>1344</v>
      </c>
      <c r="G581" t="s">
        <v>37</v>
      </c>
      <c r="H581" t="s">
        <v>91</v>
      </c>
      <c r="I581" t="s">
        <v>39</v>
      </c>
      <c r="K581" t="s">
        <v>40</v>
      </c>
      <c r="L581">
        <v>10</v>
      </c>
      <c r="O581" t="s">
        <v>283</v>
      </c>
      <c r="P581" t="s">
        <v>1337</v>
      </c>
      <c r="R581">
        <v>4.1000000000000002E-2</v>
      </c>
      <c r="S581" t="s">
        <v>49</v>
      </c>
      <c r="T581" s="2">
        <f t="shared" si="9"/>
        <v>0</v>
      </c>
      <c r="X581" t="e">
        <v>#N/A</v>
      </c>
      <c r="Y581" t="s">
        <v>1342</v>
      </c>
    </row>
    <row r="582" spans="1:25" hidden="1" x14ac:dyDescent="0.35">
      <c r="A582" t="s">
        <v>1345</v>
      </c>
      <c r="B582" t="s">
        <v>1198</v>
      </c>
      <c r="C582" t="s">
        <v>1199</v>
      </c>
      <c r="D582" t="s">
        <v>35</v>
      </c>
      <c r="E582" t="s">
        <v>208</v>
      </c>
      <c r="F582" t="s">
        <v>1346</v>
      </c>
      <c r="G582" t="s">
        <v>37</v>
      </c>
      <c r="H582" t="s">
        <v>91</v>
      </c>
      <c r="I582" t="s">
        <v>44</v>
      </c>
      <c r="K582" t="s">
        <v>40</v>
      </c>
      <c r="L582">
        <v>10</v>
      </c>
      <c r="O582" t="s">
        <v>283</v>
      </c>
      <c r="P582" t="s">
        <v>1337</v>
      </c>
      <c r="R582">
        <v>23</v>
      </c>
      <c r="S582" t="s">
        <v>41</v>
      </c>
      <c r="T582" s="2">
        <f t="shared" si="9"/>
        <v>146.54999999999998</v>
      </c>
      <c r="U582">
        <v>136.96</v>
      </c>
      <c r="V582">
        <v>161.11000000000001</v>
      </c>
      <c r="W582">
        <v>136.96</v>
      </c>
      <c r="X582">
        <v>228.27</v>
      </c>
      <c r="Y582" t="s">
        <v>1345</v>
      </c>
    </row>
    <row r="583" spans="1:25" hidden="1" x14ac:dyDescent="0.35">
      <c r="A583" t="s">
        <v>1347</v>
      </c>
      <c r="B583" t="s">
        <v>1198</v>
      </c>
      <c r="C583" t="s">
        <v>1199</v>
      </c>
      <c r="D583" t="s">
        <v>35</v>
      </c>
      <c r="E583" t="s">
        <v>208</v>
      </c>
      <c r="F583" t="s">
        <v>1348</v>
      </c>
      <c r="G583" t="s">
        <v>37</v>
      </c>
      <c r="H583" t="s">
        <v>91</v>
      </c>
      <c r="I583" t="s">
        <v>44</v>
      </c>
      <c r="K583" t="s">
        <v>40</v>
      </c>
      <c r="L583">
        <v>10</v>
      </c>
      <c r="O583" t="s">
        <v>283</v>
      </c>
      <c r="P583" t="s">
        <v>1337</v>
      </c>
      <c r="R583">
        <v>19.5</v>
      </c>
      <c r="S583" t="s">
        <v>41</v>
      </c>
      <c r="T583" s="2">
        <f t="shared" si="9"/>
        <v>123.92</v>
      </c>
      <c r="U583">
        <v>115.81</v>
      </c>
      <c r="V583">
        <v>136.26</v>
      </c>
      <c r="W583">
        <v>115.81</v>
      </c>
      <c r="X583">
        <v>193.01</v>
      </c>
      <c r="Y583" t="s">
        <v>1347</v>
      </c>
    </row>
    <row r="584" spans="1:25" hidden="1" x14ac:dyDescent="0.35">
      <c r="A584" t="s">
        <v>1349</v>
      </c>
      <c r="B584" t="s">
        <v>1198</v>
      </c>
      <c r="C584" t="s">
        <v>1199</v>
      </c>
      <c r="D584" t="s">
        <v>35</v>
      </c>
      <c r="E584" t="s">
        <v>208</v>
      </c>
      <c r="F584" t="s">
        <v>1350</v>
      </c>
      <c r="G584" t="s">
        <v>37</v>
      </c>
      <c r="H584" t="s">
        <v>91</v>
      </c>
      <c r="I584" t="s">
        <v>44</v>
      </c>
      <c r="K584" t="s">
        <v>40</v>
      </c>
      <c r="L584">
        <v>10</v>
      </c>
      <c r="O584" t="s">
        <v>283</v>
      </c>
      <c r="P584" t="s">
        <v>1337</v>
      </c>
      <c r="R584">
        <v>23.5</v>
      </c>
      <c r="S584" t="s">
        <v>41</v>
      </c>
      <c r="T584" s="2">
        <f t="shared" si="9"/>
        <v>149.62</v>
      </c>
      <c r="U584">
        <v>139.83000000000001</v>
      </c>
      <c r="V584">
        <v>164.53</v>
      </c>
      <c r="W584">
        <v>139.83000000000001</v>
      </c>
      <c r="X584">
        <v>233.05333333333334</v>
      </c>
      <c r="Y584" t="s">
        <v>1349</v>
      </c>
    </row>
    <row r="585" spans="1:25" hidden="1" x14ac:dyDescent="0.35">
      <c r="A585" t="s">
        <v>1351</v>
      </c>
      <c r="B585" t="s">
        <v>1198</v>
      </c>
      <c r="C585" t="s">
        <v>1199</v>
      </c>
      <c r="D585" t="s">
        <v>35</v>
      </c>
      <c r="E585" t="s">
        <v>205</v>
      </c>
      <c r="F585" t="s">
        <v>1352</v>
      </c>
      <c r="G585" t="s">
        <v>37</v>
      </c>
      <c r="H585" t="s">
        <v>91</v>
      </c>
      <c r="I585" t="s">
        <v>44</v>
      </c>
      <c r="K585" t="s">
        <v>40</v>
      </c>
      <c r="L585">
        <v>11</v>
      </c>
      <c r="O585" t="s">
        <v>404</v>
      </c>
      <c r="P585" t="s">
        <v>1353</v>
      </c>
      <c r="R585">
        <v>41</v>
      </c>
      <c r="S585" t="s">
        <v>41</v>
      </c>
      <c r="T585" s="2">
        <f t="shared" si="9"/>
        <v>283.45999999999998</v>
      </c>
      <c r="U585">
        <v>264.91000000000003</v>
      </c>
      <c r="V585">
        <v>311.66000000000003</v>
      </c>
      <c r="W585">
        <v>264.89999999999998</v>
      </c>
      <c r="X585" t="e">
        <v>#N/A</v>
      </c>
      <c r="Y585" t="s">
        <v>1351</v>
      </c>
    </row>
    <row r="586" spans="1:25" hidden="1" x14ac:dyDescent="0.35">
      <c r="A586" t="s">
        <v>966</v>
      </c>
      <c r="B586" t="s">
        <v>1198</v>
      </c>
      <c r="C586" t="s">
        <v>1199</v>
      </c>
      <c r="D586" t="s">
        <v>35</v>
      </c>
      <c r="E586" t="s">
        <v>896</v>
      </c>
      <c r="F586" t="s">
        <v>967</v>
      </c>
      <c r="G586" t="s">
        <v>37</v>
      </c>
      <c r="H586" t="s">
        <v>38</v>
      </c>
      <c r="I586" t="s">
        <v>39</v>
      </c>
      <c r="K586" t="s">
        <v>66</v>
      </c>
      <c r="L586">
        <v>11</v>
      </c>
      <c r="O586" t="s">
        <v>404</v>
      </c>
      <c r="P586" t="s">
        <v>1353</v>
      </c>
      <c r="R586">
        <v>3.4</v>
      </c>
      <c r="S586" t="s">
        <v>41</v>
      </c>
      <c r="T586" s="2">
        <f t="shared" si="9"/>
        <v>27.880000000000003</v>
      </c>
      <c r="U586">
        <v>26.05</v>
      </c>
      <c r="V586">
        <v>30.56</v>
      </c>
      <c r="X586" t="e">
        <v>#N/A</v>
      </c>
      <c r="Y586" t="s">
        <v>966</v>
      </c>
    </row>
    <row r="587" spans="1:25" hidden="1" x14ac:dyDescent="0.35">
      <c r="A587" t="s">
        <v>1354</v>
      </c>
      <c r="B587" t="s">
        <v>1198</v>
      </c>
      <c r="C587" t="s">
        <v>1199</v>
      </c>
      <c r="D587" t="s">
        <v>35</v>
      </c>
      <c r="E587" t="s">
        <v>208</v>
      </c>
      <c r="F587" t="s">
        <v>1355</v>
      </c>
      <c r="G587" t="s">
        <v>37</v>
      </c>
      <c r="H587" t="s">
        <v>91</v>
      </c>
      <c r="I587" t="s">
        <v>44</v>
      </c>
      <c r="K587" t="s">
        <v>40</v>
      </c>
      <c r="L587">
        <v>11</v>
      </c>
      <c r="O587" t="s">
        <v>404</v>
      </c>
      <c r="P587" t="s">
        <v>1353</v>
      </c>
      <c r="R587">
        <v>24.5</v>
      </c>
      <c r="S587" t="s">
        <v>41</v>
      </c>
      <c r="T587" s="2">
        <f t="shared" si="9"/>
        <v>156</v>
      </c>
      <c r="U587">
        <v>145.79</v>
      </c>
      <c r="V587">
        <v>171.51</v>
      </c>
      <c r="W587">
        <v>145.79</v>
      </c>
      <c r="X587">
        <v>242.98</v>
      </c>
      <c r="Y587" t="s">
        <v>1354</v>
      </c>
    </row>
    <row r="588" spans="1:25" hidden="1" x14ac:dyDescent="0.35">
      <c r="A588" t="s">
        <v>1356</v>
      </c>
      <c r="B588" t="s">
        <v>1198</v>
      </c>
      <c r="C588" t="s">
        <v>1199</v>
      </c>
      <c r="D588" t="s">
        <v>35</v>
      </c>
      <c r="E588" t="s">
        <v>208</v>
      </c>
      <c r="F588" t="s">
        <v>1357</v>
      </c>
      <c r="G588" t="s">
        <v>37</v>
      </c>
      <c r="H588" t="s">
        <v>91</v>
      </c>
      <c r="I588" t="s">
        <v>44</v>
      </c>
      <c r="K588" t="s">
        <v>40</v>
      </c>
      <c r="L588">
        <v>11</v>
      </c>
      <c r="O588" t="s">
        <v>404</v>
      </c>
      <c r="P588" t="s">
        <v>1353</v>
      </c>
      <c r="R588">
        <v>26</v>
      </c>
      <c r="S588" t="s">
        <v>41</v>
      </c>
      <c r="T588" s="2">
        <f t="shared" si="9"/>
        <v>152.79999999999998</v>
      </c>
      <c r="U588">
        <v>142.80000000000001</v>
      </c>
      <c r="V588">
        <v>168</v>
      </c>
      <c r="W588">
        <v>142.80000000000001</v>
      </c>
      <c r="X588">
        <v>238</v>
      </c>
      <c r="Y588" t="s">
        <v>1356</v>
      </c>
    </row>
    <row r="589" spans="1:25" hidden="1" x14ac:dyDescent="0.35">
      <c r="A589" t="s">
        <v>1358</v>
      </c>
      <c r="B589" t="s">
        <v>1198</v>
      </c>
      <c r="C589" t="s">
        <v>1199</v>
      </c>
      <c r="D589" t="s">
        <v>35</v>
      </c>
      <c r="E589" t="s">
        <v>205</v>
      </c>
      <c r="F589" t="s">
        <v>1359</v>
      </c>
      <c r="G589" t="s">
        <v>37</v>
      </c>
      <c r="H589" t="s">
        <v>91</v>
      </c>
      <c r="I589" t="s">
        <v>44</v>
      </c>
      <c r="K589" t="s">
        <v>66</v>
      </c>
      <c r="L589">
        <v>12</v>
      </c>
      <c r="O589" t="s">
        <v>418</v>
      </c>
      <c r="P589" t="s">
        <v>1360</v>
      </c>
      <c r="R589">
        <v>62</v>
      </c>
      <c r="S589" t="s">
        <v>41</v>
      </c>
      <c r="T589" s="2">
        <f t="shared" si="9"/>
        <v>425.17</v>
      </c>
      <c r="U589">
        <v>397.35</v>
      </c>
      <c r="V589">
        <v>467.48</v>
      </c>
      <c r="W589">
        <v>397.35</v>
      </c>
      <c r="X589">
        <v>662.23733333333337</v>
      </c>
      <c r="Y589" t="s">
        <v>1358</v>
      </c>
    </row>
    <row r="590" spans="1:25" hidden="1" x14ac:dyDescent="0.35">
      <c r="A590" t="s">
        <v>1361</v>
      </c>
      <c r="B590" t="s">
        <v>1198</v>
      </c>
      <c r="C590" t="s">
        <v>1199</v>
      </c>
      <c r="D590" t="s">
        <v>35</v>
      </c>
      <c r="E590" t="s">
        <v>205</v>
      </c>
      <c r="F590" t="s">
        <v>1362</v>
      </c>
      <c r="G590" t="s">
        <v>37</v>
      </c>
      <c r="H590" t="s">
        <v>91</v>
      </c>
      <c r="I590" t="s">
        <v>44</v>
      </c>
      <c r="K590" t="s">
        <v>66</v>
      </c>
      <c r="L590">
        <v>12</v>
      </c>
      <c r="O590" t="s">
        <v>418</v>
      </c>
      <c r="P590" t="s">
        <v>1360</v>
      </c>
      <c r="R590">
        <v>62</v>
      </c>
      <c r="S590" t="s">
        <v>41</v>
      </c>
      <c r="T590" s="2">
        <f t="shared" si="9"/>
        <v>428.65</v>
      </c>
      <c r="U590">
        <v>400.6</v>
      </c>
      <c r="V590">
        <v>471.28</v>
      </c>
      <c r="W590">
        <v>400.6</v>
      </c>
      <c r="X590">
        <v>667.65066666666678</v>
      </c>
      <c r="Y590" t="s">
        <v>1361</v>
      </c>
    </row>
    <row r="591" spans="1:25" hidden="1" x14ac:dyDescent="0.35">
      <c r="A591" t="s">
        <v>1363</v>
      </c>
      <c r="B591" t="s">
        <v>1198</v>
      </c>
      <c r="C591" t="s">
        <v>1199</v>
      </c>
      <c r="D591" t="s">
        <v>35</v>
      </c>
      <c r="E591" t="s">
        <v>86</v>
      </c>
      <c r="F591" t="s">
        <v>1364</v>
      </c>
      <c r="G591" t="s">
        <v>37</v>
      </c>
      <c r="H591" t="s">
        <v>91</v>
      </c>
      <c r="I591" t="s">
        <v>39</v>
      </c>
      <c r="K591" t="s">
        <v>66</v>
      </c>
      <c r="L591">
        <v>12</v>
      </c>
      <c r="O591" t="s">
        <v>418</v>
      </c>
      <c r="P591" t="s">
        <v>1360</v>
      </c>
      <c r="R591">
        <v>0.65</v>
      </c>
      <c r="S591" t="s">
        <v>41</v>
      </c>
      <c r="T591" s="2">
        <f t="shared" si="9"/>
        <v>32.15</v>
      </c>
      <c r="U591">
        <v>30.04</v>
      </c>
      <c r="V591">
        <v>30.04</v>
      </c>
      <c r="W591">
        <v>30.04</v>
      </c>
      <c r="X591" t="e">
        <v>#N/A</v>
      </c>
      <c r="Y591" t="s">
        <v>1363</v>
      </c>
    </row>
    <row r="592" spans="1:25" hidden="1" x14ac:dyDescent="0.35">
      <c r="A592" t="s">
        <v>1365</v>
      </c>
      <c r="B592" t="s">
        <v>1198</v>
      </c>
      <c r="C592" t="s">
        <v>1199</v>
      </c>
      <c r="D592" t="s">
        <v>35</v>
      </c>
      <c r="E592" t="s">
        <v>86</v>
      </c>
      <c r="F592" t="s">
        <v>1366</v>
      </c>
      <c r="G592" t="s">
        <v>37</v>
      </c>
      <c r="H592" t="s">
        <v>91</v>
      </c>
      <c r="I592" t="s">
        <v>39</v>
      </c>
      <c r="K592" t="s">
        <v>66</v>
      </c>
      <c r="L592">
        <v>12</v>
      </c>
      <c r="O592" t="s">
        <v>418</v>
      </c>
      <c r="P592" t="s">
        <v>1360</v>
      </c>
      <c r="R592">
        <v>0.65</v>
      </c>
      <c r="S592" t="s">
        <v>41</v>
      </c>
      <c r="T592" s="2">
        <f t="shared" si="9"/>
        <v>0</v>
      </c>
      <c r="X592" t="e">
        <v>#N/A</v>
      </c>
      <c r="Y592" t="s">
        <v>1365</v>
      </c>
    </row>
    <row r="593" spans="1:25" hidden="1" x14ac:dyDescent="0.35">
      <c r="A593" t="s">
        <v>1367</v>
      </c>
      <c r="B593" t="s">
        <v>1198</v>
      </c>
      <c r="C593" t="s">
        <v>1199</v>
      </c>
      <c r="D593" t="s">
        <v>35</v>
      </c>
      <c r="E593" t="s">
        <v>86</v>
      </c>
      <c r="F593" t="s">
        <v>1368</v>
      </c>
      <c r="G593" t="s">
        <v>37</v>
      </c>
      <c r="H593" t="s">
        <v>91</v>
      </c>
      <c r="I593" t="s">
        <v>39</v>
      </c>
      <c r="K593" t="s">
        <v>66</v>
      </c>
      <c r="L593">
        <v>12</v>
      </c>
      <c r="O593" t="s">
        <v>418</v>
      </c>
      <c r="P593" t="s">
        <v>1360</v>
      </c>
      <c r="R593">
        <v>0.65</v>
      </c>
      <c r="S593" t="s">
        <v>49</v>
      </c>
      <c r="T593" s="2">
        <f t="shared" si="9"/>
        <v>0</v>
      </c>
      <c r="X593" t="e">
        <v>#N/A</v>
      </c>
      <c r="Y593" t="s">
        <v>1367</v>
      </c>
    </row>
    <row r="594" spans="1:25" hidden="1" x14ac:dyDescent="0.35">
      <c r="A594" t="s">
        <v>1369</v>
      </c>
      <c r="B594" t="s">
        <v>1198</v>
      </c>
      <c r="C594" t="s">
        <v>1199</v>
      </c>
      <c r="D594" t="s">
        <v>35</v>
      </c>
      <c r="E594" t="s">
        <v>208</v>
      </c>
      <c r="F594" t="s">
        <v>1370</v>
      </c>
      <c r="G594" t="s">
        <v>37</v>
      </c>
      <c r="H594" t="s">
        <v>91</v>
      </c>
      <c r="I594" t="s">
        <v>44</v>
      </c>
      <c r="K594" t="s">
        <v>66</v>
      </c>
      <c r="L594">
        <v>12</v>
      </c>
      <c r="O594" t="s">
        <v>418</v>
      </c>
      <c r="P594" t="s">
        <v>1360</v>
      </c>
      <c r="R594">
        <v>30.5</v>
      </c>
      <c r="S594" t="s">
        <v>41</v>
      </c>
      <c r="T594" s="2">
        <f t="shared" si="9"/>
        <v>194.17999999999998</v>
      </c>
      <c r="U594">
        <v>181.47</v>
      </c>
      <c r="V594">
        <v>213.49</v>
      </c>
      <c r="W594">
        <v>181.47</v>
      </c>
      <c r="X594">
        <v>302.45999999999998</v>
      </c>
      <c r="Y594" t="s">
        <v>1369</v>
      </c>
    </row>
    <row r="595" spans="1:25" hidden="1" x14ac:dyDescent="0.35">
      <c r="A595" t="s">
        <v>1371</v>
      </c>
      <c r="B595" t="s">
        <v>1198</v>
      </c>
      <c r="C595" t="s">
        <v>1199</v>
      </c>
      <c r="D595" t="s">
        <v>35</v>
      </c>
      <c r="E595" t="s">
        <v>208</v>
      </c>
      <c r="F595" t="s">
        <v>1372</v>
      </c>
      <c r="G595" t="s">
        <v>37</v>
      </c>
      <c r="H595" t="s">
        <v>91</v>
      </c>
      <c r="I595" t="s">
        <v>44</v>
      </c>
      <c r="K595" t="s">
        <v>66</v>
      </c>
      <c r="L595">
        <v>12</v>
      </c>
      <c r="O595" t="s">
        <v>418</v>
      </c>
      <c r="P595" t="s">
        <v>1360</v>
      </c>
      <c r="R595">
        <v>30.5</v>
      </c>
      <c r="S595" t="s">
        <v>41</v>
      </c>
      <c r="T595" s="2">
        <f t="shared" si="9"/>
        <v>204.89</v>
      </c>
      <c r="U595">
        <v>191.48</v>
      </c>
      <c r="V595">
        <v>225.3</v>
      </c>
      <c r="W595">
        <v>191.49</v>
      </c>
      <c r="X595">
        <v>319.1253333333334</v>
      </c>
      <c r="Y595" t="s">
        <v>1371</v>
      </c>
    </row>
    <row r="596" spans="1:25" hidden="1" x14ac:dyDescent="0.35">
      <c r="A596" t="s">
        <v>1373</v>
      </c>
      <c r="B596" t="s">
        <v>1198</v>
      </c>
      <c r="C596" t="s">
        <v>1199</v>
      </c>
      <c r="D596" t="s">
        <v>35</v>
      </c>
      <c r="E596" t="s">
        <v>208</v>
      </c>
      <c r="F596" t="s">
        <v>1374</v>
      </c>
      <c r="G596" t="s">
        <v>37</v>
      </c>
      <c r="H596" t="s">
        <v>91</v>
      </c>
      <c r="I596" t="s">
        <v>44</v>
      </c>
      <c r="K596" t="s">
        <v>66</v>
      </c>
      <c r="L596">
        <v>12</v>
      </c>
      <c r="O596" t="s">
        <v>418</v>
      </c>
      <c r="P596" t="s">
        <v>1360</v>
      </c>
      <c r="R596">
        <v>37.5</v>
      </c>
      <c r="S596" t="s">
        <v>41</v>
      </c>
      <c r="T596" s="2">
        <f t="shared" si="9"/>
        <v>258.45</v>
      </c>
      <c r="U596">
        <v>241.54</v>
      </c>
      <c r="V596">
        <v>284.18</v>
      </c>
      <c r="W596">
        <v>241.55</v>
      </c>
      <c r="X596">
        <v>402.584</v>
      </c>
      <c r="Y596" t="s">
        <v>1373</v>
      </c>
    </row>
    <row r="597" spans="1:25" hidden="1" x14ac:dyDescent="0.35">
      <c r="A597" t="s">
        <v>1375</v>
      </c>
      <c r="B597" t="s">
        <v>1198</v>
      </c>
      <c r="C597" t="s">
        <v>1199</v>
      </c>
      <c r="D597" t="s">
        <v>35</v>
      </c>
      <c r="E597" t="s">
        <v>208</v>
      </c>
      <c r="F597" t="s">
        <v>1376</v>
      </c>
      <c r="G597" t="s">
        <v>37</v>
      </c>
      <c r="H597" t="s">
        <v>91</v>
      </c>
      <c r="I597" t="s">
        <v>44</v>
      </c>
      <c r="K597" t="s">
        <v>66</v>
      </c>
      <c r="L597">
        <v>12</v>
      </c>
      <c r="O597" t="s">
        <v>418</v>
      </c>
      <c r="P597" t="s">
        <v>1360</v>
      </c>
      <c r="R597">
        <v>45.7</v>
      </c>
      <c r="S597" t="s">
        <v>41</v>
      </c>
      <c r="T597" s="2">
        <f t="shared" si="9"/>
        <v>306.7</v>
      </c>
      <c r="U597">
        <v>286.63</v>
      </c>
      <c r="V597">
        <v>337.21</v>
      </c>
      <c r="W597">
        <v>286.63</v>
      </c>
      <c r="X597">
        <v>477.72</v>
      </c>
      <c r="Y597" t="s">
        <v>1375</v>
      </c>
    </row>
    <row r="598" spans="1:25" hidden="1" x14ac:dyDescent="0.35">
      <c r="A598" t="s">
        <v>1377</v>
      </c>
      <c r="B598" t="s">
        <v>1198</v>
      </c>
      <c r="C598" t="s">
        <v>1199</v>
      </c>
      <c r="D598" t="s">
        <v>35</v>
      </c>
      <c r="E598" t="s">
        <v>208</v>
      </c>
      <c r="F598" t="s">
        <v>1378</v>
      </c>
      <c r="G598" t="s">
        <v>37</v>
      </c>
      <c r="H598" t="s">
        <v>91</v>
      </c>
      <c r="I598" t="s">
        <v>44</v>
      </c>
      <c r="K598" t="s">
        <v>66</v>
      </c>
      <c r="L598">
        <v>12</v>
      </c>
      <c r="O598" t="s">
        <v>418</v>
      </c>
      <c r="P598" t="s">
        <v>1360</v>
      </c>
      <c r="R598">
        <v>31</v>
      </c>
      <c r="S598" t="s">
        <v>41</v>
      </c>
      <c r="T598" s="2">
        <f t="shared" si="9"/>
        <v>197.42</v>
      </c>
      <c r="U598">
        <v>184.5</v>
      </c>
      <c r="V598">
        <v>217.07</v>
      </c>
      <c r="W598">
        <v>184.5</v>
      </c>
      <c r="X598">
        <v>307.5</v>
      </c>
      <c r="Y598" t="s">
        <v>1377</v>
      </c>
    </row>
    <row r="599" spans="1:25" hidden="1" x14ac:dyDescent="0.35">
      <c r="A599" t="s">
        <v>1379</v>
      </c>
      <c r="B599" t="s">
        <v>1198</v>
      </c>
      <c r="C599" t="s">
        <v>1199</v>
      </c>
      <c r="D599" t="s">
        <v>35</v>
      </c>
      <c r="E599" t="s">
        <v>205</v>
      </c>
      <c r="F599" t="s">
        <v>1380</v>
      </c>
      <c r="G599" t="s">
        <v>37</v>
      </c>
      <c r="H599" t="s">
        <v>91</v>
      </c>
      <c r="I599" t="s">
        <v>44</v>
      </c>
      <c r="K599" t="s">
        <v>40</v>
      </c>
      <c r="L599">
        <v>13</v>
      </c>
      <c r="O599" t="s">
        <v>1381</v>
      </c>
      <c r="P599" t="s">
        <v>1382</v>
      </c>
      <c r="R599">
        <v>104</v>
      </c>
      <c r="S599" t="s">
        <v>41</v>
      </c>
      <c r="T599" s="2">
        <f t="shared" si="9"/>
        <v>726.2</v>
      </c>
      <c r="U599">
        <v>678.69</v>
      </c>
      <c r="V599">
        <v>798.47</v>
      </c>
      <c r="W599">
        <v>678.69</v>
      </c>
      <c r="X599">
        <v>1131.1440000000002</v>
      </c>
      <c r="Y599" t="s">
        <v>1379</v>
      </c>
    </row>
    <row r="600" spans="1:25" hidden="1" x14ac:dyDescent="0.35">
      <c r="A600" t="s">
        <v>1383</v>
      </c>
      <c r="B600" t="s">
        <v>1198</v>
      </c>
      <c r="C600" t="s">
        <v>1199</v>
      </c>
      <c r="D600" t="s">
        <v>35</v>
      </c>
      <c r="E600" t="s">
        <v>205</v>
      </c>
      <c r="F600" t="s">
        <v>1384</v>
      </c>
      <c r="G600" t="s">
        <v>37</v>
      </c>
      <c r="H600" t="s">
        <v>91</v>
      </c>
      <c r="I600" t="s">
        <v>44</v>
      </c>
      <c r="K600" t="s">
        <v>40</v>
      </c>
      <c r="L600">
        <v>13</v>
      </c>
      <c r="O600" t="s">
        <v>1381</v>
      </c>
      <c r="P600" t="s">
        <v>1382</v>
      </c>
      <c r="R600">
        <v>103</v>
      </c>
      <c r="S600" t="s">
        <v>41</v>
      </c>
      <c r="T600" s="2">
        <f t="shared" si="9"/>
        <v>719.28</v>
      </c>
      <c r="U600">
        <v>672.22</v>
      </c>
      <c r="V600">
        <v>758.12</v>
      </c>
      <c r="W600">
        <v>672.22</v>
      </c>
      <c r="X600">
        <v>1120.3733333333337</v>
      </c>
      <c r="Y600" t="s">
        <v>1383</v>
      </c>
    </row>
    <row r="601" spans="1:25" hidden="1" x14ac:dyDescent="0.35">
      <c r="A601" t="s">
        <v>1385</v>
      </c>
      <c r="B601" t="s">
        <v>1198</v>
      </c>
      <c r="C601" t="s">
        <v>1199</v>
      </c>
      <c r="D601" t="s">
        <v>35</v>
      </c>
      <c r="E601" t="s">
        <v>86</v>
      </c>
      <c r="F601" t="s">
        <v>1386</v>
      </c>
      <c r="G601" t="s">
        <v>37</v>
      </c>
      <c r="H601" t="s">
        <v>91</v>
      </c>
      <c r="I601" t="s">
        <v>39</v>
      </c>
      <c r="K601" t="s">
        <v>40</v>
      </c>
      <c r="L601">
        <v>13</v>
      </c>
      <c r="O601" t="s">
        <v>1381</v>
      </c>
      <c r="P601" t="s">
        <v>1382</v>
      </c>
      <c r="R601">
        <v>1.1000000000000001</v>
      </c>
      <c r="S601" t="s">
        <v>41</v>
      </c>
      <c r="T601" s="2">
        <f t="shared" si="9"/>
        <v>54.519999999999996</v>
      </c>
      <c r="U601">
        <v>50.95</v>
      </c>
      <c r="V601">
        <v>50.95</v>
      </c>
      <c r="W601">
        <v>50.95</v>
      </c>
      <c r="X601" t="e">
        <v>#N/A</v>
      </c>
      <c r="Y601" t="s">
        <v>1385</v>
      </c>
    </row>
    <row r="602" spans="1:25" hidden="1" x14ac:dyDescent="0.35">
      <c r="A602" t="s">
        <v>1387</v>
      </c>
      <c r="B602" t="s">
        <v>1198</v>
      </c>
      <c r="C602" t="s">
        <v>1199</v>
      </c>
      <c r="D602" t="s">
        <v>35</v>
      </c>
      <c r="E602" t="s">
        <v>208</v>
      </c>
      <c r="F602" t="s">
        <v>1388</v>
      </c>
      <c r="G602" t="s">
        <v>37</v>
      </c>
      <c r="H602" t="s">
        <v>91</v>
      </c>
      <c r="I602" t="s">
        <v>44</v>
      </c>
      <c r="K602" t="s">
        <v>40</v>
      </c>
      <c r="L602">
        <v>13</v>
      </c>
      <c r="O602" t="s">
        <v>1381</v>
      </c>
      <c r="P602" t="s">
        <v>1382</v>
      </c>
      <c r="R602">
        <v>40</v>
      </c>
      <c r="S602" t="s">
        <v>41</v>
      </c>
      <c r="T602" s="2">
        <f t="shared" si="9"/>
        <v>254.47</v>
      </c>
      <c r="U602">
        <v>237.82</v>
      </c>
      <c r="V602">
        <v>279.79000000000002</v>
      </c>
      <c r="W602">
        <v>237.82</v>
      </c>
      <c r="X602">
        <v>396.37</v>
      </c>
      <c r="Y602" t="s">
        <v>1387</v>
      </c>
    </row>
    <row r="603" spans="1:25" hidden="1" x14ac:dyDescent="0.35">
      <c r="A603" t="s">
        <v>1389</v>
      </c>
      <c r="B603" t="s">
        <v>1198</v>
      </c>
      <c r="C603" t="s">
        <v>1199</v>
      </c>
      <c r="D603" t="s">
        <v>35</v>
      </c>
      <c r="E603" t="s">
        <v>208</v>
      </c>
      <c r="F603" t="s">
        <v>1390</v>
      </c>
      <c r="G603" t="s">
        <v>37</v>
      </c>
      <c r="H603" t="s">
        <v>91</v>
      </c>
      <c r="I603" t="s">
        <v>44</v>
      </c>
      <c r="K603" t="s">
        <v>40</v>
      </c>
      <c r="L603">
        <v>13</v>
      </c>
      <c r="O603" t="s">
        <v>1381</v>
      </c>
      <c r="P603" t="s">
        <v>1382</v>
      </c>
      <c r="R603">
        <v>43</v>
      </c>
      <c r="S603" t="s">
        <v>41</v>
      </c>
      <c r="T603" s="2">
        <f t="shared" si="9"/>
        <v>279.94</v>
      </c>
      <c r="U603">
        <v>261.62</v>
      </c>
      <c r="V603">
        <v>307.77999999999997</v>
      </c>
      <c r="W603">
        <v>261.62</v>
      </c>
      <c r="X603">
        <v>436.03466666666674</v>
      </c>
      <c r="Y603" t="s">
        <v>1389</v>
      </c>
    </row>
    <row r="604" spans="1:25" hidden="1" x14ac:dyDescent="0.35">
      <c r="A604" t="s">
        <v>1391</v>
      </c>
      <c r="B604" t="s">
        <v>1198</v>
      </c>
      <c r="C604" t="s">
        <v>1199</v>
      </c>
      <c r="D604" t="s">
        <v>35</v>
      </c>
      <c r="E604" t="s">
        <v>208</v>
      </c>
      <c r="F604" t="s">
        <v>1392</v>
      </c>
      <c r="G604" t="s">
        <v>37</v>
      </c>
      <c r="H604" t="s">
        <v>91</v>
      </c>
      <c r="I604" t="s">
        <v>44</v>
      </c>
      <c r="K604" t="s">
        <v>40</v>
      </c>
      <c r="L604">
        <v>13</v>
      </c>
      <c r="O604" t="s">
        <v>1381</v>
      </c>
      <c r="P604" t="s">
        <v>1382</v>
      </c>
      <c r="R604">
        <v>42</v>
      </c>
      <c r="S604" t="s">
        <v>41</v>
      </c>
      <c r="T604" s="2">
        <f t="shared" si="9"/>
        <v>267.67</v>
      </c>
      <c r="U604">
        <v>250.15</v>
      </c>
      <c r="V604">
        <v>294.3</v>
      </c>
      <c r="W604">
        <v>250.15</v>
      </c>
      <c r="X604">
        <v>416.92</v>
      </c>
      <c r="Y604" t="s">
        <v>1391</v>
      </c>
    </row>
    <row r="605" spans="1:25" hidden="1" x14ac:dyDescent="0.35">
      <c r="A605" t="s">
        <v>1393</v>
      </c>
      <c r="B605" t="s">
        <v>174</v>
      </c>
      <c r="C605" t="s">
        <v>1394</v>
      </c>
      <c r="D605" t="s">
        <v>35</v>
      </c>
      <c r="E605" t="s">
        <v>205</v>
      </c>
      <c r="F605" t="s">
        <v>1395</v>
      </c>
      <c r="G605" t="s">
        <v>37</v>
      </c>
      <c r="H605" t="s">
        <v>91</v>
      </c>
      <c r="I605" t="s">
        <v>44</v>
      </c>
      <c r="K605" t="s">
        <v>66</v>
      </c>
      <c r="L605" t="s">
        <v>555</v>
      </c>
      <c r="O605" t="s">
        <v>556</v>
      </c>
      <c r="P605" t="s">
        <v>557</v>
      </c>
      <c r="R605">
        <v>0.63</v>
      </c>
      <c r="S605" t="s">
        <v>41</v>
      </c>
      <c r="T605" s="2">
        <f t="shared" si="9"/>
        <v>14.18</v>
      </c>
      <c r="U605">
        <v>13.25</v>
      </c>
      <c r="V605">
        <v>14.72</v>
      </c>
      <c r="X605" t="e">
        <v>#N/A</v>
      </c>
      <c r="Y605" t="s">
        <v>1393</v>
      </c>
    </row>
    <row r="606" spans="1:25" hidden="1" x14ac:dyDescent="0.35">
      <c r="A606" t="s">
        <v>1396</v>
      </c>
      <c r="B606" t="s">
        <v>174</v>
      </c>
      <c r="C606" t="s">
        <v>1394</v>
      </c>
      <c r="D606" t="s">
        <v>35</v>
      </c>
      <c r="E606" t="s">
        <v>86</v>
      </c>
      <c r="F606" t="s">
        <v>1397</v>
      </c>
      <c r="G606" t="s">
        <v>37</v>
      </c>
      <c r="H606" t="s">
        <v>38</v>
      </c>
      <c r="I606" t="s">
        <v>44</v>
      </c>
      <c r="K606" t="s">
        <v>66</v>
      </c>
      <c r="L606" t="s">
        <v>555</v>
      </c>
      <c r="O606" t="s">
        <v>556</v>
      </c>
      <c r="P606" t="s">
        <v>557</v>
      </c>
      <c r="R606">
        <v>0.04</v>
      </c>
      <c r="S606" t="s">
        <v>41</v>
      </c>
      <c r="T606" s="2">
        <f t="shared" si="9"/>
        <v>1.18</v>
      </c>
      <c r="U606">
        <v>1.1000000000000001</v>
      </c>
      <c r="V606">
        <v>1.43</v>
      </c>
      <c r="X606">
        <v>1.83</v>
      </c>
      <c r="Y606" t="s">
        <v>1396</v>
      </c>
    </row>
    <row r="607" spans="1:25" hidden="1" x14ac:dyDescent="0.35">
      <c r="A607" t="s">
        <v>1398</v>
      </c>
      <c r="B607" t="s">
        <v>174</v>
      </c>
      <c r="C607" t="s">
        <v>1394</v>
      </c>
      <c r="D607" t="s">
        <v>35</v>
      </c>
      <c r="E607" t="s">
        <v>567</v>
      </c>
      <c r="F607" t="s">
        <v>1399</v>
      </c>
      <c r="G607" t="s">
        <v>37</v>
      </c>
      <c r="H607" t="s">
        <v>38</v>
      </c>
      <c r="I607" t="s">
        <v>44</v>
      </c>
      <c r="K607" t="s">
        <v>66</v>
      </c>
      <c r="L607" t="s">
        <v>555</v>
      </c>
      <c r="O607" t="s">
        <v>556</v>
      </c>
      <c r="P607" t="s">
        <v>557</v>
      </c>
      <c r="R607">
        <v>0.1</v>
      </c>
      <c r="S607" t="s">
        <v>41</v>
      </c>
      <c r="T607" s="2">
        <f t="shared" si="9"/>
        <v>0</v>
      </c>
      <c r="X607">
        <v>5.9</v>
      </c>
      <c r="Y607" t="s">
        <v>1398</v>
      </c>
    </row>
    <row r="608" spans="1:25" hidden="1" x14ac:dyDescent="0.35">
      <c r="A608" t="s">
        <v>1400</v>
      </c>
      <c r="B608" t="s">
        <v>174</v>
      </c>
      <c r="C608" t="s">
        <v>1394</v>
      </c>
      <c r="D608" t="s">
        <v>35</v>
      </c>
      <c r="E608" t="s">
        <v>208</v>
      </c>
      <c r="F608" t="s">
        <v>1401</v>
      </c>
      <c r="G608" t="s">
        <v>37</v>
      </c>
      <c r="H608" t="s">
        <v>38</v>
      </c>
      <c r="I608" t="s">
        <v>39</v>
      </c>
      <c r="K608" t="s">
        <v>66</v>
      </c>
      <c r="L608" t="s">
        <v>555</v>
      </c>
      <c r="O608" t="s">
        <v>556</v>
      </c>
      <c r="P608" t="s">
        <v>557</v>
      </c>
      <c r="R608">
        <v>0.38</v>
      </c>
      <c r="S608" t="s">
        <v>49</v>
      </c>
      <c r="T608" s="2">
        <f t="shared" si="9"/>
        <v>10.220000000000001</v>
      </c>
      <c r="U608">
        <v>9.5500000000000007</v>
      </c>
      <c r="V608">
        <v>12.21</v>
      </c>
      <c r="X608">
        <v>15.9</v>
      </c>
      <c r="Y608" t="s">
        <v>1400</v>
      </c>
    </row>
    <row r="609" spans="1:25" hidden="1" x14ac:dyDescent="0.35">
      <c r="A609" t="s">
        <v>1402</v>
      </c>
      <c r="B609" t="s">
        <v>174</v>
      </c>
      <c r="C609" t="s">
        <v>1394</v>
      </c>
      <c r="D609" t="s">
        <v>35</v>
      </c>
      <c r="E609" t="s">
        <v>205</v>
      </c>
      <c r="F609" t="s">
        <v>1403</v>
      </c>
      <c r="G609" t="s">
        <v>37</v>
      </c>
      <c r="H609" t="s">
        <v>91</v>
      </c>
      <c r="I609" t="s">
        <v>44</v>
      </c>
      <c r="K609" t="s">
        <v>66</v>
      </c>
      <c r="L609">
        <v>1</v>
      </c>
      <c r="O609" t="s">
        <v>577</v>
      </c>
      <c r="P609" t="s">
        <v>578</v>
      </c>
      <c r="R609">
        <v>1.43</v>
      </c>
      <c r="S609" t="s">
        <v>41</v>
      </c>
      <c r="T609" s="2">
        <f t="shared" si="9"/>
        <v>27.150000000000002</v>
      </c>
      <c r="U609">
        <v>25.37</v>
      </c>
      <c r="V609">
        <v>28.18</v>
      </c>
      <c r="X609" t="e">
        <v>#N/A</v>
      </c>
      <c r="Y609" t="s">
        <v>1402</v>
      </c>
    </row>
    <row r="610" spans="1:25" hidden="1" x14ac:dyDescent="0.35">
      <c r="A610" t="s">
        <v>1404</v>
      </c>
      <c r="B610" t="s">
        <v>174</v>
      </c>
      <c r="C610" t="s">
        <v>1394</v>
      </c>
      <c r="D610" t="s">
        <v>35</v>
      </c>
      <c r="E610" t="s">
        <v>1019</v>
      </c>
      <c r="F610" t="s">
        <v>1405</v>
      </c>
      <c r="G610" t="s">
        <v>37</v>
      </c>
      <c r="H610" t="s">
        <v>91</v>
      </c>
      <c r="I610" t="s">
        <v>44</v>
      </c>
      <c r="K610" t="s">
        <v>66</v>
      </c>
      <c r="L610">
        <v>1</v>
      </c>
      <c r="O610" t="s">
        <v>577</v>
      </c>
      <c r="P610" t="s">
        <v>578</v>
      </c>
      <c r="R610">
        <v>1.96</v>
      </c>
      <c r="S610" t="s">
        <v>41</v>
      </c>
      <c r="T610" s="2">
        <f t="shared" si="9"/>
        <v>32.699999999999996</v>
      </c>
      <c r="U610">
        <v>30.56</v>
      </c>
      <c r="V610">
        <v>33.97</v>
      </c>
      <c r="X610" t="e">
        <v>#N/A</v>
      </c>
      <c r="Y610" t="s">
        <v>1404</v>
      </c>
    </row>
    <row r="611" spans="1:25" hidden="1" x14ac:dyDescent="0.35">
      <c r="A611" t="s">
        <v>1406</v>
      </c>
      <c r="B611" t="s">
        <v>174</v>
      </c>
      <c r="C611" t="s">
        <v>1394</v>
      </c>
      <c r="D611" t="s">
        <v>35</v>
      </c>
      <c r="E611" t="s">
        <v>86</v>
      </c>
      <c r="F611" t="s">
        <v>1407</v>
      </c>
      <c r="G611" t="s">
        <v>37</v>
      </c>
      <c r="H611" t="s">
        <v>38</v>
      </c>
      <c r="I611" t="s">
        <v>44</v>
      </c>
      <c r="K611" t="s">
        <v>66</v>
      </c>
      <c r="L611">
        <v>1</v>
      </c>
      <c r="O611" t="s">
        <v>577</v>
      </c>
      <c r="P611" t="s">
        <v>578</v>
      </c>
      <c r="R611">
        <v>3.7999999999999999E-2</v>
      </c>
      <c r="S611" t="s">
        <v>41</v>
      </c>
      <c r="T611" s="2">
        <f t="shared" si="9"/>
        <v>1.41</v>
      </c>
      <c r="U611">
        <v>1.31</v>
      </c>
      <c r="V611">
        <v>1.68</v>
      </c>
      <c r="X611">
        <v>2.1800000000000002</v>
      </c>
      <c r="Y611" t="s">
        <v>1406</v>
      </c>
    </row>
    <row r="612" spans="1:25" hidden="1" x14ac:dyDescent="0.35">
      <c r="A612" t="s">
        <v>1408</v>
      </c>
      <c r="B612" t="s">
        <v>174</v>
      </c>
      <c r="C612" t="s">
        <v>1394</v>
      </c>
      <c r="D612" t="s">
        <v>35</v>
      </c>
      <c r="E612" t="s">
        <v>567</v>
      </c>
      <c r="F612" t="s">
        <v>1409</v>
      </c>
      <c r="G612" t="s">
        <v>37</v>
      </c>
      <c r="H612" t="s">
        <v>38</v>
      </c>
      <c r="I612" t="s">
        <v>44</v>
      </c>
      <c r="K612" t="s">
        <v>66</v>
      </c>
      <c r="L612">
        <v>1</v>
      </c>
      <c r="O612" t="s">
        <v>577</v>
      </c>
      <c r="P612" t="s">
        <v>578</v>
      </c>
      <c r="R612">
        <v>0.02</v>
      </c>
      <c r="S612" t="s">
        <v>41</v>
      </c>
      <c r="T612" s="2">
        <f t="shared" si="9"/>
        <v>3.7899999999999996</v>
      </c>
      <c r="U612">
        <v>3.54</v>
      </c>
      <c r="V612">
        <v>4.04</v>
      </c>
      <c r="X612">
        <v>5.9</v>
      </c>
      <c r="Y612" t="s">
        <v>1408</v>
      </c>
    </row>
    <row r="613" spans="1:25" hidden="1" x14ac:dyDescent="0.35">
      <c r="A613" t="s">
        <v>1410</v>
      </c>
      <c r="B613" t="s">
        <v>174</v>
      </c>
      <c r="C613" t="s">
        <v>1394</v>
      </c>
      <c r="D613" t="s">
        <v>35</v>
      </c>
      <c r="E613" t="s">
        <v>208</v>
      </c>
      <c r="F613" t="s">
        <v>1411</v>
      </c>
      <c r="G613" t="s">
        <v>37</v>
      </c>
      <c r="H613" t="s">
        <v>91</v>
      </c>
      <c r="I613" t="s">
        <v>39</v>
      </c>
      <c r="K613" t="s">
        <v>66</v>
      </c>
      <c r="L613">
        <v>1</v>
      </c>
      <c r="O613" t="s">
        <v>577</v>
      </c>
      <c r="P613" t="s">
        <v>578</v>
      </c>
      <c r="R613">
        <v>0.7</v>
      </c>
      <c r="S613" t="s">
        <v>41</v>
      </c>
      <c r="T613" s="2">
        <f t="shared" si="9"/>
        <v>10.31</v>
      </c>
      <c r="U613">
        <v>9.6300000000000008</v>
      </c>
      <c r="V613">
        <v>12.31</v>
      </c>
      <c r="X613">
        <v>16.05</v>
      </c>
      <c r="Y613" t="s">
        <v>1410</v>
      </c>
    </row>
    <row r="614" spans="1:25" hidden="1" x14ac:dyDescent="0.35">
      <c r="A614" t="s">
        <v>1412</v>
      </c>
      <c r="B614" t="s">
        <v>174</v>
      </c>
      <c r="C614" t="s">
        <v>1394</v>
      </c>
      <c r="D614" t="s">
        <v>35</v>
      </c>
      <c r="E614" t="s">
        <v>208</v>
      </c>
      <c r="F614" t="s">
        <v>1413</v>
      </c>
      <c r="G614" t="s">
        <v>37</v>
      </c>
      <c r="H614" t="s">
        <v>38</v>
      </c>
      <c r="I614" t="s">
        <v>39</v>
      </c>
      <c r="K614" t="s">
        <v>66</v>
      </c>
      <c r="L614">
        <v>1</v>
      </c>
      <c r="O614" t="s">
        <v>577</v>
      </c>
      <c r="P614" t="s">
        <v>578</v>
      </c>
      <c r="R614">
        <v>0.95</v>
      </c>
      <c r="S614" t="s">
        <v>41</v>
      </c>
      <c r="T614" s="2">
        <f t="shared" si="9"/>
        <v>14.879999999999999</v>
      </c>
      <c r="U614">
        <v>13.9</v>
      </c>
      <c r="V614">
        <v>17.8</v>
      </c>
      <c r="X614">
        <v>23.17</v>
      </c>
      <c r="Y614" t="s">
        <v>1412</v>
      </c>
    </row>
    <row r="615" spans="1:25" hidden="1" x14ac:dyDescent="0.35">
      <c r="A615" t="s">
        <v>1414</v>
      </c>
      <c r="B615" t="s">
        <v>174</v>
      </c>
      <c r="C615" t="s">
        <v>1394</v>
      </c>
      <c r="D615" t="s">
        <v>35</v>
      </c>
      <c r="E615" t="s">
        <v>208</v>
      </c>
      <c r="F615" t="s">
        <v>1415</v>
      </c>
      <c r="G615" t="s">
        <v>37</v>
      </c>
      <c r="H615" t="s">
        <v>91</v>
      </c>
      <c r="I615" t="s">
        <v>44</v>
      </c>
      <c r="K615" t="s">
        <v>66</v>
      </c>
      <c r="L615">
        <v>1</v>
      </c>
      <c r="O615" t="s">
        <v>577</v>
      </c>
      <c r="P615" t="s">
        <v>578</v>
      </c>
      <c r="R615">
        <v>0.73</v>
      </c>
      <c r="S615" t="s">
        <v>41</v>
      </c>
      <c r="T615" s="2">
        <f t="shared" si="9"/>
        <v>17.490000000000002</v>
      </c>
      <c r="U615">
        <v>16.34</v>
      </c>
      <c r="V615">
        <v>20.91</v>
      </c>
      <c r="X615">
        <v>27.23</v>
      </c>
      <c r="Y615" t="s">
        <v>1414</v>
      </c>
    </row>
    <row r="616" spans="1:25" hidden="1" x14ac:dyDescent="0.35">
      <c r="A616" t="s">
        <v>1416</v>
      </c>
      <c r="B616" t="s">
        <v>174</v>
      </c>
      <c r="C616" t="s">
        <v>1394</v>
      </c>
      <c r="D616" t="s">
        <v>35</v>
      </c>
      <c r="E616" t="s">
        <v>205</v>
      </c>
      <c r="F616" t="s">
        <v>1417</v>
      </c>
      <c r="G616" t="s">
        <v>37</v>
      </c>
      <c r="H616" t="s">
        <v>91</v>
      </c>
      <c r="I616" t="s">
        <v>44</v>
      </c>
      <c r="K616" t="s">
        <v>66</v>
      </c>
      <c r="L616">
        <v>2</v>
      </c>
      <c r="O616" t="s">
        <v>618</v>
      </c>
      <c r="P616" t="s">
        <v>619</v>
      </c>
      <c r="R616">
        <v>2.4500000000000002</v>
      </c>
      <c r="S616" t="s">
        <v>41</v>
      </c>
      <c r="T616" s="2">
        <f t="shared" si="9"/>
        <v>32.699999999999996</v>
      </c>
      <c r="U616">
        <v>30.56</v>
      </c>
      <c r="V616">
        <v>33.97</v>
      </c>
      <c r="X616" t="e">
        <v>#N/A</v>
      </c>
      <c r="Y616" t="s">
        <v>1416</v>
      </c>
    </row>
    <row r="617" spans="1:25" hidden="1" x14ac:dyDescent="0.35">
      <c r="A617" t="s">
        <v>1418</v>
      </c>
      <c r="B617" t="s">
        <v>174</v>
      </c>
      <c r="C617" t="s">
        <v>1394</v>
      </c>
      <c r="D617" t="s">
        <v>35</v>
      </c>
      <c r="E617" t="s">
        <v>1019</v>
      </c>
      <c r="F617" t="s">
        <v>1419</v>
      </c>
      <c r="G617" t="s">
        <v>37</v>
      </c>
      <c r="H617" t="s">
        <v>91</v>
      </c>
      <c r="I617" t="s">
        <v>44</v>
      </c>
      <c r="K617" t="s">
        <v>66</v>
      </c>
      <c r="L617">
        <v>2</v>
      </c>
      <c r="O617" t="s">
        <v>618</v>
      </c>
      <c r="P617" t="s">
        <v>619</v>
      </c>
      <c r="R617">
        <v>3.01</v>
      </c>
      <c r="S617" t="s">
        <v>41</v>
      </c>
      <c r="T617" s="2">
        <f t="shared" si="9"/>
        <v>34.07</v>
      </c>
      <c r="U617">
        <v>31.84</v>
      </c>
      <c r="V617">
        <v>35.39</v>
      </c>
      <c r="X617" t="e">
        <v>#N/A</v>
      </c>
      <c r="Y617" t="s">
        <v>1418</v>
      </c>
    </row>
    <row r="618" spans="1:25" hidden="1" x14ac:dyDescent="0.35">
      <c r="A618" t="s">
        <v>1420</v>
      </c>
      <c r="B618" t="s">
        <v>174</v>
      </c>
      <c r="C618" t="s">
        <v>1394</v>
      </c>
      <c r="D618" t="s">
        <v>35</v>
      </c>
      <c r="E618" t="s">
        <v>86</v>
      </c>
      <c r="F618" t="s">
        <v>1421</v>
      </c>
      <c r="G618" t="s">
        <v>37</v>
      </c>
      <c r="H618" t="s">
        <v>38</v>
      </c>
      <c r="I618" t="s">
        <v>44</v>
      </c>
      <c r="K618" t="s">
        <v>66</v>
      </c>
      <c r="L618">
        <v>2</v>
      </c>
      <c r="O618" t="s">
        <v>618</v>
      </c>
      <c r="P618" t="s">
        <v>619</v>
      </c>
      <c r="R618">
        <v>7.0000000000000007E-2</v>
      </c>
      <c r="S618" t="s">
        <v>41</v>
      </c>
      <c r="T618" s="2">
        <f t="shared" si="9"/>
        <v>1.83</v>
      </c>
      <c r="U618">
        <v>1.71</v>
      </c>
      <c r="V618">
        <v>2.2000000000000002</v>
      </c>
      <c r="X618">
        <v>2.86</v>
      </c>
      <c r="Y618" t="s">
        <v>1420</v>
      </c>
    </row>
    <row r="619" spans="1:25" hidden="1" x14ac:dyDescent="0.35">
      <c r="A619" t="s">
        <v>1422</v>
      </c>
      <c r="B619" t="s">
        <v>174</v>
      </c>
      <c r="C619" t="s">
        <v>1394</v>
      </c>
      <c r="D619" t="s">
        <v>35</v>
      </c>
      <c r="E619" t="s">
        <v>567</v>
      </c>
      <c r="F619" t="s">
        <v>1423</v>
      </c>
      <c r="G619" t="s">
        <v>37</v>
      </c>
      <c r="H619" t="s">
        <v>38</v>
      </c>
      <c r="I619" t="s">
        <v>44</v>
      </c>
      <c r="K619" t="s">
        <v>66</v>
      </c>
      <c r="L619">
        <v>2</v>
      </c>
      <c r="O619" t="s">
        <v>618</v>
      </c>
      <c r="P619" t="s">
        <v>619</v>
      </c>
      <c r="R619">
        <v>0.2</v>
      </c>
      <c r="S619" t="s">
        <v>41</v>
      </c>
      <c r="T619" s="2">
        <f t="shared" si="9"/>
        <v>3.7899999999999996</v>
      </c>
      <c r="U619">
        <v>3.54</v>
      </c>
      <c r="V619">
        <v>4.04</v>
      </c>
      <c r="X619">
        <v>5.9</v>
      </c>
      <c r="Y619" t="s">
        <v>1422</v>
      </c>
    </row>
    <row r="620" spans="1:25" hidden="1" x14ac:dyDescent="0.35">
      <c r="A620" t="s">
        <v>1424</v>
      </c>
      <c r="B620" t="s">
        <v>174</v>
      </c>
      <c r="C620" t="s">
        <v>1394</v>
      </c>
      <c r="D620" t="s">
        <v>35</v>
      </c>
      <c r="E620" t="s">
        <v>208</v>
      </c>
      <c r="F620" t="s">
        <v>1425</v>
      </c>
      <c r="G620" t="s">
        <v>37</v>
      </c>
      <c r="H620" t="s">
        <v>38</v>
      </c>
      <c r="I620" t="s">
        <v>39</v>
      </c>
      <c r="K620" t="s">
        <v>66</v>
      </c>
      <c r="L620">
        <v>2</v>
      </c>
      <c r="O620" t="s">
        <v>618</v>
      </c>
      <c r="P620" t="s">
        <v>619</v>
      </c>
      <c r="R620">
        <v>1.45</v>
      </c>
      <c r="S620" t="s">
        <v>49</v>
      </c>
      <c r="T620" s="2">
        <f t="shared" si="9"/>
        <v>19.82</v>
      </c>
      <c r="U620">
        <v>18.52</v>
      </c>
      <c r="V620">
        <v>23.64</v>
      </c>
      <c r="X620">
        <v>30.89</v>
      </c>
      <c r="Y620" t="s">
        <v>1424</v>
      </c>
    </row>
    <row r="621" spans="1:25" hidden="1" x14ac:dyDescent="0.35">
      <c r="A621" t="s">
        <v>1426</v>
      </c>
      <c r="B621" t="s">
        <v>174</v>
      </c>
      <c r="C621" t="s">
        <v>1394</v>
      </c>
      <c r="D621" t="s">
        <v>35</v>
      </c>
      <c r="E621" t="s">
        <v>208</v>
      </c>
      <c r="F621" t="s">
        <v>1427</v>
      </c>
      <c r="G621" t="s">
        <v>37</v>
      </c>
      <c r="H621" t="s">
        <v>91</v>
      </c>
      <c r="I621" t="s">
        <v>44</v>
      </c>
      <c r="K621" t="s">
        <v>66</v>
      </c>
      <c r="L621">
        <v>2</v>
      </c>
      <c r="O621" t="s">
        <v>618</v>
      </c>
      <c r="P621" t="s">
        <v>619</v>
      </c>
      <c r="R621">
        <v>1.27</v>
      </c>
      <c r="S621" t="s">
        <v>41</v>
      </c>
      <c r="T621" s="2">
        <f t="shared" si="9"/>
        <v>17.770000000000003</v>
      </c>
      <c r="U621">
        <v>16.600000000000001</v>
      </c>
      <c r="V621">
        <v>21.18</v>
      </c>
      <c r="X621">
        <v>27.66</v>
      </c>
      <c r="Y621" t="s">
        <v>1426</v>
      </c>
    </row>
    <row r="622" spans="1:25" hidden="1" x14ac:dyDescent="0.35">
      <c r="A622" t="s">
        <v>1428</v>
      </c>
      <c r="B622" t="s">
        <v>174</v>
      </c>
      <c r="C622" t="s">
        <v>1394</v>
      </c>
      <c r="D622" t="s">
        <v>35</v>
      </c>
      <c r="E622" t="s">
        <v>205</v>
      </c>
      <c r="F622" t="s">
        <v>1429</v>
      </c>
      <c r="G622" t="s">
        <v>37</v>
      </c>
      <c r="H622" t="s">
        <v>91</v>
      </c>
      <c r="I622" t="s">
        <v>44</v>
      </c>
      <c r="K622" t="s">
        <v>66</v>
      </c>
      <c r="L622">
        <v>3</v>
      </c>
      <c r="O622" t="s">
        <v>661</v>
      </c>
      <c r="P622" t="s">
        <v>662</v>
      </c>
      <c r="R622">
        <v>3.33</v>
      </c>
      <c r="S622" t="s">
        <v>41</v>
      </c>
      <c r="T622" s="2">
        <f t="shared" si="9"/>
        <v>35.44</v>
      </c>
      <c r="U622">
        <v>33.119999999999997</v>
      </c>
      <c r="V622">
        <v>36.79</v>
      </c>
      <c r="X622" t="e">
        <v>#N/A</v>
      </c>
      <c r="Y622" t="s">
        <v>1428</v>
      </c>
    </row>
    <row r="623" spans="1:25" hidden="1" x14ac:dyDescent="0.35">
      <c r="A623" t="s">
        <v>1430</v>
      </c>
      <c r="B623" t="s">
        <v>174</v>
      </c>
      <c r="C623" t="s">
        <v>1394</v>
      </c>
      <c r="D623" t="s">
        <v>35</v>
      </c>
      <c r="E623" t="s">
        <v>205</v>
      </c>
      <c r="F623" t="s">
        <v>1431</v>
      </c>
      <c r="G623" t="s">
        <v>37</v>
      </c>
      <c r="H623" t="s">
        <v>91</v>
      </c>
      <c r="I623" t="s">
        <v>44</v>
      </c>
      <c r="K623" t="s">
        <v>66</v>
      </c>
      <c r="L623">
        <v>3</v>
      </c>
      <c r="O623" t="s">
        <v>661</v>
      </c>
      <c r="P623" t="s">
        <v>662</v>
      </c>
      <c r="R623">
        <v>3.78</v>
      </c>
      <c r="S623" t="s">
        <v>41</v>
      </c>
      <c r="T623" s="2">
        <f t="shared" si="9"/>
        <v>38.629999999999995</v>
      </c>
      <c r="U623">
        <v>36.1</v>
      </c>
      <c r="V623">
        <v>40.14</v>
      </c>
      <c r="X623" t="e">
        <v>#N/A</v>
      </c>
      <c r="Y623" t="s">
        <v>1430</v>
      </c>
    </row>
    <row r="624" spans="1:25" hidden="1" x14ac:dyDescent="0.35">
      <c r="A624" t="s">
        <v>1432</v>
      </c>
      <c r="B624" t="s">
        <v>174</v>
      </c>
      <c r="C624" t="s">
        <v>1394</v>
      </c>
      <c r="D624" t="s">
        <v>35</v>
      </c>
      <c r="E624" t="s">
        <v>1019</v>
      </c>
      <c r="F624" t="s">
        <v>1433</v>
      </c>
      <c r="G624" t="s">
        <v>37</v>
      </c>
      <c r="H624" t="s">
        <v>91</v>
      </c>
      <c r="I624" t="s">
        <v>44</v>
      </c>
      <c r="K624" t="s">
        <v>66</v>
      </c>
      <c r="L624">
        <v>3</v>
      </c>
      <c r="O624" t="s">
        <v>661</v>
      </c>
      <c r="P624" t="s">
        <v>662</v>
      </c>
      <c r="R624">
        <v>3.74</v>
      </c>
      <c r="S624" t="s">
        <v>41</v>
      </c>
      <c r="T624" s="2">
        <f t="shared" si="9"/>
        <v>35.44</v>
      </c>
      <c r="U624">
        <v>33.119999999999997</v>
      </c>
      <c r="V624">
        <v>36.79</v>
      </c>
      <c r="X624" t="e">
        <v>#N/A</v>
      </c>
      <c r="Y624" t="s">
        <v>1432</v>
      </c>
    </row>
    <row r="625" spans="1:25" hidden="1" x14ac:dyDescent="0.35">
      <c r="A625" t="s">
        <v>1434</v>
      </c>
      <c r="B625" t="s">
        <v>174</v>
      </c>
      <c r="C625" t="s">
        <v>1394</v>
      </c>
      <c r="D625" t="s">
        <v>35</v>
      </c>
      <c r="E625" t="s">
        <v>86</v>
      </c>
      <c r="F625" t="s">
        <v>1435</v>
      </c>
      <c r="G625" t="s">
        <v>37</v>
      </c>
      <c r="H625" t="s">
        <v>38</v>
      </c>
      <c r="I625" t="s">
        <v>39</v>
      </c>
      <c r="K625" t="s">
        <v>66</v>
      </c>
      <c r="L625">
        <v>3</v>
      </c>
      <c r="O625" t="s">
        <v>661</v>
      </c>
      <c r="P625" t="s">
        <v>662</v>
      </c>
      <c r="R625">
        <v>7.0000000000000007E-2</v>
      </c>
      <c r="S625" t="s">
        <v>49</v>
      </c>
      <c r="T625" s="2">
        <f t="shared" si="9"/>
        <v>3.9</v>
      </c>
      <c r="U625">
        <v>3.64</v>
      </c>
      <c r="V625">
        <v>4.67</v>
      </c>
      <c r="X625">
        <v>6.07</v>
      </c>
      <c r="Y625" t="s">
        <v>1434</v>
      </c>
    </row>
    <row r="626" spans="1:25" hidden="1" x14ac:dyDescent="0.35">
      <c r="A626" t="s">
        <v>1436</v>
      </c>
      <c r="B626" t="s">
        <v>174</v>
      </c>
      <c r="C626" t="s">
        <v>1394</v>
      </c>
      <c r="D626" t="s">
        <v>35</v>
      </c>
      <c r="E626" t="s">
        <v>208</v>
      </c>
      <c r="F626" t="s">
        <v>1437</v>
      </c>
      <c r="G626" t="s">
        <v>37</v>
      </c>
      <c r="H626" t="s">
        <v>91</v>
      </c>
      <c r="I626" t="s">
        <v>44</v>
      </c>
      <c r="K626" t="s">
        <v>66</v>
      </c>
      <c r="L626">
        <v>3</v>
      </c>
      <c r="O626" t="s">
        <v>661</v>
      </c>
      <c r="P626" t="s">
        <v>662</v>
      </c>
      <c r="R626">
        <v>1.89</v>
      </c>
      <c r="S626" t="s">
        <v>41</v>
      </c>
      <c r="T626" s="2">
        <f t="shared" si="9"/>
        <v>19.98</v>
      </c>
      <c r="U626">
        <v>18.670000000000002</v>
      </c>
      <c r="V626">
        <v>23.87</v>
      </c>
      <c r="X626">
        <v>31.14</v>
      </c>
      <c r="Y626" t="s">
        <v>1436</v>
      </c>
    </row>
    <row r="627" spans="1:25" hidden="1" x14ac:dyDescent="0.35">
      <c r="A627" t="s">
        <v>1438</v>
      </c>
      <c r="B627" t="s">
        <v>174</v>
      </c>
      <c r="C627" t="s">
        <v>1394</v>
      </c>
      <c r="D627" t="s">
        <v>35</v>
      </c>
      <c r="E627" t="s">
        <v>208</v>
      </c>
      <c r="F627" t="s">
        <v>1439</v>
      </c>
      <c r="G627" t="s">
        <v>37</v>
      </c>
      <c r="H627" t="s">
        <v>91</v>
      </c>
      <c r="I627" t="s">
        <v>44</v>
      </c>
      <c r="K627" t="s">
        <v>66</v>
      </c>
      <c r="L627">
        <v>3</v>
      </c>
      <c r="O627" t="s">
        <v>661</v>
      </c>
      <c r="P627" t="s">
        <v>662</v>
      </c>
      <c r="R627">
        <v>2</v>
      </c>
      <c r="S627" t="s">
        <v>41</v>
      </c>
      <c r="T627" s="2">
        <f t="shared" si="9"/>
        <v>30.87</v>
      </c>
      <c r="U627">
        <v>28.85</v>
      </c>
      <c r="V627">
        <v>36.840000000000003</v>
      </c>
      <c r="X627">
        <v>48.09</v>
      </c>
      <c r="Y627" t="s">
        <v>1438</v>
      </c>
    </row>
    <row r="628" spans="1:25" hidden="1" x14ac:dyDescent="0.35">
      <c r="A628" t="s">
        <v>1440</v>
      </c>
      <c r="B628" t="s">
        <v>174</v>
      </c>
      <c r="C628" t="s">
        <v>1394</v>
      </c>
      <c r="D628" t="s">
        <v>35</v>
      </c>
      <c r="E628" t="s">
        <v>208</v>
      </c>
      <c r="F628" t="s">
        <v>1441</v>
      </c>
      <c r="G628" t="s">
        <v>37</v>
      </c>
      <c r="H628" t="s">
        <v>91</v>
      </c>
      <c r="I628" t="s">
        <v>44</v>
      </c>
      <c r="K628" t="s">
        <v>66</v>
      </c>
      <c r="L628">
        <v>3</v>
      </c>
      <c r="O628" t="s">
        <v>661</v>
      </c>
      <c r="P628" t="s">
        <v>662</v>
      </c>
      <c r="R628">
        <v>1.5</v>
      </c>
      <c r="S628" t="s">
        <v>41</v>
      </c>
      <c r="T628" s="2">
        <f t="shared" si="9"/>
        <v>27.360000000000003</v>
      </c>
      <c r="U628">
        <v>25.57</v>
      </c>
      <c r="V628">
        <v>32.659999999999997</v>
      </c>
      <c r="X628">
        <v>42.62</v>
      </c>
      <c r="Y628" t="s">
        <v>1440</v>
      </c>
    </row>
    <row r="629" spans="1:25" hidden="1" x14ac:dyDescent="0.35">
      <c r="A629" t="s">
        <v>1442</v>
      </c>
      <c r="B629" t="s">
        <v>174</v>
      </c>
      <c r="C629" t="s">
        <v>1394</v>
      </c>
      <c r="D629" t="s">
        <v>35</v>
      </c>
      <c r="E629" t="s">
        <v>208</v>
      </c>
      <c r="F629" t="s">
        <v>1443</v>
      </c>
      <c r="G629" t="s">
        <v>37</v>
      </c>
      <c r="H629" t="s">
        <v>91</v>
      </c>
      <c r="I629" t="s">
        <v>44</v>
      </c>
      <c r="K629" t="s">
        <v>66</v>
      </c>
      <c r="L629">
        <v>3</v>
      </c>
      <c r="O629" t="s">
        <v>661</v>
      </c>
      <c r="P629" t="s">
        <v>662</v>
      </c>
      <c r="R629">
        <v>1.85</v>
      </c>
      <c r="S629" t="s">
        <v>41</v>
      </c>
      <c r="T629" s="2">
        <f t="shared" si="9"/>
        <v>26.650000000000002</v>
      </c>
      <c r="U629">
        <v>24.9</v>
      </c>
      <c r="V629">
        <v>31.81</v>
      </c>
      <c r="X629">
        <v>41.5</v>
      </c>
      <c r="Y629" t="s">
        <v>1442</v>
      </c>
    </row>
    <row r="630" spans="1:25" hidden="1" x14ac:dyDescent="0.35">
      <c r="A630" t="s">
        <v>1444</v>
      </c>
      <c r="B630" t="s">
        <v>174</v>
      </c>
      <c r="C630" t="s">
        <v>1394</v>
      </c>
      <c r="D630" t="s">
        <v>35</v>
      </c>
      <c r="E630" t="s">
        <v>208</v>
      </c>
      <c r="F630" t="s">
        <v>1445</v>
      </c>
      <c r="G630" t="s">
        <v>37</v>
      </c>
      <c r="H630" t="s">
        <v>38</v>
      </c>
      <c r="I630" t="s">
        <v>44</v>
      </c>
      <c r="K630" t="s">
        <v>66</v>
      </c>
      <c r="L630">
        <v>3</v>
      </c>
      <c r="O630" t="s">
        <v>661</v>
      </c>
      <c r="P630" t="s">
        <v>662</v>
      </c>
      <c r="R630">
        <v>2.0499999999999998</v>
      </c>
      <c r="S630" t="s">
        <v>41</v>
      </c>
      <c r="T630" s="2">
        <f t="shared" si="9"/>
        <v>26.650000000000002</v>
      </c>
      <c r="U630">
        <v>24.9</v>
      </c>
      <c r="V630">
        <v>31.81</v>
      </c>
      <c r="X630">
        <v>41.5</v>
      </c>
      <c r="Y630" t="s">
        <v>1444</v>
      </c>
    </row>
    <row r="631" spans="1:25" hidden="1" x14ac:dyDescent="0.35">
      <c r="A631" t="s">
        <v>1446</v>
      </c>
      <c r="B631" t="s">
        <v>174</v>
      </c>
      <c r="C631" t="s">
        <v>1394</v>
      </c>
      <c r="D631" t="s">
        <v>35</v>
      </c>
      <c r="E631" t="s">
        <v>208</v>
      </c>
      <c r="F631" t="s">
        <v>1445</v>
      </c>
      <c r="G631" t="s">
        <v>37</v>
      </c>
      <c r="H631" t="s">
        <v>38</v>
      </c>
      <c r="I631" t="s">
        <v>39</v>
      </c>
      <c r="K631" t="s">
        <v>66</v>
      </c>
      <c r="L631">
        <v>3</v>
      </c>
      <c r="O631" t="s">
        <v>661</v>
      </c>
      <c r="P631" t="s">
        <v>662</v>
      </c>
      <c r="R631">
        <v>2.0499999999999998</v>
      </c>
      <c r="S631" t="s">
        <v>49</v>
      </c>
      <c r="T631" s="2">
        <f t="shared" si="9"/>
        <v>26.650000000000002</v>
      </c>
      <c r="U631">
        <v>24.9</v>
      </c>
      <c r="V631">
        <v>31.81</v>
      </c>
      <c r="X631">
        <v>41.5</v>
      </c>
      <c r="Y631" t="s">
        <v>1446</v>
      </c>
    </row>
    <row r="632" spans="1:25" hidden="1" x14ac:dyDescent="0.35">
      <c r="A632" t="s">
        <v>1447</v>
      </c>
      <c r="B632" t="s">
        <v>174</v>
      </c>
      <c r="C632" t="s">
        <v>1394</v>
      </c>
      <c r="D632" t="s">
        <v>35</v>
      </c>
      <c r="E632" t="s">
        <v>205</v>
      </c>
      <c r="F632" t="s">
        <v>1448</v>
      </c>
      <c r="G632" t="s">
        <v>37</v>
      </c>
      <c r="H632" t="s">
        <v>91</v>
      </c>
      <c r="I632" t="s">
        <v>44</v>
      </c>
      <c r="K632" t="s">
        <v>66</v>
      </c>
      <c r="L632">
        <v>4</v>
      </c>
      <c r="O632" t="s">
        <v>713</v>
      </c>
      <c r="P632" t="s">
        <v>714</v>
      </c>
      <c r="R632">
        <v>5.8</v>
      </c>
      <c r="S632" t="s">
        <v>41</v>
      </c>
      <c r="T632" s="2">
        <f t="shared" si="9"/>
        <v>57.699999999999996</v>
      </c>
      <c r="U632">
        <v>53.92</v>
      </c>
      <c r="V632">
        <v>59.92</v>
      </c>
      <c r="X632" t="e">
        <v>#N/A</v>
      </c>
      <c r="Y632" t="s">
        <v>1447</v>
      </c>
    </row>
    <row r="633" spans="1:25" hidden="1" x14ac:dyDescent="0.35">
      <c r="A633" t="s">
        <v>1449</v>
      </c>
      <c r="B633" t="s">
        <v>174</v>
      </c>
      <c r="C633" t="s">
        <v>1394</v>
      </c>
      <c r="D633" t="s">
        <v>35</v>
      </c>
      <c r="E633" t="s">
        <v>86</v>
      </c>
      <c r="F633" t="s">
        <v>1450</v>
      </c>
      <c r="G633" t="s">
        <v>37</v>
      </c>
      <c r="H633" t="s">
        <v>38</v>
      </c>
      <c r="I633" t="s">
        <v>39</v>
      </c>
      <c r="K633" t="s">
        <v>66</v>
      </c>
      <c r="L633">
        <v>4</v>
      </c>
      <c r="O633" t="s">
        <v>713</v>
      </c>
      <c r="P633" t="s">
        <v>714</v>
      </c>
      <c r="R633">
        <v>0.10199999999999999</v>
      </c>
      <c r="S633" t="s">
        <v>49</v>
      </c>
      <c r="T633" s="2">
        <f t="shared" si="9"/>
        <v>3.9</v>
      </c>
      <c r="U633">
        <v>3.64</v>
      </c>
      <c r="V633">
        <v>4.67</v>
      </c>
      <c r="X633">
        <v>6.07</v>
      </c>
      <c r="Y633" t="s">
        <v>1449</v>
      </c>
    </row>
    <row r="634" spans="1:25" hidden="1" x14ac:dyDescent="0.35">
      <c r="A634" t="s">
        <v>1451</v>
      </c>
      <c r="B634" t="s">
        <v>174</v>
      </c>
      <c r="C634" t="s">
        <v>1394</v>
      </c>
      <c r="D634" t="s">
        <v>35</v>
      </c>
      <c r="E634" t="s">
        <v>971</v>
      </c>
      <c r="F634" t="s">
        <v>1452</v>
      </c>
      <c r="G634" t="s">
        <v>37</v>
      </c>
      <c r="H634" t="s">
        <v>91</v>
      </c>
      <c r="I634" t="s">
        <v>44</v>
      </c>
      <c r="K634" t="s">
        <v>66</v>
      </c>
      <c r="L634">
        <v>4</v>
      </c>
      <c r="O634" t="s">
        <v>713</v>
      </c>
      <c r="P634" t="s">
        <v>714</v>
      </c>
      <c r="R634">
        <v>11.72</v>
      </c>
      <c r="S634" t="s">
        <v>41</v>
      </c>
      <c r="T634" s="2">
        <f t="shared" si="9"/>
        <v>123.23</v>
      </c>
      <c r="U634">
        <v>115.16</v>
      </c>
      <c r="V634">
        <v>127.89</v>
      </c>
      <c r="X634" t="e">
        <v>#N/A</v>
      </c>
      <c r="Y634" t="s">
        <v>1451</v>
      </c>
    </row>
    <row r="635" spans="1:25" hidden="1" x14ac:dyDescent="0.35">
      <c r="A635" t="s">
        <v>1453</v>
      </c>
      <c r="B635" t="s">
        <v>174</v>
      </c>
      <c r="C635" t="s">
        <v>1394</v>
      </c>
      <c r="D635" t="s">
        <v>35</v>
      </c>
      <c r="E635" t="s">
        <v>647</v>
      </c>
      <c r="F635" t="s">
        <v>1454</v>
      </c>
      <c r="G635" t="s">
        <v>37</v>
      </c>
      <c r="H635" t="s">
        <v>91</v>
      </c>
      <c r="I635" t="s">
        <v>44</v>
      </c>
      <c r="K635" t="s">
        <v>66</v>
      </c>
      <c r="L635">
        <v>4</v>
      </c>
      <c r="O635" t="s">
        <v>713</v>
      </c>
      <c r="P635" t="s">
        <v>714</v>
      </c>
      <c r="R635">
        <v>3.2</v>
      </c>
      <c r="S635" t="s">
        <v>41</v>
      </c>
      <c r="T635" s="2">
        <f t="shared" si="9"/>
        <v>37.94</v>
      </c>
      <c r="U635">
        <v>35.450000000000003</v>
      </c>
      <c r="V635">
        <v>39.380000000000003</v>
      </c>
      <c r="X635" t="e">
        <v>#N/A</v>
      </c>
      <c r="Y635" t="s">
        <v>1453</v>
      </c>
    </row>
    <row r="636" spans="1:25" hidden="1" x14ac:dyDescent="0.35">
      <c r="A636" t="s">
        <v>1455</v>
      </c>
      <c r="B636" t="s">
        <v>174</v>
      </c>
      <c r="C636" t="s">
        <v>1394</v>
      </c>
      <c r="D636" t="s">
        <v>35</v>
      </c>
      <c r="E636" t="s">
        <v>208</v>
      </c>
      <c r="F636" t="s">
        <v>1456</v>
      </c>
      <c r="G636" t="s">
        <v>37</v>
      </c>
      <c r="H636" t="s">
        <v>91</v>
      </c>
      <c r="I636" t="s">
        <v>44</v>
      </c>
      <c r="K636" t="s">
        <v>66</v>
      </c>
      <c r="L636">
        <v>4</v>
      </c>
      <c r="O636" t="s">
        <v>713</v>
      </c>
      <c r="P636" t="s">
        <v>714</v>
      </c>
      <c r="R636">
        <v>3.65</v>
      </c>
      <c r="S636" t="s">
        <v>41</v>
      </c>
      <c r="T636" s="2">
        <f t="shared" si="9"/>
        <v>61.36</v>
      </c>
      <c r="U636">
        <v>57.34</v>
      </c>
      <c r="V636">
        <v>73.28</v>
      </c>
      <c r="X636">
        <v>97.49</v>
      </c>
      <c r="Y636" t="s">
        <v>1455</v>
      </c>
    </row>
    <row r="637" spans="1:25" hidden="1" x14ac:dyDescent="0.35">
      <c r="A637" t="s">
        <v>1457</v>
      </c>
      <c r="B637" t="s">
        <v>174</v>
      </c>
      <c r="C637" t="s">
        <v>1394</v>
      </c>
      <c r="D637" t="s">
        <v>35</v>
      </c>
      <c r="E637" t="s">
        <v>208</v>
      </c>
      <c r="F637" t="s">
        <v>1458</v>
      </c>
      <c r="G637" t="s">
        <v>37</v>
      </c>
      <c r="H637" t="s">
        <v>91</v>
      </c>
      <c r="I637" t="s">
        <v>44</v>
      </c>
      <c r="K637" t="s">
        <v>66</v>
      </c>
      <c r="L637">
        <v>4</v>
      </c>
      <c r="O637" t="s">
        <v>713</v>
      </c>
      <c r="P637" t="s">
        <v>714</v>
      </c>
      <c r="R637">
        <v>3.09</v>
      </c>
      <c r="S637" t="s">
        <v>41</v>
      </c>
      <c r="T637" s="2">
        <f t="shared" si="9"/>
        <v>44.169999999999995</v>
      </c>
      <c r="U637">
        <v>41.28</v>
      </c>
      <c r="V637">
        <v>52.77</v>
      </c>
      <c r="X637">
        <v>68.81</v>
      </c>
      <c r="Y637" t="s">
        <v>1457</v>
      </c>
    </row>
    <row r="638" spans="1:25" hidden="1" x14ac:dyDescent="0.35">
      <c r="A638" t="s">
        <v>1459</v>
      </c>
      <c r="B638" t="s">
        <v>174</v>
      </c>
      <c r="C638" t="s">
        <v>1394</v>
      </c>
      <c r="D638" t="s">
        <v>35</v>
      </c>
      <c r="E638" t="s">
        <v>208</v>
      </c>
      <c r="F638" t="s">
        <v>1460</v>
      </c>
      <c r="G638" t="s">
        <v>37</v>
      </c>
      <c r="H638" t="s">
        <v>91</v>
      </c>
      <c r="I638" t="s">
        <v>44</v>
      </c>
      <c r="K638" t="s">
        <v>66</v>
      </c>
      <c r="L638">
        <v>4</v>
      </c>
      <c r="O638" t="s">
        <v>713</v>
      </c>
      <c r="P638" t="s">
        <v>714</v>
      </c>
      <c r="R638">
        <v>3.3</v>
      </c>
      <c r="S638" t="s">
        <v>41</v>
      </c>
      <c r="T638" s="2">
        <f t="shared" si="9"/>
        <v>46.46</v>
      </c>
      <c r="U638">
        <v>43.42</v>
      </c>
      <c r="V638">
        <v>55.44</v>
      </c>
      <c r="X638">
        <v>112.78</v>
      </c>
      <c r="Y638" t="s">
        <v>1459</v>
      </c>
    </row>
    <row r="639" spans="1:25" hidden="1" x14ac:dyDescent="0.35">
      <c r="A639" t="s">
        <v>1461</v>
      </c>
      <c r="B639" t="s">
        <v>174</v>
      </c>
      <c r="C639" t="s">
        <v>1394</v>
      </c>
      <c r="D639" t="s">
        <v>35</v>
      </c>
      <c r="E639" t="s">
        <v>208</v>
      </c>
      <c r="F639" t="s">
        <v>1462</v>
      </c>
      <c r="G639" t="s">
        <v>37</v>
      </c>
      <c r="H639" t="s">
        <v>91</v>
      </c>
      <c r="I639" t="s">
        <v>44</v>
      </c>
      <c r="K639" t="s">
        <v>66</v>
      </c>
      <c r="L639">
        <v>4</v>
      </c>
      <c r="O639" t="s">
        <v>713</v>
      </c>
      <c r="P639" t="s">
        <v>714</v>
      </c>
      <c r="R639">
        <v>2.67</v>
      </c>
      <c r="S639" t="s">
        <v>41</v>
      </c>
      <c r="T639" s="2">
        <f t="shared" si="9"/>
        <v>39.979999999999997</v>
      </c>
      <c r="U639">
        <v>37.36</v>
      </c>
      <c r="V639">
        <v>47.72</v>
      </c>
      <c r="X639">
        <v>62.25</v>
      </c>
      <c r="Y639" t="s">
        <v>1461</v>
      </c>
    </row>
    <row r="640" spans="1:25" hidden="1" x14ac:dyDescent="0.35">
      <c r="A640" t="s">
        <v>1463</v>
      </c>
      <c r="B640" t="s">
        <v>174</v>
      </c>
      <c r="C640" t="s">
        <v>1394</v>
      </c>
      <c r="D640" t="s">
        <v>35</v>
      </c>
      <c r="E640" t="s">
        <v>208</v>
      </c>
      <c r="F640" t="s">
        <v>1464</v>
      </c>
      <c r="G640" t="s">
        <v>37</v>
      </c>
      <c r="H640" t="s">
        <v>38</v>
      </c>
      <c r="I640" t="s">
        <v>39</v>
      </c>
      <c r="K640" t="s">
        <v>66</v>
      </c>
      <c r="L640">
        <v>4</v>
      </c>
      <c r="O640" t="s">
        <v>713</v>
      </c>
      <c r="P640" t="s">
        <v>714</v>
      </c>
      <c r="R640">
        <v>3.25</v>
      </c>
      <c r="S640" t="s">
        <v>41</v>
      </c>
      <c r="T640" s="2">
        <f t="shared" si="9"/>
        <v>31.89</v>
      </c>
      <c r="U640">
        <v>29.8</v>
      </c>
      <c r="V640">
        <v>38.07</v>
      </c>
      <c r="X640">
        <v>49.67</v>
      </c>
      <c r="Y640" t="s">
        <v>1463</v>
      </c>
    </row>
    <row r="641" spans="1:25" hidden="1" x14ac:dyDescent="0.35">
      <c r="A641" t="s">
        <v>1465</v>
      </c>
      <c r="B641" t="s">
        <v>174</v>
      </c>
      <c r="C641" t="s">
        <v>1394</v>
      </c>
      <c r="D641" t="s">
        <v>35</v>
      </c>
      <c r="E641" t="s">
        <v>205</v>
      </c>
      <c r="F641" t="s">
        <v>1466</v>
      </c>
      <c r="G641" t="s">
        <v>37</v>
      </c>
      <c r="H641" t="s">
        <v>91</v>
      </c>
      <c r="I641" t="s">
        <v>44</v>
      </c>
      <c r="K641" t="s">
        <v>66</v>
      </c>
      <c r="L641">
        <v>5</v>
      </c>
      <c r="O641" t="s">
        <v>763</v>
      </c>
      <c r="P641" t="s">
        <v>372</v>
      </c>
      <c r="R641">
        <v>9.1300000000000008</v>
      </c>
      <c r="S641" t="s">
        <v>41</v>
      </c>
      <c r="T641" s="2">
        <f t="shared" si="9"/>
        <v>87.31</v>
      </c>
      <c r="U641">
        <v>81.59</v>
      </c>
      <c r="V641">
        <v>90.63</v>
      </c>
      <c r="X641" t="e">
        <v>#N/A</v>
      </c>
      <c r="Y641" t="s">
        <v>1465</v>
      </c>
    </row>
    <row r="642" spans="1:25" hidden="1" x14ac:dyDescent="0.35">
      <c r="A642" t="s">
        <v>1467</v>
      </c>
      <c r="B642" t="s">
        <v>174</v>
      </c>
      <c r="C642" t="s">
        <v>1394</v>
      </c>
      <c r="D642" t="s">
        <v>35</v>
      </c>
      <c r="E642" t="s">
        <v>86</v>
      </c>
      <c r="F642" t="s">
        <v>1468</v>
      </c>
      <c r="G642" t="s">
        <v>37</v>
      </c>
      <c r="H642" t="s">
        <v>38</v>
      </c>
      <c r="I642" t="s">
        <v>39</v>
      </c>
      <c r="K642" t="s">
        <v>66</v>
      </c>
      <c r="L642">
        <v>5</v>
      </c>
      <c r="O642" t="s">
        <v>763</v>
      </c>
      <c r="P642" t="s">
        <v>372</v>
      </c>
      <c r="R642">
        <v>0.14699999999999999</v>
      </c>
      <c r="S642" t="s">
        <v>41</v>
      </c>
      <c r="T642" s="2">
        <f t="shared" si="9"/>
        <v>4.3899999999999997</v>
      </c>
      <c r="U642">
        <v>4.0999999999999996</v>
      </c>
      <c r="V642">
        <v>5.22</v>
      </c>
      <c r="X642">
        <v>6.83</v>
      </c>
      <c r="Y642" t="s">
        <v>1467</v>
      </c>
    </row>
    <row r="643" spans="1:25" hidden="1" x14ac:dyDescent="0.35">
      <c r="A643" t="s">
        <v>1469</v>
      </c>
      <c r="B643" t="s">
        <v>174</v>
      </c>
      <c r="C643" t="s">
        <v>1394</v>
      </c>
      <c r="D643" t="s">
        <v>35</v>
      </c>
      <c r="E643" t="s">
        <v>647</v>
      </c>
      <c r="F643" t="s">
        <v>1470</v>
      </c>
      <c r="G643" t="s">
        <v>37</v>
      </c>
      <c r="H643" t="s">
        <v>91</v>
      </c>
      <c r="I643" t="s">
        <v>44</v>
      </c>
      <c r="K643" t="s">
        <v>66</v>
      </c>
      <c r="L643">
        <v>5</v>
      </c>
      <c r="O643" t="s">
        <v>763</v>
      </c>
      <c r="P643" t="s">
        <v>372</v>
      </c>
      <c r="R643">
        <v>4.72</v>
      </c>
      <c r="S643" t="s">
        <v>41</v>
      </c>
      <c r="T643" s="2">
        <f t="shared" ref="T643:T706" si="10">+ROUNDUP((U643*1.07),2)</f>
        <v>55.41</v>
      </c>
      <c r="U643">
        <v>51.78</v>
      </c>
      <c r="V643">
        <v>57.53</v>
      </c>
      <c r="X643" t="e">
        <v>#N/A</v>
      </c>
      <c r="Y643" t="s">
        <v>1469</v>
      </c>
    </row>
    <row r="644" spans="1:25" hidden="1" x14ac:dyDescent="0.35">
      <c r="A644" t="s">
        <v>1471</v>
      </c>
      <c r="B644" t="s">
        <v>174</v>
      </c>
      <c r="C644" t="s">
        <v>1394</v>
      </c>
      <c r="D644" t="s">
        <v>35</v>
      </c>
      <c r="E644" t="s">
        <v>1472</v>
      </c>
      <c r="F644" t="s">
        <v>1473</v>
      </c>
      <c r="G644" t="s">
        <v>37</v>
      </c>
      <c r="H644" t="s">
        <v>91</v>
      </c>
      <c r="I644" t="s">
        <v>44</v>
      </c>
      <c r="K644" t="s">
        <v>1474</v>
      </c>
      <c r="L644">
        <v>5</v>
      </c>
      <c r="O644" t="s">
        <v>763</v>
      </c>
      <c r="P644" t="s">
        <v>372</v>
      </c>
      <c r="R644">
        <v>1.5</v>
      </c>
      <c r="S644" t="s">
        <v>41</v>
      </c>
      <c r="T644" s="2">
        <f t="shared" si="10"/>
        <v>14.4</v>
      </c>
      <c r="U644">
        <v>13.45</v>
      </c>
      <c r="V644">
        <v>14.96</v>
      </c>
      <c r="X644">
        <v>22.42</v>
      </c>
      <c r="Y644" t="s">
        <v>1471</v>
      </c>
    </row>
    <row r="645" spans="1:25" hidden="1" x14ac:dyDescent="0.35">
      <c r="A645" t="s">
        <v>1475</v>
      </c>
      <c r="B645" t="s">
        <v>174</v>
      </c>
      <c r="C645" t="s">
        <v>1394</v>
      </c>
      <c r="D645" t="s">
        <v>35</v>
      </c>
      <c r="E645" t="s">
        <v>208</v>
      </c>
      <c r="F645" t="s">
        <v>1476</v>
      </c>
      <c r="G645" t="s">
        <v>37</v>
      </c>
      <c r="H645" t="s">
        <v>91</v>
      </c>
      <c r="I645" t="s">
        <v>44</v>
      </c>
      <c r="K645" t="s">
        <v>66</v>
      </c>
      <c r="L645">
        <v>5</v>
      </c>
      <c r="O645" t="s">
        <v>763</v>
      </c>
      <c r="P645" t="s">
        <v>372</v>
      </c>
      <c r="R645">
        <v>5.94</v>
      </c>
      <c r="S645" t="s">
        <v>41</v>
      </c>
      <c r="T645" s="2">
        <f t="shared" si="10"/>
        <v>85.72</v>
      </c>
      <c r="U645">
        <v>80.11</v>
      </c>
      <c r="V645">
        <v>102.31</v>
      </c>
      <c r="X645">
        <v>133.52000000000001</v>
      </c>
      <c r="Y645" t="s">
        <v>1475</v>
      </c>
    </row>
    <row r="646" spans="1:25" hidden="1" x14ac:dyDescent="0.35">
      <c r="A646" t="s">
        <v>1477</v>
      </c>
      <c r="B646" t="s">
        <v>174</v>
      </c>
      <c r="C646" t="s">
        <v>1394</v>
      </c>
      <c r="D646" t="s">
        <v>35</v>
      </c>
      <c r="E646" t="s">
        <v>208</v>
      </c>
      <c r="F646" t="s">
        <v>1478</v>
      </c>
      <c r="G646" t="s">
        <v>37</v>
      </c>
      <c r="H646" t="s">
        <v>91</v>
      </c>
      <c r="I646" t="s">
        <v>44</v>
      </c>
      <c r="K646" t="s">
        <v>66</v>
      </c>
      <c r="L646">
        <v>5</v>
      </c>
      <c r="O646" t="s">
        <v>763</v>
      </c>
      <c r="P646" t="s">
        <v>372</v>
      </c>
      <c r="R646">
        <v>5.07</v>
      </c>
      <c r="S646" t="s">
        <v>41</v>
      </c>
      <c r="T646" s="2">
        <f t="shared" si="10"/>
        <v>72.410000000000011</v>
      </c>
      <c r="U646">
        <v>67.67</v>
      </c>
      <c r="V646">
        <v>86.44</v>
      </c>
      <c r="X646">
        <v>112.78</v>
      </c>
      <c r="Y646" t="s">
        <v>1477</v>
      </c>
    </row>
    <row r="647" spans="1:25" hidden="1" x14ac:dyDescent="0.35">
      <c r="A647" t="s">
        <v>1479</v>
      </c>
      <c r="B647" t="s">
        <v>174</v>
      </c>
      <c r="C647" t="s">
        <v>1394</v>
      </c>
      <c r="D647" t="s">
        <v>35</v>
      </c>
      <c r="E647" t="s">
        <v>208</v>
      </c>
      <c r="F647" t="s">
        <v>1480</v>
      </c>
      <c r="G647" t="s">
        <v>37</v>
      </c>
      <c r="H647" t="s">
        <v>91</v>
      </c>
      <c r="I647" t="s">
        <v>44</v>
      </c>
      <c r="K647" t="s">
        <v>66</v>
      </c>
      <c r="L647">
        <v>5</v>
      </c>
      <c r="O647" t="s">
        <v>763</v>
      </c>
      <c r="P647" t="s">
        <v>372</v>
      </c>
      <c r="R647">
        <v>3.64</v>
      </c>
      <c r="S647" t="s">
        <v>41</v>
      </c>
      <c r="T647" s="2">
        <f t="shared" si="10"/>
        <v>53.89</v>
      </c>
      <c r="U647">
        <v>50.36</v>
      </c>
      <c r="V647">
        <v>64.36</v>
      </c>
      <c r="X647">
        <v>83.93</v>
      </c>
      <c r="Y647" t="s">
        <v>1479</v>
      </c>
    </row>
    <row r="648" spans="1:25" hidden="1" x14ac:dyDescent="0.35">
      <c r="A648" t="s">
        <v>1481</v>
      </c>
      <c r="B648" t="s">
        <v>174</v>
      </c>
      <c r="C648" t="s">
        <v>1394</v>
      </c>
      <c r="D648" t="s">
        <v>35</v>
      </c>
      <c r="E648" t="s">
        <v>208</v>
      </c>
      <c r="F648" t="s">
        <v>1482</v>
      </c>
      <c r="G648" t="s">
        <v>37</v>
      </c>
      <c r="H648" t="s">
        <v>91</v>
      </c>
      <c r="I648" t="s">
        <v>44</v>
      </c>
      <c r="K648" t="s">
        <v>66</v>
      </c>
      <c r="L648">
        <v>5</v>
      </c>
      <c r="O648" t="s">
        <v>763</v>
      </c>
      <c r="P648" t="s">
        <v>372</v>
      </c>
      <c r="R648">
        <v>4.45</v>
      </c>
      <c r="S648" t="s">
        <v>41</v>
      </c>
      <c r="T648" s="2">
        <f t="shared" si="10"/>
        <v>53.03</v>
      </c>
      <c r="U648">
        <v>49.56</v>
      </c>
      <c r="V648">
        <v>63.35</v>
      </c>
      <c r="X648">
        <v>82.6</v>
      </c>
      <c r="Y648" t="s">
        <v>1481</v>
      </c>
    </row>
    <row r="649" spans="1:25" hidden="1" x14ac:dyDescent="0.35">
      <c r="A649" t="s">
        <v>1483</v>
      </c>
      <c r="B649" t="s">
        <v>174</v>
      </c>
      <c r="C649" t="s">
        <v>1394</v>
      </c>
      <c r="D649" t="s">
        <v>35</v>
      </c>
      <c r="E649" t="s">
        <v>208</v>
      </c>
      <c r="F649" t="s">
        <v>1484</v>
      </c>
      <c r="G649" t="s">
        <v>37</v>
      </c>
      <c r="H649" t="s">
        <v>91</v>
      </c>
      <c r="I649" t="s">
        <v>44</v>
      </c>
      <c r="K649" t="s">
        <v>66</v>
      </c>
      <c r="L649">
        <v>5</v>
      </c>
      <c r="O649" t="s">
        <v>763</v>
      </c>
      <c r="P649" t="s">
        <v>372</v>
      </c>
      <c r="R649">
        <v>8.19</v>
      </c>
      <c r="S649" t="s">
        <v>41</v>
      </c>
      <c r="T649" s="2">
        <f t="shared" si="10"/>
        <v>86.09</v>
      </c>
      <c r="U649">
        <v>80.45</v>
      </c>
      <c r="V649">
        <v>102.84</v>
      </c>
      <c r="X649">
        <v>134.08000000000001</v>
      </c>
      <c r="Y649" t="s">
        <v>1483</v>
      </c>
    </row>
    <row r="650" spans="1:25" hidden="1" x14ac:dyDescent="0.35">
      <c r="A650" t="s">
        <v>1485</v>
      </c>
      <c r="B650" t="s">
        <v>174</v>
      </c>
      <c r="C650" t="s">
        <v>1394</v>
      </c>
      <c r="D650" t="s">
        <v>35</v>
      </c>
      <c r="E650" t="s">
        <v>208</v>
      </c>
      <c r="F650" t="s">
        <v>1486</v>
      </c>
      <c r="G650" t="s">
        <v>37</v>
      </c>
      <c r="H650" t="s">
        <v>38</v>
      </c>
      <c r="I650" t="s">
        <v>39</v>
      </c>
      <c r="K650" t="s">
        <v>66</v>
      </c>
      <c r="L650">
        <v>5</v>
      </c>
      <c r="O650" t="s">
        <v>763</v>
      </c>
      <c r="P650" t="s">
        <v>372</v>
      </c>
      <c r="R650">
        <v>4.7</v>
      </c>
      <c r="S650" t="s">
        <v>41</v>
      </c>
      <c r="T650" s="2">
        <f t="shared" si="10"/>
        <v>44.309999999999995</v>
      </c>
      <c r="U650">
        <v>41.41</v>
      </c>
      <c r="V650">
        <v>52.88</v>
      </c>
      <c r="X650">
        <v>69.010000000000005</v>
      </c>
      <c r="Y650" t="s">
        <v>1485</v>
      </c>
    </row>
    <row r="651" spans="1:25" hidden="1" x14ac:dyDescent="0.35">
      <c r="A651" t="s">
        <v>1487</v>
      </c>
      <c r="B651" t="s">
        <v>174</v>
      </c>
      <c r="C651" t="s">
        <v>1394</v>
      </c>
      <c r="D651" t="s">
        <v>35</v>
      </c>
      <c r="E651" t="s">
        <v>205</v>
      </c>
      <c r="F651" t="s">
        <v>1488</v>
      </c>
      <c r="G651" t="s">
        <v>37</v>
      </c>
      <c r="H651" t="s">
        <v>91</v>
      </c>
      <c r="I651" t="s">
        <v>44</v>
      </c>
      <c r="K651" t="s">
        <v>66</v>
      </c>
      <c r="L651">
        <v>7</v>
      </c>
      <c r="O651" t="s">
        <v>371</v>
      </c>
      <c r="P651" t="s">
        <v>820</v>
      </c>
      <c r="R651">
        <v>14.5</v>
      </c>
      <c r="S651" t="s">
        <v>41</v>
      </c>
      <c r="T651" s="2">
        <f t="shared" si="10"/>
        <v>124.71000000000001</v>
      </c>
      <c r="U651">
        <v>116.55</v>
      </c>
      <c r="V651">
        <v>129.52000000000001</v>
      </c>
      <c r="X651" t="e">
        <v>#N/A</v>
      </c>
      <c r="Y651" t="s">
        <v>1487</v>
      </c>
    </row>
    <row r="652" spans="1:25" hidden="1" x14ac:dyDescent="0.35">
      <c r="A652" t="s">
        <v>1489</v>
      </c>
      <c r="B652" t="s">
        <v>174</v>
      </c>
      <c r="C652" t="s">
        <v>1394</v>
      </c>
      <c r="D652" t="s">
        <v>35</v>
      </c>
      <c r="E652" t="s">
        <v>86</v>
      </c>
      <c r="F652" t="s">
        <v>1490</v>
      </c>
      <c r="G652" t="s">
        <v>37</v>
      </c>
      <c r="H652" t="s">
        <v>91</v>
      </c>
      <c r="I652" t="s">
        <v>39</v>
      </c>
      <c r="K652" t="s">
        <v>66</v>
      </c>
      <c r="L652">
        <v>7</v>
      </c>
      <c r="O652" t="s">
        <v>371</v>
      </c>
      <c r="P652" t="s">
        <v>820</v>
      </c>
      <c r="R652">
        <v>0.22800000000000001</v>
      </c>
      <c r="S652" t="s">
        <v>41</v>
      </c>
      <c r="T652" s="2">
        <f t="shared" si="10"/>
        <v>5.08</v>
      </c>
      <c r="U652">
        <v>4.74</v>
      </c>
      <c r="V652">
        <v>6.03</v>
      </c>
      <c r="X652" t="e">
        <v>#N/A</v>
      </c>
      <c r="Y652" t="s">
        <v>1489</v>
      </c>
    </row>
    <row r="653" spans="1:25" hidden="1" x14ac:dyDescent="0.35">
      <c r="A653" t="s">
        <v>1491</v>
      </c>
      <c r="B653" t="s">
        <v>174</v>
      </c>
      <c r="C653" t="s">
        <v>1394</v>
      </c>
      <c r="D653" t="s">
        <v>35</v>
      </c>
      <c r="E653" t="s">
        <v>86</v>
      </c>
      <c r="F653" t="s">
        <v>1492</v>
      </c>
      <c r="G653" t="s">
        <v>37</v>
      </c>
      <c r="H653" t="s">
        <v>38</v>
      </c>
      <c r="I653" t="s">
        <v>39</v>
      </c>
      <c r="K653" t="s">
        <v>66</v>
      </c>
      <c r="L653">
        <v>7</v>
      </c>
      <c r="O653" t="s">
        <v>371</v>
      </c>
      <c r="P653" t="s">
        <v>820</v>
      </c>
      <c r="R653">
        <v>0.21199999999999999</v>
      </c>
      <c r="S653" t="s">
        <v>41</v>
      </c>
      <c r="T653" s="2">
        <f t="shared" si="10"/>
        <v>5.08</v>
      </c>
      <c r="U653">
        <v>4.74</v>
      </c>
      <c r="V653">
        <v>6.03</v>
      </c>
      <c r="X653">
        <v>7.9</v>
      </c>
      <c r="Y653" t="s">
        <v>1491</v>
      </c>
    </row>
    <row r="654" spans="1:25" hidden="1" x14ac:dyDescent="0.35">
      <c r="A654" t="s">
        <v>1493</v>
      </c>
      <c r="B654" t="s">
        <v>174</v>
      </c>
      <c r="C654" t="s">
        <v>1394</v>
      </c>
      <c r="D654" t="s">
        <v>35</v>
      </c>
      <c r="E654" t="s">
        <v>971</v>
      </c>
      <c r="F654" t="s">
        <v>1494</v>
      </c>
      <c r="G654" t="s">
        <v>37</v>
      </c>
      <c r="H654" t="s">
        <v>91</v>
      </c>
      <c r="I654" t="s">
        <v>44</v>
      </c>
      <c r="K654" t="s">
        <v>66</v>
      </c>
      <c r="L654">
        <v>7</v>
      </c>
      <c r="O654" t="s">
        <v>371</v>
      </c>
      <c r="P654" t="s">
        <v>820</v>
      </c>
      <c r="R654">
        <v>25.83</v>
      </c>
      <c r="S654" t="s">
        <v>41</v>
      </c>
      <c r="T654" s="2">
        <f t="shared" si="10"/>
        <v>274.51</v>
      </c>
      <c r="U654">
        <v>256.55</v>
      </c>
      <c r="V654">
        <v>285.05</v>
      </c>
      <c r="X654" t="e">
        <v>#N/A</v>
      </c>
      <c r="Y654" t="s">
        <v>1493</v>
      </c>
    </row>
    <row r="655" spans="1:25" hidden="1" x14ac:dyDescent="0.35">
      <c r="A655" t="s">
        <v>1495</v>
      </c>
      <c r="B655" t="s">
        <v>174</v>
      </c>
      <c r="C655" t="s">
        <v>1394</v>
      </c>
      <c r="D655" t="s">
        <v>35</v>
      </c>
      <c r="E655" t="s">
        <v>647</v>
      </c>
      <c r="F655" t="s">
        <v>1496</v>
      </c>
      <c r="G655" t="s">
        <v>37</v>
      </c>
      <c r="H655" t="s">
        <v>91</v>
      </c>
      <c r="I655" t="s">
        <v>44</v>
      </c>
      <c r="K655" t="s">
        <v>66</v>
      </c>
      <c r="L655">
        <v>7</v>
      </c>
      <c r="O655" t="s">
        <v>371</v>
      </c>
      <c r="P655" t="s">
        <v>820</v>
      </c>
      <c r="R655">
        <v>7.76</v>
      </c>
      <c r="S655" t="s">
        <v>41</v>
      </c>
      <c r="T655" s="2">
        <f t="shared" si="10"/>
        <v>84.27000000000001</v>
      </c>
      <c r="U655">
        <v>78.75</v>
      </c>
      <c r="V655">
        <v>87.53</v>
      </c>
      <c r="X655" t="e">
        <v>#N/A</v>
      </c>
      <c r="Y655" t="s">
        <v>1495</v>
      </c>
    </row>
    <row r="656" spans="1:25" hidden="1" x14ac:dyDescent="0.35">
      <c r="A656" t="s">
        <v>1497</v>
      </c>
      <c r="B656" t="s">
        <v>174</v>
      </c>
      <c r="C656" t="s">
        <v>1394</v>
      </c>
      <c r="D656" t="s">
        <v>35</v>
      </c>
      <c r="E656" t="s">
        <v>208</v>
      </c>
      <c r="F656" t="s">
        <v>1498</v>
      </c>
      <c r="G656" t="s">
        <v>37</v>
      </c>
      <c r="H656" t="s">
        <v>91</v>
      </c>
      <c r="I656" t="s">
        <v>44</v>
      </c>
      <c r="K656" t="s">
        <v>66</v>
      </c>
      <c r="L656">
        <v>7</v>
      </c>
      <c r="O656" t="s">
        <v>371</v>
      </c>
      <c r="P656" t="s">
        <v>820</v>
      </c>
      <c r="R656">
        <v>9.68</v>
      </c>
      <c r="S656" t="s">
        <v>41</v>
      </c>
      <c r="T656" s="2">
        <f t="shared" si="10"/>
        <v>112.69000000000001</v>
      </c>
      <c r="U656">
        <v>105.31</v>
      </c>
      <c r="V656">
        <v>134.57</v>
      </c>
      <c r="X656">
        <v>175.52</v>
      </c>
      <c r="Y656" t="s">
        <v>1497</v>
      </c>
    </row>
    <row r="657" spans="1:25" hidden="1" x14ac:dyDescent="0.35">
      <c r="A657" t="s">
        <v>1499</v>
      </c>
      <c r="B657" t="s">
        <v>174</v>
      </c>
      <c r="C657" t="s">
        <v>1394</v>
      </c>
      <c r="D657" t="s">
        <v>35</v>
      </c>
      <c r="E657" t="s">
        <v>208</v>
      </c>
      <c r="F657" t="s">
        <v>1500</v>
      </c>
      <c r="G657" t="s">
        <v>37</v>
      </c>
      <c r="H657" t="s">
        <v>38</v>
      </c>
      <c r="I657" t="s">
        <v>44</v>
      </c>
      <c r="K657" t="s">
        <v>66</v>
      </c>
      <c r="L657">
        <v>7</v>
      </c>
      <c r="O657" t="s">
        <v>371</v>
      </c>
      <c r="P657" t="s">
        <v>820</v>
      </c>
      <c r="R657">
        <v>7.28</v>
      </c>
      <c r="S657" t="s">
        <v>41</v>
      </c>
      <c r="T657" s="2">
        <f t="shared" si="10"/>
        <v>85.27000000000001</v>
      </c>
      <c r="U657">
        <v>79.69</v>
      </c>
      <c r="V657">
        <v>101.84</v>
      </c>
      <c r="X657">
        <v>132.81</v>
      </c>
      <c r="Y657" t="s">
        <v>1499</v>
      </c>
    </row>
    <row r="658" spans="1:25" hidden="1" x14ac:dyDescent="0.35">
      <c r="A658" t="s">
        <v>1501</v>
      </c>
      <c r="B658" t="s">
        <v>174</v>
      </c>
      <c r="C658" t="s">
        <v>1394</v>
      </c>
      <c r="D658" t="s">
        <v>35</v>
      </c>
      <c r="E658" t="s">
        <v>205</v>
      </c>
      <c r="F658" t="s">
        <v>1502</v>
      </c>
      <c r="G658" t="s">
        <v>37</v>
      </c>
      <c r="H658" t="s">
        <v>91</v>
      </c>
      <c r="I658" t="s">
        <v>44</v>
      </c>
      <c r="K658" t="s">
        <v>66</v>
      </c>
      <c r="L658">
        <v>9</v>
      </c>
      <c r="O658" t="s">
        <v>283</v>
      </c>
      <c r="P658" t="s">
        <v>284</v>
      </c>
      <c r="R658">
        <v>22</v>
      </c>
      <c r="S658" t="s">
        <v>41</v>
      </c>
      <c r="T658" s="2">
        <f t="shared" si="10"/>
        <v>228.98</v>
      </c>
      <c r="U658">
        <v>214</v>
      </c>
      <c r="V658">
        <v>237.75</v>
      </c>
      <c r="X658" t="e">
        <v>#N/A</v>
      </c>
      <c r="Y658" t="s">
        <v>1501</v>
      </c>
    </row>
    <row r="659" spans="1:25" hidden="1" x14ac:dyDescent="0.35">
      <c r="A659" t="s">
        <v>1503</v>
      </c>
      <c r="B659" t="s">
        <v>174</v>
      </c>
      <c r="C659" t="s">
        <v>1394</v>
      </c>
      <c r="D659" t="s">
        <v>35</v>
      </c>
      <c r="E659" t="s">
        <v>205</v>
      </c>
      <c r="F659" t="s">
        <v>1504</v>
      </c>
      <c r="G659" t="s">
        <v>37</v>
      </c>
      <c r="H659" t="s">
        <v>91</v>
      </c>
      <c r="I659" t="s">
        <v>44</v>
      </c>
      <c r="K659" t="s">
        <v>66</v>
      </c>
      <c r="L659">
        <v>9</v>
      </c>
      <c r="O659" t="s">
        <v>283</v>
      </c>
      <c r="P659" t="s">
        <v>284</v>
      </c>
      <c r="R659">
        <v>22</v>
      </c>
      <c r="S659" t="s">
        <v>41</v>
      </c>
      <c r="T659" s="2">
        <f t="shared" si="10"/>
        <v>228.98</v>
      </c>
      <c r="U659">
        <v>214</v>
      </c>
      <c r="V659">
        <v>237.75</v>
      </c>
      <c r="X659" t="e">
        <v>#N/A</v>
      </c>
      <c r="Y659" t="s">
        <v>1503</v>
      </c>
    </row>
    <row r="660" spans="1:25" hidden="1" x14ac:dyDescent="0.35">
      <c r="A660" t="s">
        <v>1505</v>
      </c>
      <c r="B660" t="s">
        <v>174</v>
      </c>
      <c r="C660" t="s">
        <v>1394</v>
      </c>
      <c r="D660" t="s">
        <v>35</v>
      </c>
      <c r="E660" t="s">
        <v>896</v>
      </c>
      <c r="F660" t="s">
        <v>1506</v>
      </c>
      <c r="G660" t="s">
        <v>37</v>
      </c>
      <c r="H660" t="s">
        <v>38</v>
      </c>
      <c r="I660" t="s">
        <v>44</v>
      </c>
      <c r="K660" t="s">
        <v>66</v>
      </c>
      <c r="L660">
        <v>9</v>
      </c>
      <c r="O660" t="s">
        <v>283</v>
      </c>
      <c r="P660" t="s">
        <v>284</v>
      </c>
      <c r="R660">
        <v>2.0699999999999998</v>
      </c>
      <c r="S660" t="s">
        <v>41</v>
      </c>
      <c r="T660" s="2">
        <f t="shared" si="10"/>
        <v>16.91</v>
      </c>
      <c r="U660">
        <v>15.8</v>
      </c>
      <c r="V660">
        <v>18.52</v>
      </c>
      <c r="X660">
        <v>23.25</v>
      </c>
      <c r="Y660" t="s">
        <v>1505</v>
      </c>
    </row>
    <row r="661" spans="1:25" hidden="1" x14ac:dyDescent="0.35">
      <c r="A661" t="s">
        <v>1507</v>
      </c>
      <c r="B661" t="s">
        <v>174</v>
      </c>
      <c r="C661" t="s">
        <v>1394</v>
      </c>
      <c r="D661" t="s">
        <v>35</v>
      </c>
      <c r="E661" t="s">
        <v>86</v>
      </c>
      <c r="F661" t="s">
        <v>1508</v>
      </c>
      <c r="G661" t="s">
        <v>37</v>
      </c>
      <c r="H661" t="s">
        <v>91</v>
      </c>
      <c r="I661" t="s">
        <v>39</v>
      </c>
      <c r="K661" t="s">
        <v>66</v>
      </c>
      <c r="L661">
        <v>9</v>
      </c>
      <c r="O661" t="s">
        <v>283</v>
      </c>
      <c r="P661" t="s">
        <v>284</v>
      </c>
      <c r="R661">
        <v>0.4</v>
      </c>
      <c r="S661" t="s">
        <v>49</v>
      </c>
      <c r="T661" s="2">
        <f t="shared" si="10"/>
        <v>5.08</v>
      </c>
      <c r="U661">
        <v>4.74</v>
      </c>
      <c r="V661">
        <v>6.03</v>
      </c>
      <c r="X661" t="e">
        <v>#N/A</v>
      </c>
      <c r="Y661" t="s">
        <v>1507</v>
      </c>
    </row>
    <row r="662" spans="1:25" hidden="1" x14ac:dyDescent="0.35">
      <c r="A662" t="s">
        <v>1509</v>
      </c>
      <c r="B662" t="s">
        <v>33</v>
      </c>
      <c r="C662" t="s">
        <v>1394</v>
      </c>
      <c r="D662" t="s">
        <v>35</v>
      </c>
      <c r="E662" t="s">
        <v>86</v>
      </c>
      <c r="F662" t="s">
        <v>1510</v>
      </c>
      <c r="G662" t="s">
        <v>37</v>
      </c>
      <c r="H662" t="s">
        <v>38</v>
      </c>
      <c r="I662" t="s">
        <v>39</v>
      </c>
      <c r="K662" t="s">
        <v>66</v>
      </c>
      <c r="L662">
        <v>9</v>
      </c>
      <c r="O662" t="s">
        <v>283</v>
      </c>
      <c r="P662" t="s">
        <v>284</v>
      </c>
      <c r="R662">
        <v>0.35899999999999999</v>
      </c>
      <c r="S662" t="s">
        <v>49</v>
      </c>
      <c r="T662" s="2">
        <f t="shared" si="10"/>
        <v>5.08</v>
      </c>
      <c r="U662">
        <v>4.74</v>
      </c>
      <c r="V662">
        <v>6.03</v>
      </c>
      <c r="X662">
        <v>7.9</v>
      </c>
      <c r="Y662" t="s">
        <v>1509</v>
      </c>
    </row>
    <row r="663" spans="1:25" hidden="1" x14ac:dyDescent="0.35">
      <c r="A663" t="s">
        <v>1511</v>
      </c>
      <c r="B663" t="s">
        <v>174</v>
      </c>
      <c r="C663" t="s">
        <v>1394</v>
      </c>
      <c r="D663" t="s">
        <v>35</v>
      </c>
      <c r="E663" t="s">
        <v>647</v>
      </c>
      <c r="F663" t="s">
        <v>1512</v>
      </c>
      <c r="G663" t="s">
        <v>37</v>
      </c>
      <c r="H663" t="s">
        <v>91</v>
      </c>
      <c r="I663" t="s">
        <v>44</v>
      </c>
      <c r="K663" t="s">
        <v>66</v>
      </c>
      <c r="L663">
        <v>9</v>
      </c>
      <c r="O663" t="s">
        <v>283</v>
      </c>
      <c r="P663" t="s">
        <v>284</v>
      </c>
      <c r="R663">
        <v>12.93</v>
      </c>
      <c r="S663" t="s">
        <v>41</v>
      </c>
      <c r="T663" s="2">
        <f t="shared" si="10"/>
        <v>121.42</v>
      </c>
      <c r="U663">
        <v>113.47</v>
      </c>
      <c r="V663">
        <v>126.11</v>
      </c>
      <c r="X663" t="e">
        <v>#N/A</v>
      </c>
      <c r="Y663" t="s">
        <v>1511</v>
      </c>
    </row>
    <row r="664" spans="1:25" hidden="1" x14ac:dyDescent="0.35">
      <c r="A664" t="s">
        <v>1513</v>
      </c>
      <c r="B664" t="s">
        <v>174</v>
      </c>
      <c r="C664" t="s">
        <v>1394</v>
      </c>
      <c r="D664" t="s">
        <v>35</v>
      </c>
      <c r="E664" t="s">
        <v>1472</v>
      </c>
      <c r="F664" t="s">
        <v>1514</v>
      </c>
      <c r="G664" t="s">
        <v>37</v>
      </c>
      <c r="H664" t="s">
        <v>91</v>
      </c>
      <c r="I664" t="s">
        <v>44</v>
      </c>
      <c r="K664" t="s">
        <v>1474</v>
      </c>
      <c r="L664">
        <v>9</v>
      </c>
      <c r="O664" t="s">
        <v>283</v>
      </c>
      <c r="P664" t="s">
        <v>284</v>
      </c>
      <c r="R664">
        <v>3</v>
      </c>
      <c r="S664" t="s">
        <v>41</v>
      </c>
      <c r="T664" s="2">
        <f t="shared" si="10"/>
        <v>31.150000000000002</v>
      </c>
      <c r="U664">
        <v>29.11</v>
      </c>
      <c r="V664">
        <v>32.33</v>
      </c>
      <c r="X664">
        <v>48.5</v>
      </c>
      <c r="Y664" t="s">
        <v>1513</v>
      </c>
    </row>
    <row r="665" spans="1:25" hidden="1" x14ac:dyDescent="0.35">
      <c r="A665" t="s">
        <v>1515</v>
      </c>
      <c r="B665" t="s">
        <v>174</v>
      </c>
      <c r="C665" t="s">
        <v>1394</v>
      </c>
      <c r="D665" t="s">
        <v>35</v>
      </c>
      <c r="E665" t="s">
        <v>208</v>
      </c>
      <c r="F665" t="s">
        <v>1516</v>
      </c>
      <c r="G665" t="s">
        <v>37</v>
      </c>
      <c r="H665" t="s">
        <v>91</v>
      </c>
      <c r="I665" t="s">
        <v>44</v>
      </c>
      <c r="K665" t="s">
        <v>66</v>
      </c>
      <c r="L665">
        <v>9</v>
      </c>
      <c r="O665" t="s">
        <v>283</v>
      </c>
      <c r="P665" t="s">
        <v>284</v>
      </c>
      <c r="R665">
        <v>15.64</v>
      </c>
      <c r="S665" t="s">
        <v>41</v>
      </c>
      <c r="T665" s="2">
        <f t="shared" si="10"/>
        <v>226.94</v>
      </c>
      <c r="U665">
        <v>212.09</v>
      </c>
      <c r="V665">
        <v>271.01</v>
      </c>
      <c r="X665">
        <v>353.49</v>
      </c>
      <c r="Y665" t="s">
        <v>1515</v>
      </c>
    </row>
    <row r="666" spans="1:25" hidden="1" x14ac:dyDescent="0.35">
      <c r="A666" t="s">
        <v>1517</v>
      </c>
      <c r="B666" t="s">
        <v>174</v>
      </c>
      <c r="C666" t="s">
        <v>1394</v>
      </c>
      <c r="D666" t="s">
        <v>35</v>
      </c>
      <c r="E666" t="s">
        <v>208</v>
      </c>
      <c r="F666" t="s">
        <v>1518</v>
      </c>
      <c r="G666" t="s">
        <v>37</v>
      </c>
      <c r="H666" t="s">
        <v>91</v>
      </c>
      <c r="I666" t="s">
        <v>44</v>
      </c>
      <c r="K666" t="s">
        <v>66</v>
      </c>
      <c r="L666">
        <v>9</v>
      </c>
      <c r="O666" t="s">
        <v>283</v>
      </c>
      <c r="P666" t="s">
        <v>284</v>
      </c>
      <c r="R666">
        <v>13.5</v>
      </c>
      <c r="S666" t="s">
        <v>41</v>
      </c>
      <c r="T666" s="2">
        <f t="shared" si="10"/>
        <v>141.44999999999999</v>
      </c>
      <c r="U666">
        <v>132.19</v>
      </c>
      <c r="V666">
        <v>168.93</v>
      </c>
      <c r="X666">
        <v>220.32</v>
      </c>
      <c r="Y666" t="s">
        <v>1517</v>
      </c>
    </row>
    <row r="667" spans="1:25" hidden="1" x14ac:dyDescent="0.35">
      <c r="A667" t="s">
        <v>1519</v>
      </c>
      <c r="B667" t="s">
        <v>174</v>
      </c>
      <c r="C667" t="s">
        <v>1394</v>
      </c>
      <c r="D667" t="s">
        <v>35</v>
      </c>
      <c r="E667" t="s">
        <v>208</v>
      </c>
      <c r="F667" t="s">
        <v>1520</v>
      </c>
      <c r="G667" t="s">
        <v>37</v>
      </c>
      <c r="H667" t="s">
        <v>91</v>
      </c>
      <c r="I667" t="s">
        <v>44</v>
      </c>
      <c r="K667" t="s">
        <v>66</v>
      </c>
      <c r="L667">
        <v>9</v>
      </c>
      <c r="O667" t="s">
        <v>283</v>
      </c>
      <c r="P667" t="s">
        <v>284</v>
      </c>
      <c r="R667">
        <v>13.12</v>
      </c>
      <c r="S667" t="s">
        <v>41</v>
      </c>
      <c r="T667" s="2">
        <f t="shared" si="10"/>
        <v>130.59</v>
      </c>
      <c r="U667">
        <v>122.04</v>
      </c>
      <c r="V667">
        <v>155.83000000000001</v>
      </c>
      <c r="X667">
        <v>203.37</v>
      </c>
      <c r="Y667" t="s">
        <v>1519</v>
      </c>
    </row>
    <row r="668" spans="1:25" hidden="1" x14ac:dyDescent="0.35">
      <c r="A668" t="s">
        <v>1521</v>
      </c>
      <c r="B668" t="s">
        <v>174</v>
      </c>
      <c r="C668" t="s">
        <v>1394</v>
      </c>
      <c r="D668" t="s">
        <v>35</v>
      </c>
      <c r="E668" t="s">
        <v>208</v>
      </c>
      <c r="F668" t="s">
        <v>1522</v>
      </c>
      <c r="G668" t="s">
        <v>37</v>
      </c>
      <c r="H668" t="s">
        <v>91</v>
      </c>
      <c r="I668" t="s">
        <v>44</v>
      </c>
      <c r="K668" t="s">
        <v>66</v>
      </c>
      <c r="L668">
        <v>9</v>
      </c>
      <c r="O668" t="s">
        <v>283</v>
      </c>
      <c r="P668" t="s">
        <v>284</v>
      </c>
      <c r="R668">
        <v>11.38</v>
      </c>
      <c r="S668" t="s">
        <v>41</v>
      </c>
      <c r="T668" s="2">
        <f t="shared" si="10"/>
        <v>154.62</v>
      </c>
      <c r="U668">
        <v>144.5</v>
      </c>
      <c r="V668">
        <v>184.65</v>
      </c>
      <c r="X668">
        <v>240.87</v>
      </c>
      <c r="Y668" t="s">
        <v>1521</v>
      </c>
    </row>
    <row r="669" spans="1:25" hidden="1" x14ac:dyDescent="0.35">
      <c r="A669" t="s">
        <v>1523</v>
      </c>
      <c r="B669" t="s">
        <v>174</v>
      </c>
      <c r="C669" t="s">
        <v>1394</v>
      </c>
      <c r="D669" t="s">
        <v>35</v>
      </c>
      <c r="E669" t="s">
        <v>208</v>
      </c>
      <c r="F669" t="s">
        <v>1524</v>
      </c>
      <c r="G669" t="s">
        <v>37</v>
      </c>
      <c r="H669" t="s">
        <v>38</v>
      </c>
      <c r="I669" t="s">
        <v>44</v>
      </c>
      <c r="K669" t="s">
        <v>66</v>
      </c>
      <c r="L669">
        <v>9</v>
      </c>
      <c r="O669" t="s">
        <v>283</v>
      </c>
      <c r="P669" t="s">
        <v>284</v>
      </c>
      <c r="R669">
        <v>11.33</v>
      </c>
      <c r="S669" t="s">
        <v>41</v>
      </c>
      <c r="T669" s="2">
        <f t="shared" si="10"/>
        <v>119.52000000000001</v>
      </c>
      <c r="U669">
        <v>111.7</v>
      </c>
      <c r="V669">
        <v>142.74</v>
      </c>
      <c r="X669">
        <v>186.16</v>
      </c>
      <c r="Y669" t="s">
        <v>1523</v>
      </c>
    </row>
    <row r="670" spans="1:25" hidden="1" x14ac:dyDescent="0.35">
      <c r="A670" t="s">
        <v>1525</v>
      </c>
      <c r="B670" t="s">
        <v>174</v>
      </c>
      <c r="C670" t="s">
        <v>1394</v>
      </c>
      <c r="D670" t="s">
        <v>35</v>
      </c>
      <c r="E670" t="s">
        <v>1526</v>
      </c>
      <c r="F670" t="s">
        <v>1527</v>
      </c>
      <c r="G670" t="s">
        <v>37</v>
      </c>
      <c r="H670" t="s">
        <v>91</v>
      </c>
      <c r="I670" t="s">
        <v>44</v>
      </c>
      <c r="K670" t="s">
        <v>66</v>
      </c>
      <c r="L670">
        <v>11</v>
      </c>
      <c r="O670" t="s">
        <v>404</v>
      </c>
      <c r="P670" t="s">
        <v>405</v>
      </c>
      <c r="R670">
        <v>7.7</v>
      </c>
      <c r="S670" t="s">
        <v>41</v>
      </c>
      <c r="T670" s="2">
        <f t="shared" si="10"/>
        <v>59.92</v>
      </c>
      <c r="U670">
        <v>56</v>
      </c>
      <c r="V670">
        <v>62.2</v>
      </c>
      <c r="X670">
        <v>93.33</v>
      </c>
      <c r="Y670" t="s">
        <v>1525</v>
      </c>
    </row>
    <row r="671" spans="1:25" hidden="1" x14ac:dyDescent="0.35">
      <c r="A671" t="s">
        <v>1528</v>
      </c>
      <c r="B671" t="s">
        <v>174</v>
      </c>
      <c r="C671" t="s">
        <v>1394</v>
      </c>
      <c r="D671" t="s">
        <v>35</v>
      </c>
      <c r="E671" t="s">
        <v>896</v>
      </c>
      <c r="F671" t="s">
        <v>1529</v>
      </c>
      <c r="G671" t="s">
        <v>37</v>
      </c>
      <c r="H671" t="s">
        <v>38</v>
      </c>
      <c r="I671" t="s">
        <v>44</v>
      </c>
      <c r="K671" t="s">
        <v>66</v>
      </c>
      <c r="L671">
        <v>11</v>
      </c>
      <c r="O671" t="s">
        <v>404</v>
      </c>
      <c r="P671" t="s">
        <v>405</v>
      </c>
      <c r="R671">
        <v>3.4</v>
      </c>
      <c r="S671" t="s">
        <v>41</v>
      </c>
      <c r="T671" s="2">
        <f t="shared" si="10"/>
        <v>27.880000000000003</v>
      </c>
      <c r="U671">
        <v>26.05</v>
      </c>
      <c r="V671">
        <v>30.56</v>
      </c>
      <c r="X671">
        <v>38.340000000000003</v>
      </c>
      <c r="Y671" t="s">
        <v>1528</v>
      </c>
    </row>
    <row r="672" spans="1:25" hidden="1" x14ac:dyDescent="0.35">
      <c r="A672" t="s">
        <v>1530</v>
      </c>
      <c r="B672" t="s">
        <v>174</v>
      </c>
      <c r="C672" t="s">
        <v>1394</v>
      </c>
      <c r="D672" t="s">
        <v>35</v>
      </c>
      <c r="E672" t="s">
        <v>86</v>
      </c>
      <c r="F672" t="s">
        <v>1531</v>
      </c>
      <c r="G672" t="s">
        <v>37</v>
      </c>
      <c r="H672" t="s">
        <v>38</v>
      </c>
      <c r="I672" t="s">
        <v>44</v>
      </c>
      <c r="K672" t="s">
        <v>66</v>
      </c>
      <c r="L672">
        <v>11</v>
      </c>
      <c r="O672" t="s">
        <v>404</v>
      </c>
      <c r="P672" t="s">
        <v>405</v>
      </c>
      <c r="R672">
        <v>0.5</v>
      </c>
      <c r="S672" t="s">
        <v>41</v>
      </c>
      <c r="T672" s="2">
        <f t="shared" si="10"/>
        <v>9.2099999999999991</v>
      </c>
      <c r="U672">
        <v>8.6</v>
      </c>
      <c r="V672">
        <v>11</v>
      </c>
      <c r="X672">
        <v>14.34</v>
      </c>
      <c r="Y672" t="s">
        <v>1530</v>
      </c>
    </row>
    <row r="673" spans="1:25" hidden="1" x14ac:dyDescent="0.35">
      <c r="A673" t="s">
        <v>1532</v>
      </c>
      <c r="B673" t="s">
        <v>174</v>
      </c>
      <c r="C673" t="s">
        <v>1394</v>
      </c>
      <c r="D673" t="s">
        <v>35</v>
      </c>
      <c r="E673" t="s">
        <v>1043</v>
      </c>
      <c r="F673" t="s">
        <v>1533</v>
      </c>
      <c r="G673" t="s">
        <v>37</v>
      </c>
      <c r="H673" t="s">
        <v>91</v>
      </c>
      <c r="I673" t="s">
        <v>44</v>
      </c>
      <c r="K673" t="s">
        <v>66</v>
      </c>
      <c r="L673">
        <v>11</v>
      </c>
      <c r="O673" t="s">
        <v>404</v>
      </c>
      <c r="P673" t="s">
        <v>405</v>
      </c>
      <c r="R673">
        <v>28</v>
      </c>
      <c r="S673" t="s">
        <v>41</v>
      </c>
      <c r="T673" s="2">
        <f t="shared" si="10"/>
        <v>176.07999999999998</v>
      </c>
      <c r="U673">
        <v>164.56</v>
      </c>
      <c r="V673">
        <v>182.83</v>
      </c>
      <c r="X673" t="e">
        <v>#N/A</v>
      </c>
      <c r="Y673" t="s">
        <v>1532</v>
      </c>
    </row>
    <row r="674" spans="1:25" hidden="1" x14ac:dyDescent="0.35">
      <c r="A674" t="s">
        <v>1534</v>
      </c>
      <c r="B674" t="s">
        <v>174</v>
      </c>
      <c r="C674" t="s">
        <v>1394</v>
      </c>
      <c r="D674" t="s">
        <v>35</v>
      </c>
      <c r="E674" t="s">
        <v>208</v>
      </c>
      <c r="F674" t="s">
        <v>1535</v>
      </c>
      <c r="G674" t="s">
        <v>37</v>
      </c>
      <c r="H674" t="s">
        <v>38</v>
      </c>
      <c r="I674" t="s">
        <v>44</v>
      </c>
      <c r="K674" t="s">
        <v>66</v>
      </c>
      <c r="L674">
        <v>11</v>
      </c>
      <c r="O674" t="s">
        <v>404</v>
      </c>
      <c r="P674" t="s">
        <v>405</v>
      </c>
      <c r="R674">
        <v>21.9</v>
      </c>
      <c r="S674" t="s">
        <v>41</v>
      </c>
      <c r="T674" s="2">
        <f t="shared" si="10"/>
        <v>254.56</v>
      </c>
      <c r="U674">
        <v>237.9</v>
      </c>
      <c r="V674">
        <v>303.97000000000003</v>
      </c>
      <c r="X674">
        <v>396.5</v>
      </c>
      <c r="Y674" t="s">
        <v>1534</v>
      </c>
    </row>
    <row r="675" spans="1:25" hidden="1" x14ac:dyDescent="0.35">
      <c r="A675" t="s">
        <v>1536</v>
      </c>
      <c r="B675" t="s">
        <v>174</v>
      </c>
      <c r="C675" t="s">
        <v>1394</v>
      </c>
      <c r="D675" t="s">
        <v>35</v>
      </c>
      <c r="E675" t="s">
        <v>208</v>
      </c>
      <c r="F675" t="s">
        <v>1537</v>
      </c>
      <c r="G675" t="s">
        <v>37</v>
      </c>
      <c r="H675" t="s">
        <v>38</v>
      </c>
      <c r="I675" t="s">
        <v>44</v>
      </c>
      <c r="K675" t="s">
        <v>66</v>
      </c>
      <c r="L675">
        <v>11</v>
      </c>
      <c r="O675" t="s">
        <v>404</v>
      </c>
      <c r="P675" t="s">
        <v>405</v>
      </c>
      <c r="R675">
        <v>19</v>
      </c>
      <c r="S675" t="s">
        <v>41</v>
      </c>
      <c r="T675" s="2">
        <f t="shared" si="10"/>
        <v>212.79999999999998</v>
      </c>
      <c r="U675">
        <v>198.87</v>
      </c>
      <c r="V675">
        <v>254.09</v>
      </c>
      <c r="X675">
        <v>331.43</v>
      </c>
      <c r="Y675" t="s">
        <v>1536</v>
      </c>
    </row>
    <row r="676" spans="1:25" hidden="1" x14ac:dyDescent="0.35">
      <c r="A676" t="s">
        <v>1538</v>
      </c>
      <c r="B676" t="s">
        <v>174</v>
      </c>
      <c r="C676" t="s">
        <v>1394</v>
      </c>
      <c r="D676" t="s">
        <v>35</v>
      </c>
      <c r="E676" t="s">
        <v>208</v>
      </c>
      <c r="F676" t="s">
        <v>1539</v>
      </c>
      <c r="G676" t="s">
        <v>37</v>
      </c>
      <c r="H676" t="s">
        <v>91</v>
      </c>
      <c r="I676" t="s">
        <v>44</v>
      </c>
      <c r="K676" t="s">
        <v>66</v>
      </c>
      <c r="L676">
        <v>11</v>
      </c>
      <c r="O676" t="s">
        <v>404</v>
      </c>
      <c r="P676" t="s">
        <v>405</v>
      </c>
      <c r="R676">
        <v>21.1</v>
      </c>
      <c r="S676" t="s">
        <v>41</v>
      </c>
      <c r="T676" s="2">
        <f t="shared" si="10"/>
        <v>236.42999999999998</v>
      </c>
      <c r="U676">
        <v>220.96</v>
      </c>
      <c r="V676">
        <v>282.32</v>
      </c>
      <c r="X676">
        <v>368.27466666666675</v>
      </c>
      <c r="Y676" t="s">
        <v>1538</v>
      </c>
    </row>
    <row r="677" spans="1:25" hidden="1" x14ac:dyDescent="0.35">
      <c r="A677" t="s">
        <v>1540</v>
      </c>
      <c r="B677" t="s">
        <v>174</v>
      </c>
      <c r="C677" t="s">
        <v>1394</v>
      </c>
      <c r="D677" t="s">
        <v>35</v>
      </c>
      <c r="E677" t="s">
        <v>208</v>
      </c>
      <c r="F677" t="s">
        <v>1541</v>
      </c>
      <c r="G677" t="s">
        <v>37</v>
      </c>
      <c r="H677" t="s">
        <v>38</v>
      </c>
      <c r="I677" t="s">
        <v>44</v>
      </c>
      <c r="K677" t="s">
        <v>66</v>
      </c>
      <c r="L677">
        <v>11</v>
      </c>
      <c r="O677" t="s">
        <v>404</v>
      </c>
      <c r="P677" t="s">
        <v>405</v>
      </c>
      <c r="R677">
        <v>16.5</v>
      </c>
      <c r="S677" t="s">
        <v>41</v>
      </c>
      <c r="T677" s="2">
        <f t="shared" si="10"/>
        <v>210.41</v>
      </c>
      <c r="U677">
        <v>196.64</v>
      </c>
      <c r="V677">
        <v>251.28</v>
      </c>
      <c r="X677">
        <v>327.73</v>
      </c>
      <c r="Y677" t="s">
        <v>1540</v>
      </c>
    </row>
    <row r="678" spans="1:25" hidden="1" x14ac:dyDescent="0.35">
      <c r="A678" t="s">
        <v>1542</v>
      </c>
      <c r="B678" t="s">
        <v>174</v>
      </c>
      <c r="C678" t="s">
        <v>1394</v>
      </c>
      <c r="D678" t="s">
        <v>35</v>
      </c>
      <c r="E678" t="s">
        <v>208</v>
      </c>
      <c r="F678" t="s">
        <v>1543</v>
      </c>
      <c r="G678" t="s">
        <v>37</v>
      </c>
      <c r="H678" t="s">
        <v>91</v>
      </c>
      <c r="I678" t="s">
        <v>44</v>
      </c>
      <c r="K678" t="s">
        <v>66</v>
      </c>
      <c r="L678">
        <v>11</v>
      </c>
      <c r="O678" t="s">
        <v>404</v>
      </c>
      <c r="P678" t="s">
        <v>405</v>
      </c>
      <c r="R678">
        <v>33.700000000000003</v>
      </c>
      <c r="S678" t="s">
        <v>41</v>
      </c>
      <c r="T678" s="2">
        <f t="shared" si="10"/>
        <v>357.14</v>
      </c>
      <c r="U678">
        <v>333.77</v>
      </c>
      <c r="V678">
        <v>388.05</v>
      </c>
      <c r="X678">
        <v>556.29</v>
      </c>
      <c r="Y678" t="s">
        <v>1542</v>
      </c>
    </row>
    <row r="679" spans="1:25" hidden="1" x14ac:dyDescent="0.35">
      <c r="A679" t="s">
        <v>1544</v>
      </c>
      <c r="B679" t="s">
        <v>174</v>
      </c>
      <c r="C679" t="s">
        <v>1394</v>
      </c>
      <c r="D679" t="s">
        <v>35</v>
      </c>
      <c r="E679" t="s">
        <v>208</v>
      </c>
      <c r="F679" t="s">
        <v>1545</v>
      </c>
      <c r="G679" t="s">
        <v>37</v>
      </c>
      <c r="H679" t="s">
        <v>91</v>
      </c>
      <c r="I679" t="s">
        <v>44</v>
      </c>
      <c r="K679" t="s">
        <v>66</v>
      </c>
      <c r="L679">
        <v>11</v>
      </c>
      <c r="O679" t="s">
        <v>404</v>
      </c>
      <c r="P679" t="s">
        <v>405</v>
      </c>
      <c r="R679">
        <v>23.25</v>
      </c>
      <c r="S679" t="s">
        <v>41</v>
      </c>
      <c r="T679" s="2">
        <f t="shared" si="10"/>
        <v>253.92999999999998</v>
      </c>
      <c r="U679">
        <v>237.31</v>
      </c>
      <c r="V679">
        <v>303.22000000000003</v>
      </c>
      <c r="X679">
        <v>395.51</v>
      </c>
      <c r="Y679" t="s">
        <v>1544</v>
      </c>
    </row>
    <row r="680" spans="1:25" hidden="1" x14ac:dyDescent="0.35">
      <c r="A680" t="s">
        <v>1546</v>
      </c>
      <c r="B680" t="s">
        <v>174</v>
      </c>
      <c r="C680" t="s">
        <v>1394</v>
      </c>
      <c r="D680" t="s">
        <v>35</v>
      </c>
      <c r="E680" t="s">
        <v>208</v>
      </c>
      <c r="F680" t="s">
        <v>1547</v>
      </c>
      <c r="G680" t="s">
        <v>37</v>
      </c>
      <c r="H680" t="s">
        <v>91</v>
      </c>
      <c r="I680" t="s">
        <v>44</v>
      </c>
      <c r="K680" t="s">
        <v>66</v>
      </c>
      <c r="L680">
        <v>11</v>
      </c>
      <c r="O680" t="s">
        <v>404</v>
      </c>
      <c r="P680" t="s">
        <v>405</v>
      </c>
      <c r="R680">
        <v>18.5</v>
      </c>
      <c r="S680" t="s">
        <v>41</v>
      </c>
      <c r="T680" s="2">
        <f t="shared" si="10"/>
        <v>184.7</v>
      </c>
      <c r="U680">
        <v>172.61</v>
      </c>
      <c r="V680">
        <v>220.58</v>
      </c>
      <c r="X680">
        <v>287.67</v>
      </c>
      <c r="Y680" t="s">
        <v>1546</v>
      </c>
    </row>
    <row r="681" spans="1:25" hidden="1" x14ac:dyDescent="0.35">
      <c r="A681" t="s">
        <v>1548</v>
      </c>
      <c r="B681" t="s">
        <v>174</v>
      </c>
      <c r="C681" t="s">
        <v>1394</v>
      </c>
      <c r="D681" t="s">
        <v>35</v>
      </c>
      <c r="E681" t="s">
        <v>205</v>
      </c>
      <c r="F681" t="s">
        <v>1549</v>
      </c>
      <c r="G681" t="s">
        <v>37</v>
      </c>
      <c r="H681" t="s">
        <v>91</v>
      </c>
      <c r="I681" t="s">
        <v>44</v>
      </c>
      <c r="K681" t="s">
        <v>66</v>
      </c>
      <c r="L681">
        <v>13</v>
      </c>
      <c r="O681" t="s">
        <v>1550</v>
      </c>
      <c r="P681" t="s">
        <v>419</v>
      </c>
      <c r="R681">
        <v>59.16</v>
      </c>
      <c r="S681" t="s">
        <v>41</v>
      </c>
      <c r="T681" s="2">
        <f t="shared" si="10"/>
        <v>615.56999999999994</v>
      </c>
      <c r="U681">
        <v>575.29</v>
      </c>
      <c r="V681">
        <v>641.07000000000005</v>
      </c>
      <c r="X681" t="e">
        <v>#N/A</v>
      </c>
      <c r="Y681" t="s">
        <v>1548</v>
      </c>
    </row>
    <row r="682" spans="1:25" hidden="1" x14ac:dyDescent="0.35">
      <c r="A682" t="s">
        <v>1551</v>
      </c>
      <c r="B682" t="s">
        <v>174</v>
      </c>
      <c r="C682" t="s">
        <v>1394</v>
      </c>
      <c r="D682" t="s">
        <v>35</v>
      </c>
      <c r="E682" t="s">
        <v>205</v>
      </c>
      <c r="F682" t="s">
        <v>1552</v>
      </c>
      <c r="G682" t="s">
        <v>37</v>
      </c>
      <c r="H682" t="s">
        <v>91</v>
      </c>
      <c r="I682" t="s">
        <v>44</v>
      </c>
      <c r="K682" t="s">
        <v>66</v>
      </c>
      <c r="L682">
        <v>13</v>
      </c>
      <c r="O682" t="s">
        <v>1550</v>
      </c>
      <c r="P682" t="s">
        <v>419</v>
      </c>
      <c r="R682">
        <v>64</v>
      </c>
      <c r="S682" t="s">
        <v>41</v>
      </c>
      <c r="T682" s="2">
        <f t="shared" si="10"/>
        <v>667.71</v>
      </c>
      <c r="U682">
        <v>624.02</v>
      </c>
      <c r="V682">
        <v>717.66</v>
      </c>
      <c r="X682" t="e">
        <v>#N/A</v>
      </c>
      <c r="Y682" t="s">
        <v>1551</v>
      </c>
    </row>
    <row r="683" spans="1:25" hidden="1" x14ac:dyDescent="0.35">
      <c r="A683" t="s">
        <v>1553</v>
      </c>
      <c r="B683" t="s">
        <v>174</v>
      </c>
      <c r="C683" t="s">
        <v>1394</v>
      </c>
      <c r="D683" t="s">
        <v>35</v>
      </c>
      <c r="E683" t="s">
        <v>205</v>
      </c>
      <c r="F683" t="s">
        <v>1554</v>
      </c>
      <c r="G683" t="s">
        <v>37</v>
      </c>
      <c r="H683" t="s">
        <v>91</v>
      </c>
      <c r="I683" t="s">
        <v>44</v>
      </c>
      <c r="K683" t="s">
        <v>66</v>
      </c>
      <c r="L683">
        <v>13</v>
      </c>
      <c r="O683" t="s">
        <v>1550</v>
      </c>
      <c r="P683" t="s">
        <v>419</v>
      </c>
      <c r="R683">
        <v>64.2</v>
      </c>
      <c r="S683" t="s">
        <v>41</v>
      </c>
      <c r="T683" s="2">
        <f t="shared" si="10"/>
        <v>667.71</v>
      </c>
      <c r="U683">
        <v>624.02</v>
      </c>
      <c r="V683">
        <v>717.66</v>
      </c>
      <c r="X683" t="e">
        <v>#N/A</v>
      </c>
      <c r="Y683" t="s">
        <v>1553</v>
      </c>
    </row>
    <row r="684" spans="1:25" hidden="1" x14ac:dyDescent="0.35">
      <c r="A684" t="s">
        <v>1555</v>
      </c>
      <c r="B684" t="s">
        <v>174</v>
      </c>
      <c r="C684" t="s">
        <v>1394</v>
      </c>
      <c r="D684" t="s">
        <v>35</v>
      </c>
      <c r="E684" t="s">
        <v>896</v>
      </c>
      <c r="F684" t="s">
        <v>1556</v>
      </c>
      <c r="G684" t="s">
        <v>37</v>
      </c>
      <c r="H684" t="s">
        <v>38</v>
      </c>
      <c r="I684" t="s">
        <v>44</v>
      </c>
      <c r="K684" t="s">
        <v>66</v>
      </c>
      <c r="L684">
        <v>13</v>
      </c>
      <c r="O684" t="s">
        <v>1550</v>
      </c>
      <c r="P684" t="s">
        <v>419</v>
      </c>
      <c r="R684">
        <v>6.02</v>
      </c>
      <c r="S684" t="s">
        <v>41</v>
      </c>
      <c r="T684" s="2">
        <f t="shared" si="10"/>
        <v>41.75</v>
      </c>
      <c r="U684">
        <v>39.01</v>
      </c>
      <c r="V684">
        <v>43.34</v>
      </c>
      <c r="X684">
        <v>65.02</v>
      </c>
      <c r="Y684" t="s">
        <v>1555</v>
      </c>
    </row>
    <row r="685" spans="1:25" hidden="1" x14ac:dyDescent="0.35">
      <c r="A685" t="s">
        <v>1557</v>
      </c>
      <c r="B685" t="s">
        <v>174</v>
      </c>
      <c r="C685" t="s">
        <v>1394</v>
      </c>
      <c r="D685" t="s">
        <v>35</v>
      </c>
      <c r="E685" t="s">
        <v>86</v>
      </c>
      <c r="F685" t="s">
        <v>1558</v>
      </c>
      <c r="G685" t="s">
        <v>37</v>
      </c>
      <c r="H685" t="s">
        <v>38</v>
      </c>
      <c r="I685" t="s">
        <v>44</v>
      </c>
      <c r="K685" t="s">
        <v>66</v>
      </c>
      <c r="L685">
        <v>13</v>
      </c>
      <c r="O685" t="s">
        <v>1550</v>
      </c>
      <c r="P685" t="s">
        <v>419</v>
      </c>
      <c r="R685">
        <v>0.8</v>
      </c>
      <c r="S685" t="s">
        <v>41</v>
      </c>
      <c r="T685" s="2">
        <f t="shared" si="10"/>
        <v>9.2099999999999991</v>
      </c>
      <c r="U685">
        <v>8.6</v>
      </c>
      <c r="V685">
        <v>11</v>
      </c>
      <c r="X685">
        <v>14.34</v>
      </c>
      <c r="Y685" t="s">
        <v>1557</v>
      </c>
    </row>
    <row r="686" spans="1:25" hidden="1" x14ac:dyDescent="0.35">
      <c r="A686" t="s">
        <v>1559</v>
      </c>
      <c r="B686" t="s">
        <v>174</v>
      </c>
      <c r="C686" t="s">
        <v>1394</v>
      </c>
      <c r="D686" t="s">
        <v>35</v>
      </c>
      <c r="E686" t="s">
        <v>86</v>
      </c>
      <c r="F686" t="s">
        <v>1560</v>
      </c>
      <c r="G686" t="s">
        <v>37</v>
      </c>
      <c r="H686" t="s">
        <v>38</v>
      </c>
      <c r="I686" t="s">
        <v>44</v>
      </c>
      <c r="K686" t="s">
        <v>66</v>
      </c>
      <c r="L686">
        <v>13</v>
      </c>
      <c r="O686" t="s">
        <v>1550</v>
      </c>
      <c r="P686" t="s">
        <v>419</v>
      </c>
      <c r="R686">
        <v>0.8</v>
      </c>
      <c r="S686" t="s">
        <v>41</v>
      </c>
      <c r="T686" s="2">
        <f t="shared" si="10"/>
        <v>9.36</v>
      </c>
      <c r="U686">
        <v>8.74</v>
      </c>
      <c r="V686">
        <v>12.16</v>
      </c>
      <c r="X686">
        <v>14.56</v>
      </c>
      <c r="Y686" t="s">
        <v>1559</v>
      </c>
    </row>
    <row r="687" spans="1:25" hidden="1" x14ac:dyDescent="0.35">
      <c r="A687" t="s">
        <v>1561</v>
      </c>
      <c r="B687" t="s">
        <v>174</v>
      </c>
      <c r="C687" t="s">
        <v>1394</v>
      </c>
      <c r="D687" t="s">
        <v>35</v>
      </c>
      <c r="E687" t="s">
        <v>86</v>
      </c>
      <c r="F687" t="s">
        <v>1562</v>
      </c>
      <c r="G687" t="s">
        <v>37</v>
      </c>
      <c r="H687" t="s">
        <v>38</v>
      </c>
      <c r="I687" t="s">
        <v>44</v>
      </c>
      <c r="K687" t="s">
        <v>66</v>
      </c>
      <c r="L687">
        <v>13</v>
      </c>
      <c r="O687" t="s">
        <v>1550</v>
      </c>
      <c r="P687" t="s">
        <v>419</v>
      </c>
      <c r="R687">
        <v>0.8</v>
      </c>
      <c r="S687" t="s">
        <v>41</v>
      </c>
      <c r="T687" s="2">
        <f t="shared" si="10"/>
        <v>9.36</v>
      </c>
      <c r="U687">
        <v>8.74</v>
      </c>
      <c r="V687">
        <v>12.16</v>
      </c>
      <c r="X687" t="e">
        <v>#N/A</v>
      </c>
      <c r="Y687" t="s">
        <v>1561</v>
      </c>
    </row>
    <row r="688" spans="1:25" hidden="1" x14ac:dyDescent="0.35">
      <c r="A688" t="s">
        <v>1563</v>
      </c>
      <c r="B688" t="s">
        <v>174</v>
      </c>
      <c r="C688" t="s">
        <v>1394</v>
      </c>
      <c r="D688" t="s">
        <v>35</v>
      </c>
      <c r="E688" t="s">
        <v>647</v>
      </c>
      <c r="F688" t="s">
        <v>1564</v>
      </c>
      <c r="G688" t="s">
        <v>37</v>
      </c>
      <c r="H688" t="s">
        <v>91</v>
      </c>
      <c r="I688" t="s">
        <v>44</v>
      </c>
      <c r="K688" t="s">
        <v>66</v>
      </c>
      <c r="L688">
        <v>13</v>
      </c>
      <c r="O688" t="s">
        <v>1550</v>
      </c>
      <c r="P688" t="s">
        <v>419</v>
      </c>
      <c r="R688">
        <v>48.33</v>
      </c>
      <c r="S688" t="s">
        <v>41</v>
      </c>
      <c r="T688" s="2">
        <f t="shared" si="10"/>
        <v>320</v>
      </c>
      <c r="U688">
        <v>299.06</v>
      </c>
      <c r="V688">
        <v>332.3</v>
      </c>
      <c r="X688" t="e">
        <v>#N/A</v>
      </c>
      <c r="Y688" t="s">
        <v>1563</v>
      </c>
    </row>
    <row r="689" spans="1:25" hidden="1" x14ac:dyDescent="0.35">
      <c r="A689" t="s">
        <v>1565</v>
      </c>
      <c r="B689" t="s">
        <v>174</v>
      </c>
      <c r="C689" t="s">
        <v>1394</v>
      </c>
      <c r="D689" t="s">
        <v>35</v>
      </c>
      <c r="E689" t="s">
        <v>208</v>
      </c>
      <c r="F689" t="s">
        <v>1566</v>
      </c>
      <c r="G689" t="s">
        <v>37</v>
      </c>
      <c r="H689" t="s">
        <v>38</v>
      </c>
      <c r="I689" t="s">
        <v>44</v>
      </c>
      <c r="K689" t="s">
        <v>66</v>
      </c>
      <c r="L689">
        <v>13</v>
      </c>
      <c r="O689" t="s">
        <v>1550</v>
      </c>
      <c r="P689" t="s">
        <v>419</v>
      </c>
      <c r="R689">
        <v>36.659999999999997</v>
      </c>
      <c r="S689" t="s">
        <v>41</v>
      </c>
      <c r="T689" s="2">
        <f t="shared" si="10"/>
        <v>367.64</v>
      </c>
      <c r="U689">
        <v>343.58</v>
      </c>
      <c r="V689">
        <v>439.02</v>
      </c>
      <c r="X689">
        <v>572.64</v>
      </c>
      <c r="Y689" t="s">
        <v>1565</v>
      </c>
    </row>
    <row r="690" spans="1:25" hidden="1" x14ac:dyDescent="0.35">
      <c r="A690" t="s">
        <v>1567</v>
      </c>
      <c r="B690" t="s">
        <v>174</v>
      </c>
      <c r="C690" t="s">
        <v>1394</v>
      </c>
      <c r="D690" t="s">
        <v>35</v>
      </c>
      <c r="E690" t="s">
        <v>208</v>
      </c>
      <c r="F690" t="s">
        <v>1568</v>
      </c>
      <c r="G690" t="s">
        <v>37</v>
      </c>
      <c r="H690" t="s">
        <v>91</v>
      </c>
      <c r="I690" t="s">
        <v>44</v>
      </c>
      <c r="K690" t="s">
        <v>66</v>
      </c>
      <c r="L690">
        <v>13</v>
      </c>
      <c r="O690" t="s">
        <v>1550</v>
      </c>
      <c r="P690" t="s">
        <v>419</v>
      </c>
      <c r="R690">
        <v>29.5</v>
      </c>
      <c r="S690" t="s">
        <v>41</v>
      </c>
      <c r="T690" s="2">
        <f t="shared" si="10"/>
        <v>307.56</v>
      </c>
      <c r="U690">
        <v>287.43</v>
      </c>
      <c r="V690">
        <v>367.21</v>
      </c>
      <c r="X690">
        <v>479.04</v>
      </c>
      <c r="Y690" t="s">
        <v>1567</v>
      </c>
    </row>
    <row r="691" spans="1:25" hidden="1" x14ac:dyDescent="0.35">
      <c r="A691" t="s">
        <v>1569</v>
      </c>
      <c r="B691" t="s">
        <v>174</v>
      </c>
      <c r="C691" t="s">
        <v>1394</v>
      </c>
      <c r="D691" t="s">
        <v>35</v>
      </c>
      <c r="E691" t="s">
        <v>208</v>
      </c>
      <c r="F691" t="s">
        <v>1570</v>
      </c>
      <c r="G691" t="s">
        <v>37</v>
      </c>
      <c r="H691" t="s">
        <v>38</v>
      </c>
      <c r="I691" t="s">
        <v>44</v>
      </c>
      <c r="K691" t="s">
        <v>66</v>
      </c>
      <c r="L691">
        <v>13</v>
      </c>
      <c r="O691" t="s">
        <v>1550</v>
      </c>
      <c r="P691" t="s">
        <v>419</v>
      </c>
      <c r="R691">
        <v>32.659999999999997</v>
      </c>
      <c r="S691" t="s">
        <v>41</v>
      </c>
      <c r="T691" s="2">
        <f t="shared" si="10"/>
        <v>335.74</v>
      </c>
      <c r="U691">
        <v>313.77</v>
      </c>
      <c r="V691">
        <v>400.93</v>
      </c>
      <c r="X691">
        <v>522.95000000000005</v>
      </c>
      <c r="Y691" t="s">
        <v>1569</v>
      </c>
    </row>
    <row r="692" spans="1:25" hidden="1" x14ac:dyDescent="0.35">
      <c r="A692" t="s">
        <v>1571</v>
      </c>
      <c r="B692" t="s">
        <v>174</v>
      </c>
      <c r="C692" t="s">
        <v>1394</v>
      </c>
      <c r="D692" t="s">
        <v>35</v>
      </c>
      <c r="E692" t="s">
        <v>208</v>
      </c>
      <c r="F692" t="s">
        <v>1572</v>
      </c>
      <c r="G692" t="s">
        <v>37</v>
      </c>
      <c r="H692" t="s">
        <v>38</v>
      </c>
      <c r="I692" t="s">
        <v>44</v>
      </c>
      <c r="K692" t="s">
        <v>66</v>
      </c>
      <c r="L692">
        <v>13</v>
      </c>
      <c r="O692" t="s">
        <v>1550</v>
      </c>
      <c r="P692" t="s">
        <v>419</v>
      </c>
      <c r="R692">
        <v>27.66</v>
      </c>
      <c r="S692" t="s">
        <v>41</v>
      </c>
      <c r="T692" s="2">
        <f t="shared" si="10"/>
        <v>308.8</v>
      </c>
      <c r="U692">
        <v>288.58999999999997</v>
      </c>
      <c r="V692">
        <v>368.76</v>
      </c>
      <c r="X692">
        <v>480.98</v>
      </c>
      <c r="Y692" t="s">
        <v>1571</v>
      </c>
    </row>
    <row r="693" spans="1:25" hidden="1" x14ac:dyDescent="0.35">
      <c r="A693" t="s">
        <v>1573</v>
      </c>
      <c r="B693" t="s">
        <v>174</v>
      </c>
      <c r="C693" t="s">
        <v>1394</v>
      </c>
      <c r="D693" t="s">
        <v>35</v>
      </c>
      <c r="E693" t="s">
        <v>208</v>
      </c>
      <c r="F693" t="s">
        <v>1574</v>
      </c>
      <c r="G693" t="s">
        <v>37</v>
      </c>
      <c r="H693" t="s">
        <v>91</v>
      </c>
      <c r="I693" t="s">
        <v>44</v>
      </c>
      <c r="K693" t="s">
        <v>66</v>
      </c>
      <c r="L693">
        <v>13</v>
      </c>
      <c r="O693" t="s">
        <v>1550</v>
      </c>
      <c r="P693" t="s">
        <v>419</v>
      </c>
      <c r="R693">
        <v>56.5</v>
      </c>
      <c r="S693" t="s">
        <v>41</v>
      </c>
      <c r="T693" s="2">
        <f t="shared" si="10"/>
        <v>609.80999999999995</v>
      </c>
      <c r="U693">
        <v>569.91</v>
      </c>
      <c r="V693">
        <v>728.27</v>
      </c>
      <c r="X693">
        <v>949.85</v>
      </c>
      <c r="Y693" t="s">
        <v>1573</v>
      </c>
    </row>
    <row r="694" spans="1:25" hidden="1" x14ac:dyDescent="0.35">
      <c r="A694" t="s">
        <v>1575</v>
      </c>
      <c r="B694" t="s">
        <v>174</v>
      </c>
      <c r="C694" t="s">
        <v>1394</v>
      </c>
      <c r="D694" t="s">
        <v>35</v>
      </c>
      <c r="E694" t="s">
        <v>205</v>
      </c>
      <c r="F694" t="s">
        <v>1576</v>
      </c>
      <c r="G694" t="s">
        <v>37</v>
      </c>
      <c r="H694" t="s">
        <v>91</v>
      </c>
      <c r="I694" t="s">
        <v>44</v>
      </c>
      <c r="K694" t="s">
        <v>66</v>
      </c>
      <c r="L694">
        <v>15</v>
      </c>
      <c r="O694" t="s">
        <v>1381</v>
      </c>
      <c r="P694" t="s">
        <v>1577</v>
      </c>
      <c r="R694">
        <v>118.5</v>
      </c>
      <c r="S694" t="s">
        <v>41</v>
      </c>
      <c r="T694" s="2">
        <f t="shared" si="10"/>
        <v>1210.82</v>
      </c>
      <c r="U694">
        <v>1131.5999999999999</v>
      </c>
      <c r="V694">
        <v>1301.32</v>
      </c>
      <c r="X694" t="e">
        <v>#N/A</v>
      </c>
      <c r="Y694" t="s">
        <v>1575</v>
      </c>
    </row>
    <row r="695" spans="1:25" hidden="1" x14ac:dyDescent="0.35">
      <c r="A695" t="s">
        <v>1578</v>
      </c>
      <c r="B695" t="s">
        <v>174</v>
      </c>
      <c r="C695" t="s">
        <v>1394</v>
      </c>
      <c r="D695" t="s">
        <v>35</v>
      </c>
      <c r="E695" t="s">
        <v>896</v>
      </c>
      <c r="F695" t="s">
        <v>1579</v>
      </c>
      <c r="G695" t="s">
        <v>37</v>
      </c>
      <c r="H695" t="s">
        <v>38</v>
      </c>
      <c r="I695" t="s">
        <v>44</v>
      </c>
      <c r="K695" t="s">
        <v>66</v>
      </c>
      <c r="L695">
        <v>15</v>
      </c>
      <c r="O695" t="s">
        <v>1381</v>
      </c>
      <c r="P695" t="s">
        <v>1577</v>
      </c>
      <c r="R695">
        <v>10.1</v>
      </c>
      <c r="S695" t="s">
        <v>41</v>
      </c>
      <c r="T695" s="2">
        <f t="shared" si="10"/>
        <v>102.06</v>
      </c>
      <c r="U695">
        <v>95.38</v>
      </c>
      <c r="V695">
        <v>105.97</v>
      </c>
      <c r="X695">
        <v>158.97</v>
      </c>
      <c r="Y695" t="s">
        <v>1578</v>
      </c>
    </row>
    <row r="696" spans="1:25" hidden="1" x14ac:dyDescent="0.35">
      <c r="A696" t="s">
        <v>1580</v>
      </c>
      <c r="B696" t="s">
        <v>174</v>
      </c>
      <c r="C696" t="s">
        <v>1394</v>
      </c>
      <c r="D696" t="s">
        <v>35</v>
      </c>
      <c r="E696" t="s">
        <v>86</v>
      </c>
      <c r="F696" t="s">
        <v>1581</v>
      </c>
      <c r="G696" t="s">
        <v>37</v>
      </c>
      <c r="H696" t="s">
        <v>38</v>
      </c>
      <c r="I696" t="s">
        <v>44</v>
      </c>
      <c r="K696" t="s">
        <v>66</v>
      </c>
      <c r="L696">
        <v>15</v>
      </c>
      <c r="O696" t="s">
        <v>1381</v>
      </c>
      <c r="P696" t="s">
        <v>1577</v>
      </c>
      <c r="R696">
        <v>1.5</v>
      </c>
      <c r="S696" t="s">
        <v>41</v>
      </c>
      <c r="T696" s="2">
        <f t="shared" si="10"/>
        <v>19.150000000000002</v>
      </c>
      <c r="U696">
        <v>17.89</v>
      </c>
      <c r="V696">
        <v>22.78</v>
      </c>
      <c r="X696">
        <v>29.81</v>
      </c>
      <c r="Y696" t="s">
        <v>1580</v>
      </c>
    </row>
    <row r="697" spans="1:25" hidden="1" x14ac:dyDescent="0.35">
      <c r="A697" t="s">
        <v>1582</v>
      </c>
      <c r="B697" t="s">
        <v>174</v>
      </c>
      <c r="C697" t="s">
        <v>1394</v>
      </c>
      <c r="D697" t="s">
        <v>35</v>
      </c>
      <c r="E697" t="s">
        <v>86</v>
      </c>
      <c r="F697" t="s">
        <v>1583</v>
      </c>
      <c r="G697" t="s">
        <v>37</v>
      </c>
      <c r="H697" t="s">
        <v>38</v>
      </c>
      <c r="I697" t="s">
        <v>44</v>
      </c>
      <c r="K697" t="s">
        <v>66</v>
      </c>
      <c r="L697">
        <v>15</v>
      </c>
      <c r="O697" t="s">
        <v>1381</v>
      </c>
      <c r="P697" t="s">
        <v>1577</v>
      </c>
      <c r="R697">
        <v>1.4</v>
      </c>
      <c r="S697" t="s">
        <v>41</v>
      </c>
      <c r="T697" s="2">
        <f t="shared" si="10"/>
        <v>19.5</v>
      </c>
      <c r="U697">
        <v>18.22</v>
      </c>
      <c r="V697">
        <v>23.13</v>
      </c>
      <c r="X697">
        <v>30.37</v>
      </c>
      <c r="Y697" t="s">
        <v>1582</v>
      </c>
    </row>
    <row r="698" spans="1:25" hidden="1" x14ac:dyDescent="0.35">
      <c r="A698" t="s">
        <v>1584</v>
      </c>
      <c r="B698" t="s">
        <v>174</v>
      </c>
      <c r="C698" t="s">
        <v>1394</v>
      </c>
      <c r="D698" t="s">
        <v>35</v>
      </c>
      <c r="E698" t="s">
        <v>647</v>
      </c>
      <c r="F698" t="s">
        <v>1585</v>
      </c>
      <c r="G698" t="s">
        <v>37</v>
      </c>
      <c r="H698" t="s">
        <v>91</v>
      </c>
      <c r="I698" t="s">
        <v>44</v>
      </c>
      <c r="K698" t="s">
        <v>66</v>
      </c>
      <c r="L698">
        <v>15</v>
      </c>
      <c r="O698" t="s">
        <v>1381</v>
      </c>
      <c r="P698" t="s">
        <v>1577</v>
      </c>
      <c r="R698">
        <v>80</v>
      </c>
      <c r="S698" t="s">
        <v>41</v>
      </c>
      <c r="T698" s="2">
        <f t="shared" si="10"/>
        <v>719.42</v>
      </c>
      <c r="U698">
        <v>672.35</v>
      </c>
      <c r="V698">
        <v>747.04</v>
      </c>
      <c r="X698" t="e">
        <v>#N/A</v>
      </c>
      <c r="Y698" t="s">
        <v>1584</v>
      </c>
    </row>
    <row r="699" spans="1:25" hidden="1" x14ac:dyDescent="0.35">
      <c r="A699" t="s">
        <v>1586</v>
      </c>
      <c r="B699" t="s">
        <v>174</v>
      </c>
      <c r="C699" t="s">
        <v>1394</v>
      </c>
      <c r="D699" t="s">
        <v>35</v>
      </c>
      <c r="E699" t="s">
        <v>208</v>
      </c>
      <c r="F699" t="s">
        <v>1587</v>
      </c>
      <c r="G699" t="s">
        <v>37</v>
      </c>
      <c r="H699" t="s">
        <v>91</v>
      </c>
      <c r="I699" t="s">
        <v>44</v>
      </c>
      <c r="K699" t="s">
        <v>66</v>
      </c>
      <c r="L699">
        <v>15</v>
      </c>
      <c r="O699" t="s">
        <v>1381</v>
      </c>
      <c r="P699" t="s">
        <v>1577</v>
      </c>
      <c r="R699">
        <v>63</v>
      </c>
      <c r="S699" t="s">
        <v>41</v>
      </c>
      <c r="T699" s="2">
        <f t="shared" si="10"/>
        <v>534.91</v>
      </c>
      <c r="U699">
        <v>499.91</v>
      </c>
      <c r="V699">
        <v>574.9</v>
      </c>
      <c r="X699">
        <v>833.17</v>
      </c>
      <c r="Y699" t="s">
        <v>1586</v>
      </c>
    </row>
    <row r="700" spans="1:25" hidden="1" x14ac:dyDescent="0.35">
      <c r="A700" t="s">
        <v>1588</v>
      </c>
      <c r="B700" t="s">
        <v>174</v>
      </c>
      <c r="C700" t="s">
        <v>1394</v>
      </c>
      <c r="D700" t="s">
        <v>35</v>
      </c>
      <c r="E700" t="s">
        <v>208</v>
      </c>
      <c r="F700" t="s">
        <v>1589</v>
      </c>
      <c r="G700" t="s">
        <v>37</v>
      </c>
      <c r="H700" t="s">
        <v>91</v>
      </c>
      <c r="I700" t="s">
        <v>44</v>
      </c>
      <c r="K700" t="s">
        <v>66</v>
      </c>
      <c r="L700">
        <v>15</v>
      </c>
      <c r="O700" t="s">
        <v>1381</v>
      </c>
      <c r="P700" t="s">
        <v>1577</v>
      </c>
      <c r="R700">
        <v>47</v>
      </c>
      <c r="S700" t="s">
        <v>41</v>
      </c>
      <c r="T700" s="2">
        <f t="shared" si="10"/>
        <v>514.65</v>
      </c>
      <c r="U700">
        <v>480.98</v>
      </c>
      <c r="V700">
        <v>614.59</v>
      </c>
      <c r="X700">
        <v>801.62</v>
      </c>
      <c r="Y700" t="s">
        <v>1588</v>
      </c>
    </row>
    <row r="701" spans="1:25" hidden="1" x14ac:dyDescent="0.35">
      <c r="A701" t="s">
        <v>1590</v>
      </c>
      <c r="B701" t="s">
        <v>174</v>
      </c>
      <c r="C701" t="s">
        <v>1394</v>
      </c>
      <c r="D701" t="s">
        <v>35</v>
      </c>
      <c r="E701" t="s">
        <v>208</v>
      </c>
      <c r="F701" t="s">
        <v>1591</v>
      </c>
      <c r="G701" t="s">
        <v>37</v>
      </c>
      <c r="H701" t="s">
        <v>38</v>
      </c>
      <c r="I701" t="s">
        <v>44</v>
      </c>
      <c r="K701" t="s">
        <v>66</v>
      </c>
      <c r="L701">
        <v>15</v>
      </c>
      <c r="O701" t="s">
        <v>1381</v>
      </c>
      <c r="P701" t="s">
        <v>1577</v>
      </c>
      <c r="R701">
        <v>54</v>
      </c>
      <c r="S701" t="s">
        <v>41</v>
      </c>
      <c r="T701" s="2">
        <f t="shared" si="10"/>
        <v>514.64</v>
      </c>
      <c r="U701">
        <v>480.97</v>
      </c>
      <c r="V701">
        <v>614.55999999999995</v>
      </c>
      <c r="X701">
        <v>801.6</v>
      </c>
      <c r="Y701" t="s">
        <v>1590</v>
      </c>
    </row>
    <row r="702" spans="1:25" hidden="1" x14ac:dyDescent="0.35">
      <c r="A702" t="s">
        <v>1592</v>
      </c>
      <c r="B702" t="s">
        <v>174</v>
      </c>
      <c r="C702" t="s">
        <v>1394</v>
      </c>
      <c r="D702" t="s">
        <v>35</v>
      </c>
      <c r="E702" t="s">
        <v>208</v>
      </c>
      <c r="F702" t="s">
        <v>1593</v>
      </c>
      <c r="G702" t="s">
        <v>37</v>
      </c>
      <c r="H702" t="s">
        <v>91</v>
      </c>
      <c r="I702" t="s">
        <v>44</v>
      </c>
      <c r="K702" t="s">
        <v>66</v>
      </c>
      <c r="L702">
        <v>15</v>
      </c>
      <c r="O702" t="s">
        <v>1381</v>
      </c>
      <c r="P702" t="s">
        <v>1577</v>
      </c>
      <c r="R702">
        <v>65.5</v>
      </c>
      <c r="S702" t="s">
        <v>41</v>
      </c>
      <c r="T702" s="2">
        <f t="shared" si="10"/>
        <v>667.28</v>
      </c>
      <c r="U702">
        <v>623.62</v>
      </c>
      <c r="V702">
        <v>717.15</v>
      </c>
      <c r="X702">
        <v>1039.3413333333335</v>
      </c>
      <c r="Y702" t="s">
        <v>1592</v>
      </c>
    </row>
    <row r="703" spans="1:25" hidden="1" x14ac:dyDescent="0.35">
      <c r="A703" t="s">
        <v>1594</v>
      </c>
      <c r="B703" t="s">
        <v>174</v>
      </c>
      <c r="C703" t="s">
        <v>1394</v>
      </c>
      <c r="D703" t="s">
        <v>35</v>
      </c>
      <c r="E703" t="s">
        <v>208</v>
      </c>
      <c r="F703" t="s">
        <v>1595</v>
      </c>
      <c r="G703" t="s">
        <v>37</v>
      </c>
      <c r="H703" t="s">
        <v>38</v>
      </c>
      <c r="I703" t="s">
        <v>44</v>
      </c>
      <c r="K703" t="s">
        <v>66</v>
      </c>
      <c r="L703">
        <v>15</v>
      </c>
      <c r="O703" t="s">
        <v>1381</v>
      </c>
      <c r="P703" t="s">
        <v>1577</v>
      </c>
      <c r="R703">
        <v>45.7</v>
      </c>
      <c r="S703" t="s">
        <v>41</v>
      </c>
      <c r="T703" s="2">
        <f t="shared" si="10"/>
        <v>479.84999999999997</v>
      </c>
      <c r="U703">
        <v>448.45</v>
      </c>
      <c r="V703">
        <v>572.98</v>
      </c>
      <c r="X703">
        <v>747.41</v>
      </c>
      <c r="Y703" t="s">
        <v>1594</v>
      </c>
    </row>
    <row r="704" spans="1:25" hidden="1" x14ac:dyDescent="0.35">
      <c r="A704" t="s">
        <v>1596</v>
      </c>
      <c r="B704" t="s">
        <v>174</v>
      </c>
      <c r="C704" t="s">
        <v>1394</v>
      </c>
      <c r="D704" t="s">
        <v>35</v>
      </c>
      <c r="E704" t="s">
        <v>208</v>
      </c>
      <c r="F704" t="s">
        <v>1597</v>
      </c>
      <c r="G704" t="s">
        <v>37</v>
      </c>
      <c r="H704" t="s">
        <v>91</v>
      </c>
      <c r="I704" t="s">
        <v>44</v>
      </c>
      <c r="K704" t="s">
        <v>66</v>
      </c>
      <c r="L704">
        <v>15</v>
      </c>
      <c r="O704" t="s">
        <v>1381</v>
      </c>
      <c r="P704" t="s">
        <v>1577</v>
      </c>
      <c r="R704">
        <v>52.33</v>
      </c>
      <c r="S704" t="s">
        <v>41</v>
      </c>
      <c r="T704" s="2">
        <f t="shared" si="10"/>
        <v>536.12</v>
      </c>
      <c r="U704">
        <v>501.04</v>
      </c>
      <c r="V704">
        <v>640.17999999999995</v>
      </c>
      <c r="X704">
        <v>835.07</v>
      </c>
      <c r="Y704" t="s">
        <v>1596</v>
      </c>
    </row>
    <row r="705" spans="1:25" hidden="1" x14ac:dyDescent="0.35">
      <c r="A705" t="s">
        <v>1598</v>
      </c>
      <c r="B705" t="s">
        <v>174</v>
      </c>
      <c r="C705" t="s">
        <v>1394</v>
      </c>
      <c r="D705" t="s">
        <v>35</v>
      </c>
      <c r="E705" t="s">
        <v>896</v>
      </c>
      <c r="F705" t="s">
        <v>1599</v>
      </c>
      <c r="G705" t="s">
        <v>37</v>
      </c>
      <c r="H705" t="s">
        <v>38</v>
      </c>
      <c r="I705" t="s">
        <v>44</v>
      </c>
      <c r="K705" t="s">
        <v>66</v>
      </c>
      <c r="L705">
        <v>17</v>
      </c>
      <c r="O705" t="s">
        <v>1600</v>
      </c>
      <c r="P705" t="s">
        <v>1601</v>
      </c>
      <c r="R705">
        <v>16.420000000000002</v>
      </c>
      <c r="S705" t="s">
        <v>41</v>
      </c>
      <c r="T705" s="2">
        <f t="shared" si="10"/>
        <v>159.25</v>
      </c>
      <c r="U705">
        <v>148.83000000000001</v>
      </c>
      <c r="V705">
        <v>165.35</v>
      </c>
      <c r="X705">
        <v>248.04</v>
      </c>
      <c r="Y705" t="s">
        <v>1598</v>
      </c>
    </row>
    <row r="706" spans="1:25" hidden="1" x14ac:dyDescent="0.35">
      <c r="A706" t="s">
        <v>1602</v>
      </c>
      <c r="B706" t="s">
        <v>174</v>
      </c>
      <c r="C706" t="s">
        <v>1394</v>
      </c>
      <c r="D706" t="s">
        <v>35</v>
      </c>
      <c r="E706" t="s">
        <v>86</v>
      </c>
      <c r="F706" t="s">
        <v>1603</v>
      </c>
      <c r="G706" t="s">
        <v>37</v>
      </c>
      <c r="H706" t="s">
        <v>38</v>
      </c>
      <c r="I706" t="s">
        <v>44</v>
      </c>
      <c r="K706" t="s">
        <v>66</v>
      </c>
      <c r="L706">
        <v>17</v>
      </c>
      <c r="O706" t="s">
        <v>1600</v>
      </c>
      <c r="P706" t="s">
        <v>1601</v>
      </c>
      <c r="R706">
        <v>2</v>
      </c>
      <c r="S706" t="s">
        <v>41</v>
      </c>
      <c r="T706" s="2">
        <f t="shared" si="10"/>
        <v>27.150000000000002</v>
      </c>
      <c r="U706">
        <v>25.37</v>
      </c>
      <c r="V706">
        <v>32.450000000000003</v>
      </c>
      <c r="X706">
        <v>42.28</v>
      </c>
      <c r="Y706" t="s">
        <v>1602</v>
      </c>
    </row>
    <row r="707" spans="1:25" hidden="1" x14ac:dyDescent="0.35">
      <c r="A707" t="s">
        <v>1604</v>
      </c>
      <c r="B707" t="s">
        <v>174</v>
      </c>
      <c r="C707" t="s">
        <v>1394</v>
      </c>
      <c r="D707" t="s">
        <v>35</v>
      </c>
      <c r="E707" t="s">
        <v>647</v>
      </c>
      <c r="F707" t="s">
        <v>1605</v>
      </c>
      <c r="G707" t="s">
        <v>37</v>
      </c>
      <c r="H707" t="s">
        <v>91</v>
      </c>
      <c r="I707" t="s">
        <v>44</v>
      </c>
      <c r="K707" t="s">
        <v>66</v>
      </c>
      <c r="L707">
        <v>17</v>
      </c>
      <c r="O707" t="s">
        <v>1600</v>
      </c>
      <c r="P707" t="s">
        <v>1601</v>
      </c>
      <c r="R707">
        <v>128</v>
      </c>
      <c r="S707" t="s">
        <v>41</v>
      </c>
      <c r="T707" s="2">
        <f t="shared" ref="T707:T737" si="11">+ROUNDUP((U707*1.07),2)</f>
        <v>1149.98</v>
      </c>
      <c r="U707">
        <v>1074.74</v>
      </c>
      <c r="V707">
        <v>1194.1400000000001</v>
      </c>
      <c r="X707" t="e">
        <v>#N/A</v>
      </c>
      <c r="Y707" t="s">
        <v>1604</v>
      </c>
    </row>
    <row r="708" spans="1:25" hidden="1" x14ac:dyDescent="0.35">
      <c r="A708" t="s">
        <v>1606</v>
      </c>
      <c r="B708" t="s">
        <v>174</v>
      </c>
      <c r="C708" t="s">
        <v>1394</v>
      </c>
      <c r="D708" t="s">
        <v>35</v>
      </c>
      <c r="E708" t="s">
        <v>208</v>
      </c>
      <c r="F708" t="s">
        <v>1607</v>
      </c>
      <c r="G708" t="s">
        <v>37</v>
      </c>
      <c r="H708" t="s">
        <v>38</v>
      </c>
      <c r="I708" t="s">
        <v>44</v>
      </c>
      <c r="K708" t="s">
        <v>66</v>
      </c>
      <c r="L708">
        <v>17</v>
      </c>
      <c r="O708" t="s">
        <v>1600</v>
      </c>
      <c r="P708" t="s">
        <v>1601</v>
      </c>
      <c r="R708">
        <v>82</v>
      </c>
      <c r="S708" t="s">
        <v>41</v>
      </c>
      <c r="T708" s="2">
        <f t="shared" si="11"/>
        <v>744.14</v>
      </c>
      <c r="U708">
        <v>695.45</v>
      </c>
      <c r="V708">
        <v>888.64</v>
      </c>
      <c r="X708">
        <v>1159.0899999999999</v>
      </c>
      <c r="Y708" t="s">
        <v>1606</v>
      </c>
    </row>
    <row r="709" spans="1:25" hidden="1" x14ac:dyDescent="0.35">
      <c r="A709" t="s">
        <v>1608</v>
      </c>
      <c r="B709" t="s">
        <v>174</v>
      </c>
      <c r="C709" t="s">
        <v>1394</v>
      </c>
      <c r="D709" t="s">
        <v>35</v>
      </c>
      <c r="E709" t="s">
        <v>208</v>
      </c>
      <c r="F709" t="s">
        <v>1609</v>
      </c>
      <c r="G709" t="s">
        <v>37</v>
      </c>
      <c r="H709" t="s">
        <v>38</v>
      </c>
      <c r="I709" t="s">
        <v>44</v>
      </c>
      <c r="K709" t="s">
        <v>66</v>
      </c>
      <c r="L709">
        <v>17</v>
      </c>
      <c r="O709" t="s">
        <v>1600</v>
      </c>
      <c r="P709" t="s">
        <v>1601</v>
      </c>
      <c r="R709">
        <v>75.16</v>
      </c>
      <c r="S709" t="s">
        <v>41</v>
      </c>
      <c r="T709" s="2">
        <f t="shared" si="11"/>
        <v>698.31</v>
      </c>
      <c r="U709">
        <v>652.62</v>
      </c>
      <c r="V709">
        <v>833.9</v>
      </c>
      <c r="X709">
        <v>1087.71</v>
      </c>
      <c r="Y709" t="s">
        <v>1608</v>
      </c>
    </row>
    <row r="710" spans="1:25" hidden="1" x14ac:dyDescent="0.35">
      <c r="A710" t="s">
        <v>1610</v>
      </c>
      <c r="B710" t="s">
        <v>174</v>
      </c>
      <c r="C710" t="s">
        <v>1394</v>
      </c>
      <c r="D710" t="s">
        <v>35</v>
      </c>
      <c r="E710" t="s">
        <v>1611</v>
      </c>
      <c r="F710" t="s">
        <v>1612</v>
      </c>
      <c r="G710" t="s">
        <v>37</v>
      </c>
      <c r="H710" t="s">
        <v>38</v>
      </c>
      <c r="I710" t="s">
        <v>44</v>
      </c>
      <c r="K710" t="s">
        <v>66</v>
      </c>
      <c r="L710" t="s">
        <v>1613</v>
      </c>
      <c r="R710">
        <v>0.15</v>
      </c>
      <c r="S710" t="s">
        <v>41</v>
      </c>
      <c r="T710" s="2">
        <f t="shared" si="11"/>
        <v>27.44</v>
      </c>
      <c r="U710">
        <v>25.64</v>
      </c>
      <c r="V710">
        <v>25.64</v>
      </c>
      <c r="W710">
        <v>22.75</v>
      </c>
      <c r="X710" t="e">
        <v>#N/A</v>
      </c>
      <c r="Y710" t="s">
        <v>1610</v>
      </c>
    </row>
    <row r="711" spans="1:25" hidden="1" x14ac:dyDescent="0.35">
      <c r="A711" t="s">
        <v>1614</v>
      </c>
      <c r="B711" t="s">
        <v>174</v>
      </c>
      <c r="C711" t="s">
        <v>1394</v>
      </c>
      <c r="D711" t="s">
        <v>35</v>
      </c>
      <c r="E711" t="s">
        <v>1611</v>
      </c>
      <c r="F711" t="s">
        <v>1615</v>
      </c>
      <c r="G711" t="s">
        <v>37</v>
      </c>
      <c r="H711" t="s">
        <v>38</v>
      </c>
      <c r="I711" t="s">
        <v>44</v>
      </c>
      <c r="K711" t="s">
        <v>66</v>
      </c>
      <c r="L711" t="s">
        <v>1613</v>
      </c>
      <c r="R711">
        <v>0.1</v>
      </c>
      <c r="S711" t="s">
        <v>41</v>
      </c>
      <c r="T711" s="2">
        <f t="shared" si="11"/>
        <v>14.64</v>
      </c>
      <c r="U711">
        <v>13.68</v>
      </c>
      <c r="V711">
        <v>13.68</v>
      </c>
      <c r="W711">
        <v>12.14</v>
      </c>
      <c r="X711" t="e">
        <v>#N/A</v>
      </c>
      <c r="Y711" t="s">
        <v>1614</v>
      </c>
    </row>
    <row r="712" spans="1:25" hidden="1" x14ac:dyDescent="0.35">
      <c r="A712" t="s">
        <v>1616</v>
      </c>
      <c r="B712" t="s">
        <v>174</v>
      </c>
      <c r="C712" t="s">
        <v>1394</v>
      </c>
      <c r="D712" t="s">
        <v>35</v>
      </c>
      <c r="E712" t="s">
        <v>1617</v>
      </c>
      <c r="F712" t="s">
        <v>1618</v>
      </c>
      <c r="G712" t="s">
        <v>37</v>
      </c>
      <c r="H712" t="s">
        <v>38</v>
      </c>
      <c r="I712" t="s">
        <v>44</v>
      </c>
      <c r="K712" t="s">
        <v>66</v>
      </c>
      <c r="L712" t="s">
        <v>1613</v>
      </c>
      <c r="R712">
        <v>0.65</v>
      </c>
      <c r="S712" t="s">
        <v>41</v>
      </c>
      <c r="T712" s="2">
        <f t="shared" si="11"/>
        <v>11.95</v>
      </c>
      <c r="U712">
        <v>11.16</v>
      </c>
      <c r="V712">
        <v>10.94</v>
      </c>
      <c r="W712">
        <v>9.6999999999999993</v>
      </c>
      <c r="X712" t="e">
        <v>#N/A</v>
      </c>
      <c r="Y712" t="s">
        <v>1616</v>
      </c>
    </row>
    <row r="713" spans="1:25" hidden="1" x14ac:dyDescent="0.35">
      <c r="A713" t="s">
        <v>1619</v>
      </c>
      <c r="B713" t="s">
        <v>174</v>
      </c>
      <c r="C713" t="s">
        <v>1394</v>
      </c>
      <c r="D713" t="s">
        <v>35</v>
      </c>
      <c r="E713" t="s">
        <v>1617</v>
      </c>
      <c r="F713" t="s">
        <v>1620</v>
      </c>
      <c r="G713" t="s">
        <v>37</v>
      </c>
      <c r="H713" t="s">
        <v>38</v>
      </c>
      <c r="I713" t="s">
        <v>44</v>
      </c>
      <c r="K713" t="s">
        <v>66</v>
      </c>
      <c r="L713" t="s">
        <v>1613</v>
      </c>
      <c r="R713">
        <v>0.7</v>
      </c>
      <c r="S713" t="s">
        <v>41</v>
      </c>
      <c r="T713" s="2">
        <f t="shared" si="11"/>
        <v>11.95</v>
      </c>
      <c r="U713">
        <v>11.16</v>
      </c>
      <c r="V713">
        <v>10.94</v>
      </c>
      <c r="W713">
        <v>9.6999999999999993</v>
      </c>
      <c r="X713" t="e">
        <v>#N/A</v>
      </c>
      <c r="Y713" t="s">
        <v>1619</v>
      </c>
    </row>
    <row r="714" spans="1:25" hidden="1" x14ac:dyDescent="0.35">
      <c r="A714" t="s">
        <v>1621</v>
      </c>
      <c r="B714" t="s">
        <v>174</v>
      </c>
      <c r="C714" t="s">
        <v>1394</v>
      </c>
      <c r="D714" t="s">
        <v>35</v>
      </c>
      <c r="E714" t="s">
        <v>1617</v>
      </c>
      <c r="F714" t="s">
        <v>1622</v>
      </c>
      <c r="G714" t="s">
        <v>37</v>
      </c>
      <c r="H714" t="s">
        <v>38</v>
      </c>
      <c r="I714" t="s">
        <v>44</v>
      </c>
      <c r="K714" t="s">
        <v>66</v>
      </c>
      <c r="L714" t="s">
        <v>1613</v>
      </c>
      <c r="R714">
        <v>0.85</v>
      </c>
      <c r="S714" t="s">
        <v>41</v>
      </c>
      <c r="T714" s="2">
        <f t="shared" si="11"/>
        <v>14.6</v>
      </c>
      <c r="U714">
        <v>13.64</v>
      </c>
      <c r="V714">
        <v>13.37</v>
      </c>
      <c r="W714">
        <v>11.86</v>
      </c>
      <c r="X714" t="e">
        <v>#N/A</v>
      </c>
      <c r="Y714" t="s">
        <v>1621</v>
      </c>
    </row>
    <row r="715" spans="1:25" hidden="1" x14ac:dyDescent="0.35">
      <c r="A715" t="s">
        <v>1623</v>
      </c>
      <c r="B715" t="s">
        <v>174</v>
      </c>
      <c r="C715" t="s">
        <v>1394</v>
      </c>
      <c r="D715" t="s">
        <v>35</v>
      </c>
      <c r="E715" t="s">
        <v>1617</v>
      </c>
      <c r="F715" t="s">
        <v>1624</v>
      </c>
      <c r="G715" t="s">
        <v>37</v>
      </c>
      <c r="H715" t="s">
        <v>38</v>
      </c>
      <c r="I715" t="s">
        <v>44</v>
      </c>
      <c r="K715" t="s">
        <v>40</v>
      </c>
      <c r="L715" t="s">
        <v>1613</v>
      </c>
      <c r="R715">
        <v>1.1499999999999999</v>
      </c>
      <c r="S715" t="s">
        <v>41</v>
      </c>
      <c r="T715" s="2">
        <f t="shared" si="11"/>
        <v>16.91</v>
      </c>
      <c r="U715">
        <v>15.8</v>
      </c>
      <c r="V715">
        <v>15.5</v>
      </c>
      <c r="W715">
        <v>13.74</v>
      </c>
      <c r="X715" t="e">
        <v>#N/A</v>
      </c>
      <c r="Y715" t="s">
        <v>1623</v>
      </c>
    </row>
    <row r="716" spans="1:25" hidden="1" x14ac:dyDescent="0.35">
      <c r="A716" t="s">
        <v>1625</v>
      </c>
      <c r="B716" t="s">
        <v>174</v>
      </c>
      <c r="C716" t="s">
        <v>1394</v>
      </c>
      <c r="D716" t="s">
        <v>35</v>
      </c>
      <c r="E716" t="s">
        <v>1626</v>
      </c>
      <c r="F716" t="s">
        <v>1627</v>
      </c>
      <c r="G716" t="s">
        <v>37</v>
      </c>
      <c r="H716" t="s">
        <v>38</v>
      </c>
      <c r="I716" t="s">
        <v>44</v>
      </c>
      <c r="K716" t="s">
        <v>66</v>
      </c>
      <c r="L716" t="s">
        <v>1613</v>
      </c>
      <c r="R716">
        <v>1</v>
      </c>
      <c r="S716" t="s">
        <v>41</v>
      </c>
      <c r="T716" s="2">
        <f t="shared" si="11"/>
        <v>69.83</v>
      </c>
      <c r="U716">
        <v>65.260000000000005</v>
      </c>
      <c r="V716">
        <v>65.260000000000005</v>
      </c>
      <c r="W716">
        <v>60.44</v>
      </c>
      <c r="X716" t="e">
        <v>#N/A</v>
      </c>
      <c r="Y716" t="s">
        <v>1625</v>
      </c>
    </row>
    <row r="717" spans="1:25" hidden="1" x14ac:dyDescent="0.35">
      <c r="A717" t="s">
        <v>1628</v>
      </c>
      <c r="B717" t="s">
        <v>174</v>
      </c>
      <c r="C717" t="s">
        <v>1394</v>
      </c>
      <c r="D717" t="s">
        <v>35</v>
      </c>
      <c r="E717" t="s">
        <v>1626</v>
      </c>
      <c r="F717" t="s">
        <v>1629</v>
      </c>
      <c r="G717" t="s">
        <v>37</v>
      </c>
      <c r="H717" t="s">
        <v>38</v>
      </c>
      <c r="I717" t="s">
        <v>44</v>
      </c>
      <c r="K717" t="s">
        <v>66</v>
      </c>
      <c r="L717" t="s">
        <v>1613</v>
      </c>
      <c r="R717">
        <v>1.2</v>
      </c>
      <c r="S717" t="s">
        <v>41</v>
      </c>
      <c r="T717" s="2">
        <f t="shared" si="11"/>
        <v>110.87</v>
      </c>
      <c r="U717">
        <v>103.61</v>
      </c>
      <c r="V717">
        <v>103.61</v>
      </c>
      <c r="W717">
        <v>98.59</v>
      </c>
      <c r="X717" t="e">
        <v>#N/A</v>
      </c>
      <c r="Y717" t="s">
        <v>1628</v>
      </c>
    </row>
    <row r="718" spans="1:25" hidden="1" x14ac:dyDescent="0.35">
      <c r="A718" t="s">
        <v>1630</v>
      </c>
      <c r="B718" t="s">
        <v>174</v>
      </c>
      <c r="C718" t="s">
        <v>1394</v>
      </c>
      <c r="D718" t="s">
        <v>35</v>
      </c>
      <c r="E718" t="s">
        <v>1626</v>
      </c>
      <c r="F718" t="s">
        <v>1631</v>
      </c>
      <c r="G718" t="s">
        <v>37</v>
      </c>
      <c r="H718" t="s">
        <v>38</v>
      </c>
      <c r="I718" t="s">
        <v>44</v>
      </c>
      <c r="K718" t="s">
        <v>66</v>
      </c>
      <c r="L718" t="s">
        <v>1613</v>
      </c>
      <c r="R718">
        <v>1.4</v>
      </c>
      <c r="S718" t="s">
        <v>41</v>
      </c>
      <c r="T718" s="2">
        <f t="shared" si="11"/>
        <v>138.69</v>
      </c>
      <c r="U718">
        <v>129.61000000000001</v>
      </c>
      <c r="V718">
        <v>129.61000000000001</v>
      </c>
      <c r="W718">
        <v>117.45</v>
      </c>
      <c r="X718" t="e">
        <v>#N/A</v>
      </c>
      <c r="Y718" t="s">
        <v>1630</v>
      </c>
    </row>
    <row r="719" spans="1:25" hidden="1" x14ac:dyDescent="0.35">
      <c r="A719" t="s">
        <v>1632</v>
      </c>
      <c r="B719" t="s">
        <v>174</v>
      </c>
      <c r="C719" t="s">
        <v>1394</v>
      </c>
      <c r="D719" t="s">
        <v>35</v>
      </c>
      <c r="E719" t="s">
        <v>1633</v>
      </c>
      <c r="F719" t="s">
        <v>1634</v>
      </c>
      <c r="G719" t="s">
        <v>37</v>
      </c>
      <c r="H719" t="s">
        <v>38</v>
      </c>
      <c r="I719" t="s">
        <v>44</v>
      </c>
      <c r="K719" t="s">
        <v>66</v>
      </c>
      <c r="L719" t="s">
        <v>1613</v>
      </c>
      <c r="R719">
        <v>0.1</v>
      </c>
      <c r="S719" t="s">
        <v>41</v>
      </c>
      <c r="T719" s="2">
        <f t="shared" si="11"/>
        <v>29.700000000000003</v>
      </c>
      <c r="U719">
        <v>27.75</v>
      </c>
      <c r="V719">
        <v>27.75</v>
      </c>
      <c r="W719">
        <v>43.78</v>
      </c>
      <c r="X719" t="e">
        <v>#N/A</v>
      </c>
      <c r="Y719" t="s">
        <v>1632</v>
      </c>
    </row>
    <row r="720" spans="1:25" hidden="1" x14ac:dyDescent="0.35">
      <c r="A720" t="s">
        <v>1635</v>
      </c>
      <c r="B720" t="s">
        <v>174</v>
      </c>
      <c r="C720" t="s">
        <v>1394</v>
      </c>
      <c r="D720" t="s">
        <v>35</v>
      </c>
      <c r="E720" t="s">
        <v>1636</v>
      </c>
      <c r="F720" t="s">
        <v>1637</v>
      </c>
      <c r="G720" t="s">
        <v>37</v>
      </c>
      <c r="H720" t="s">
        <v>38</v>
      </c>
      <c r="I720" t="s">
        <v>44</v>
      </c>
      <c r="K720" t="s">
        <v>66</v>
      </c>
      <c r="L720" t="s">
        <v>1613</v>
      </c>
      <c r="R720">
        <v>0.4</v>
      </c>
      <c r="S720" t="s">
        <v>41</v>
      </c>
      <c r="T720" s="2">
        <f t="shared" si="11"/>
        <v>51.05</v>
      </c>
      <c r="U720">
        <v>47.71</v>
      </c>
      <c r="V720">
        <v>47.71</v>
      </c>
      <c r="W720">
        <v>44.84</v>
      </c>
      <c r="X720" t="e">
        <v>#N/A</v>
      </c>
      <c r="Y720" t="s">
        <v>1635</v>
      </c>
    </row>
    <row r="721" spans="1:38" hidden="1" x14ac:dyDescent="0.35">
      <c r="A721" t="s">
        <v>1638</v>
      </c>
      <c r="B721" t="s">
        <v>174</v>
      </c>
      <c r="C721" t="s">
        <v>1394</v>
      </c>
      <c r="D721" t="s">
        <v>35</v>
      </c>
      <c r="E721" t="s">
        <v>1636</v>
      </c>
      <c r="F721" t="s">
        <v>1639</v>
      </c>
      <c r="G721" t="s">
        <v>37</v>
      </c>
      <c r="H721" t="s">
        <v>38</v>
      </c>
      <c r="I721" t="s">
        <v>44</v>
      </c>
      <c r="K721" t="s">
        <v>66</v>
      </c>
      <c r="L721" t="s">
        <v>1613</v>
      </c>
      <c r="R721">
        <v>0.4</v>
      </c>
      <c r="S721" t="s">
        <v>41</v>
      </c>
      <c r="T721" s="2">
        <f t="shared" si="11"/>
        <v>74.900000000000006</v>
      </c>
      <c r="U721">
        <v>70</v>
      </c>
      <c r="V721">
        <v>70</v>
      </c>
      <c r="X721" t="e">
        <v>#N/A</v>
      </c>
      <c r="Y721" t="s">
        <v>1638</v>
      </c>
    </row>
    <row r="722" spans="1:38" hidden="1" x14ac:dyDescent="0.35">
      <c r="A722" t="s">
        <v>1640</v>
      </c>
      <c r="B722" t="s">
        <v>1641</v>
      </c>
      <c r="C722" t="s">
        <v>1642</v>
      </c>
      <c r="D722" t="s">
        <v>35</v>
      </c>
      <c r="E722" t="s">
        <v>205</v>
      </c>
      <c r="F722" t="s">
        <v>1643</v>
      </c>
      <c r="G722" t="s">
        <v>37</v>
      </c>
      <c r="H722" t="s">
        <v>1644</v>
      </c>
      <c r="I722" t="s">
        <v>39</v>
      </c>
      <c r="K722" t="s">
        <v>66</v>
      </c>
      <c r="L722">
        <v>3</v>
      </c>
      <c r="O722" t="s">
        <v>1645</v>
      </c>
      <c r="R722">
        <v>4.5</v>
      </c>
      <c r="S722" t="s">
        <v>49</v>
      </c>
      <c r="T722" s="4">
        <v>33.839999999999996</v>
      </c>
    </row>
    <row r="723" spans="1:38" hidden="1" x14ac:dyDescent="0.35">
      <c r="A723" t="s">
        <v>1646</v>
      </c>
      <c r="B723" t="s">
        <v>1641</v>
      </c>
      <c r="C723" t="s">
        <v>1642</v>
      </c>
      <c r="D723" t="s">
        <v>35</v>
      </c>
      <c r="E723" t="s">
        <v>205</v>
      </c>
      <c r="F723" t="s">
        <v>1647</v>
      </c>
      <c r="G723" t="s">
        <v>37</v>
      </c>
      <c r="H723" t="s">
        <v>1644</v>
      </c>
      <c r="I723" t="s">
        <v>39</v>
      </c>
      <c r="K723" t="s">
        <v>66</v>
      </c>
      <c r="L723">
        <v>3</v>
      </c>
      <c r="O723" t="s">
        <v>1645</v>
      </c>
      <c r="R723">
        <v>3.5</v>
      </c>
      <c r="S723" t="s">
        <v>49</v>
      </c>
      <c r="T723" s="4">
        <v>36.72</v>
      </c>
    </row>
    <row r="724" spans="1:38" hidden="1" x14ac:dyDescent="0.35">
      <c r="A724" t="s">
        <v>1648</v>
      </c>
      <c r="B724" t="s">
        <v>1641</v>
      </c>
      <c r="C724" t="s">
        <v>1642</v>
      </c>
      <c r="D724" t="s">
        <v>35</v>
      </c>
      <c r="E724" t="s">
        <v>205</v>
      </c>
      <c r="F724" t="s">
        <v>1649</v>
      </c>
      <c r="G724" t="s">
        <v>37</v>
      </c>
      <c r="H724" t="s">
        <v>1644</v>
      </c>
      <c r="I724" t="s">
        <v>39</v>
      </c>
      <c r="K724" t="s">
        <v>66</v>
      </c>
      <c r="L724">
        <v>3</v>
      </c>
      <c r="O724" t="s">
        <v>1645</v>
      </c>
      <c r="R724">
        <v>3.9</v>
      </c>
      <c r="S724" t="s">
        <v>49</v>
      </c>
      <c r="T724" s="4">
        <v>37.72</v>
      </c>
    </row>
    <row r="725" spans="1:38" hidden="1" x14ac:dyDescent="0.35">
      <c r="A725" t="s">
        <v>1650</v>
      </c>
      <c r="B725" t="s">
        <v>1641</v>
      </c>
      <c r="C725" t="s">
        <v>1642</v>
      </c>
      <c r="D725" t="s">
        <v>35</v>
      </c>
      <c r="E725" t="s">
        <v>205</v>
      </c>
      <c r="F725" t="s">
        <v>1651</v>
      </c>
      <c r="G725" t="s">
        <v>37</v>
      </c>
      <c r="H725" t="s">
        <v>1644</v>
      </c>
      <c r="I725" t="s">
        <v>39</v>
      </c>
      <c r="K725" t="s">
        <v>66</v>
      </c>
      <c r="L725">
        <v>3</v>
      </c>
      <c r="O725" t="s">
        <v>1645</v>
      </c>
      <c r="R725">
        <v>4.2</v>
      </c>
      <c r="S725" t="s">
        <v>49</v>
      </c>
      <c r="T725" s="4">
        <v>38.629999999999995</v>
      </c>
    </row>
    <row r="726" spans="1:38" hidden="1" x14ac:dyDescent="0.35">
      <c r="A726" t="s">
        <v>1652</v>
      </c>
      <c r="B726" t="s">
        <v>1641</v>
      </c>
      <c r="C726" t="s">
        <v>1642</v>
      </c>
      <c r="D726" t="s">
        <v>35</v>
      </c>
      <c r="E726" t="s">
        <v>205</v>
      </c>
      <c r="F726" t="s">
        <v>1653</v>
      </c>
      <c r="G726" t="s">
        <v>37</v>
      </c>
      <c r="H726" t="s">
        <v>1644</v>
      </c>
      <c r="I726" t="s">
        <v>39</v>
      </c>
      <c r="K726" t="s">
        <v>66</v>
      </c>
      <c r="L726">
        <v>3</v>
      </c>
      <c r="O726" t="s">
        <v>1645</v>
      </c>
      <c r="R726">
        <v>4.2</v>
      </c>
      <c r="S726" t="s">
        <v>49</v>
      </c>
      <c r="T726" s="4">
        <v>38.630000000000003</v>
      </c>
    </row>
    <row r="727" spans="1:38" hidden="1" x14ac:dyDescent="0.35">
      <c r="A727" t="s">
        <v>1654</v>
      </c>
      <c r="B727" t="s">
        <v>1641</v>
      </c>
      <c r="C727" t="s">
        <v>1642</v>
      </c>
      <c r="D727" t="s">
        <v>35</v>
      </c>
      <c r="E727" t="s">
        <v>205</v>
      </c>
      <c r="F727" t="s">
        <v>1655</v>
      </c>
      <c r="G727" t="s">
        <v>37</v>
      </c>
      <c r="H727" t="s">
        <v>1644</v>
      </c>
      <c r="I727" t="s">
        <v>39</v>
      </c>
      <c r="K727" t="s">
        <v>66</v>
      </c>
      <c r="L727">
        <v>3</v>
      </c>
      <c r="O727" t="s">
        <v>1645</v>
      </c>
      <c r="R727">
        <v>4</v>
      </c>
      <c r="S727" t="s">
        <v>49</v>
      </c>
      <c r="T727" s="4">
        <v>45.54</v>
      </c>
    </row>
    <row r="728" spans="1:38" hidden="1" x14ac:dyDescent="0.35">
      <c r="A728" t="s">
        <v>1656</v>
      </c>
      <c r="B728" t="s">
        <v>1641</v>
      </c>
      <c r="C728" t="s">
        <v>1642</v>
      </c>
      <c r="D728" t="s">
        <v>35</v>
      </c>
      <c r="E728" t="s">
        <v>205</v>
      </c>
      <c r="F728" t="s">
        <v>1657</v>
      </c>
      <c r="G728" t="s">
        <v>37</v>
      </c>
      <c r="H728" t="s">
        <v>1644</v>
      </c>
      <c r="I728" t="s">
        <v>39</v>
      </c>
      <c r="K728" t="s">
        <v>66</v>
      </c>
      <c r="L728">
        <v>3</v>
      </c>
      <c r="O728" t="s">
        <v>1645</v>
      </c>
      <c r="R728">
        <v>1.6</v>
      </c>
      <c r="S728" t="s">
        <v>49</v>
      </c>
      <c r="T728" s="4">
        <v>27.48</v>
      </c>
    </row>
    <row r="729" spans="1:38" hidden="1" x14ac:dyDescent="0.35">
      <c r="A729" t="s">
        <v>1658</v>
      </c>
      <c r="B729" t="s">
        <v>1641</v>
      </c>
      <c r="C729" t="s">
        <v>1642</v>
      </c>
      <c r="D729" t="s">
        <v>35</v>
      </c>
      <c r="E729" t="s">
        <v>86</v>
      </c>
      <c r="F729" t="s">
        <v>1659</v>
      </c>
      <c r="G729" t="s">
        <v>37</v>
      </c>
      <c r="H729" t="s">
        <v>1644</v>
      </c>
      <c r="I729" t="s">
        <v>44</v>
      </c>
      <c r="K729" t="s">
        <v>66</v>
      </c>
      <c r="L729">
        <v>3</v>
      </c>
      <c r="O729" t="s">
        <v>1645</v>
      </c>
      <c r="R729">
        <v>0.05</v>
      </c>
      <c r="S729" t="s">
        <v>41</v>
      </c>
      <c r="T729" s="4">
        <v>3.3</v>
      </c>
    </row>
    <row r="730" spans="1:38" hidden="1" x14ac:dyDescent="0.35">
      <c r="A730" t="s">
        <v>1660</v>
      </c>
      <c r="B730" t="s">
        <v>1641</v>
      </c>
      <c r="C730" t="s">
        <v>1642</v>
      </c>
      <c r="D730" t="s">
        <v>35</v>
      </c>
      <c r="E730" t="s">
        <v>86</v>
      </c>
      <c r="F730" t="s">
        <v>1661</v>
      </c>
      <c r="G730" t="s">
        <v>37</v>
      </c>
      <c r="H730" t="s">
        <v>1644</v>
      </c>
      <c r="I730" t="s">
        <v>44</v>
      </c>
      <c r="K730" t="s">
        <v>66</v>
      </c>
      <c r="L730">
        <v>3</v>
      </c>
      <c r="O730" t="s">
        <v>1645</v>
      </c>
      <c r="R730">
        <v>0.02</v>
      </c>
      <c r="S730" t="s">
        <v>41</v>
      </c>
      <c r="T730" s="4">
        <v>1.2</v>
      </c>
    </row>
    <row r="731" spans="1:38" hidden="1" x14ac:dyDescent="0.35">
      <c r="A731" t="s">
        <v>1662</v>
      </c>
      <c r="B731" t="s">
        <v>1641</v>
      </c>
      <c r="C731" t="s">
        <v>1642</v>
      </c>
      <c r="D731" t="s">
        <v>35</v>
      </c>
      <c r="E731" t="s">
        <v>563</v>
      </c>
      <c r="F731" t="s">
        <v>1663</v>
      </c>
      <c r="G731" t="s">
        <v>37</v>
      </c>
      <c r="H731" t="s">
        <v>1644</v>
      </c>
      <c r="I731" t="s">
        <v>44</v>
      </c>
      <c r="K731" t="s">
        <v>66</v>
      </c>
      <c r="L731">
        <v>3</v>
      </c>
      <c r="O731" t="s">
        <v>1645</v>
      </c>
      <c r="S731" t="s">
        <v>41</v>
      </c>
      <c r="T731" s="2">
        <f t="shared" si="11"/>
        <v>0</v>
      </c>
      <c r="Y731" t="s">
        <v>1662</v>
      </c>
      <c r="Z731" t="s">
        <v>1640</v>
      </c>
      <c r="AF731" t="s">
        <v>1664</v>
      </c>
      <c r="AI731" t="s">
        <v>1658</v>
      </c>
      <c r="AL731" t="s">
        <v>1665</v>
      </c>
    </row>
    <row r="732" spans="1:38" hidden="1" x14ac:dyDescent="0.35">
      <c r="A732" t="s">
        <v>1662</v>
      </c>
      <c r="B732" t="s">
        <v>1641</v>
      </c>
      <c r="C732" t="s">
        <v>1642</v>
      </c>
      <c r="D732" t="s">
        <v>35</v>
      </c>
      <c r="E732" t="s">
        <v>563</v>
      </c>
      <c r="F732" t="s">
        <v>1666</v>
      </c>
      <c r="G732" t="s">
        <v>37</v>
      </c>
      <c r="H732" t="s">
        <v>1644</v>
      </c>
      <c r="I732" t="s">
        <v>44</v>
      </c>
      <c r="K732" t="s">
        <v>66</v>
      </c>
      <c r="L732">
        <v>3</v>
      </c>
      <c r="O732" t="s">
        <v>1645</v>
      </c>
      <c r="S732" t="s">
        <v>41</v>
      </c>
      <c r="T732" s="2">
        <f t="shared" si="11"/>
        <v>0</v>
      </c>
      <c r="Y732" t="s">
        <v>1662</v>
      </c>
      <c r="Z732" t="s">
        <v>1640</v>
      </c>
      <c r="AF732" t="s">
        <v>1664</v>
      </c>
      <c r="AI732" t="s">
        <v>1658</v>
      </c>
      <c r="AL732" t="s">
        <v>1667</v>
      </c>
    </row>
    <row r="733" spans="1:38" hidden="1" x14ac:dyDescent="0.35">
      <c r="A733" t="s">
        <v>1662</v>
      </c>
      <c r="B733" t="s">
        <v>1641</v>
      </c>
      <c r="C733" t="s">
        <v>1642</v>
      </c>
      <c r="D733" t="s">
        <v>35</v>
      </c>
      <c r="E733" t="s">
        <v>563</v>
      </c>
      <c r="F733" t="s">
        <v>1668</v>
      </c>
      <c r="G733" t="s">
        <v>37</v>
      </c>
      <c r="H733" t="s">
        <v>1644</v>
      </c>
      <c r="I733" t="s">
        <v>44</v>
      </c>
      <c r="K733" t="s">
        <v>66</v>
      </c>
      <c r="L733">
        <v>3</v>
      </c>
      <c r="O733" t="s">
        <v>1645</v>
      </c>
      <c r="S733" t="s">
        <v>41</v>
      </c>
      <c r="T733" s="2">
        <f t="shared" si="11"/>
        <v>0</v>
      </c>
      <c r="Y733" t="s">
        <v>1662</v>
      </c>
      <c r="Z733" t="s">
        <v>1646</v>
      </c>
      <c r="AF733" t="s">
        <v>1664</v>
      </c>
      <c r="AI733" t="s">
        <v>1658</v>
      </c>
      <c r="AL733" t="s">
        <v>1665</v>
      </c>
    </row>
    <row r="734" spans="1:38" hidden="1" x14ac:dyDescent="0.35">
      <c r="A734" t="s">
        <v>1662</v>
      </c>
      <c r="B734" t="s">
        <v>1641</v>
      </c>
      <c r="C734" t="s">
        <v>1642</v>
      </c>
      <c r="D734" t="s">
        <v>35</v>
      </c>
      <c r="E734" t="s">
        <v>563</v>
      </c>
      <c r="F734" t="s">
        <v>1669</v>
      </c>
      <c r="G734" t="s">
        <v>37</v>
      </c>
      <c r="H734" t="s">
        <v>1644</v>
      </c>
      <c r="I734" t="s">
        <v>44</v>
      </c>
      <c r="K734" t="s">
        <v>66</v>
      </c>
      <c r="L734">
        <v>3</v>
      </c>
      <c r="O734" t="s">
        <v>1645</v>
      </c>
      <c r="S734" t="s">
        <v>41</v>
      </c>
      <c r="T734" s="2">
        <f t="shared" si="11"/>
        <v>0</v>
      </c>
      <c r="Y734" t="s">
        <v>1662</v>
      </c>
      <c r="Z734" t="s">
        <v>1646</v>
      </c>
      <c r="AF734" t="s">
        <v>1664</v>
      </c>
      <c r="AI734" t="s">
        <v>1658</v>
      </c>
      <c r="AL734" t="s">
        <v>1667</v>
      </c>
    </row>
    <row r="735" spans="1:38" hidden="1" x14ac:dyDescent="0.35">
      <c r="A735" t="s">
        <v>1662</v>
      </c>
      <c r="B735" t="s">
        <v>1641</v>
      </c>
      <c r="C735" t="s">
        <v>1642</v>
      </c>
      <c r="D735" t="s">
        <v>35</v>
      </c>
      <c r="E735" t="s">
        <v>563</v>
      </c>
      <c r="F735" t="s">
        <v>1670</v>
      </c>
      <c r="G735" t="s">
        <v>37</v>
      </c>
      <c r="H735" t="s">
        <v>1644</v>
      </c>
      <c r="I735" t="s">
        <v>44</v>
      </c>
      <c r="K735" t="s">
        <v>66</v>
      </c>
      <c r="L735">
        <v>3</v>
      </c>
      <c r="O735" t="s">
        <v>1645</v>
      </c>
      <c r="S735" t="s">
        <v>41</v>
      </c>
      <c r="T735" s="2">
        <f t="shared" si="11"/>
        <v>0</v>
      </c>
      <c r="Y735" t="s">
        <v>1662</v>
      </c>
      <c r="Z735" t="s">
        <v>1650</v>
      </c>
      <c r="AF735" t="s">
        <v>1664</v>
      </c>
      <c r="AI735" t="s">
        <v>1658</v>
      </c>
      <c r="AL735" t="s">
        <v>1665</v>
      </c>
    </row>
    <row r="736" spans="1:38" hidden="1" x14ac:dyDescent="0.35">
      <c r="A736" t="s">
        <v>1662</v>
      </c>
      <c r="B736" t="s">
        <v>1641</v>
      </c>
      <c r="C736" t="s">
        <v>1642</v>
      </c>
      <c r="D736" t="s">
        <v>35</v>
      </c>
      <c r="E736" t="s">
        <v>563</v>
      </c>
      <c r="F736" t="s">
        <v>1671</v>
      </c>
      <c r="G736" t="s">
        <v>37</v>
      </c>
      <c r="H736" t="s">
        <v>1644</v>
      </c>
      <c r="I736" t="s">
        <v>44</v>
      </c>
      <c r="K736" t="s">
        <v>66</v>
      </c>
      <c r="L736">
        <v>3</v>
      </c>
      <c r="O736" t="s">
        <v>1645</v>
      </c>
      <c r="S736" t="s">
        <v>41</v>
      </c>
      <c r="T736" s="2">
        <f t="shared" si="11"/>
        <v>0</v>
      </c>
      <c r="Y736" t="s">
        <v>1662</v>
      </c>
      <c r="Z736" t="s">
        <v>1650</v>
      </c>
      <c r="AF736" t="s">
        <v>1664</v>
      </c>
      <c r="AI736" t="s">
        <v>1658</v>
      </c>
      <c r="AL736" t="s">
        <v>1672</v>
      </c>
    </row>
    <row r="737" spans="1:38" hidden="1" x14ac:dyDescent="0.35">
      <c r="A737" t="s">
        <v>1662</v>
      </c>
      <c r="B737" t="s">
        <v>1641</v>
      </c>
      <c r="C737" t="s">
        <v>1642</v>
      </c>
      <c r="D737" t="s">
        <v>35</v>
      </c>
      <c r="E737" t="s">
        <v>563</v>
      </c>
      <c r="F737" t="s">
        <v>1673</v>
      </c>
      <c r="G737" t="s">
        <v>37</v>
      </c>
      <c r="H737" t="s">
        <v>1644</v>
      </c>
      <c r="I737" t="s">
        <v>44</v>
      </c>
      <c r="K737" t="s">
        <v>66</v>
      </c>
      <c r="L737">
        <v>3</v>
      </c>
      <c r="O737" t="s">
        <v>1645</v>
      </c>
      <c r="S737" t="s">
        <v>41</v>
      </c>
      <c r="T737" s="2">
        <f t="shared" si="11"/>
        <v>0</v>
      </c>
      <c r="Y737" t="s">
        <v>1662</v>
      </c>
      <c r="Z737" t="s">
        <v>1650</v>
      </c>
      <c r="AF737" t="s">
        <v>1664</v>
      </c>
      <c r="AI737" t="s">
        <v>1658</v>
      </c>
      <c r="AL737" t="s">
        <v>1667</v>
      </c>
    </row>
    <row r="738" spans="1:38" hidden="1" x14ac:dyDescent="0.35">
      <c r="A738" t="s">
        <v>1664</v>
      </c>
      <c r="B738" t="s">
        <v>1641</v>
      </c>
      <c r="C738" t="s">
        <v>1642</v>
      </c>
      <c r="D738" t="s">
        <v>35</v>
      </c>
      <c r="E738" t="s">
        <v>567</v>
      </c>
      <c r="F738" t="s">
        <v>1674</v>
      </c>
      <c r="G738" t="s">
        <v>37</v>
      </c>
      <c r="H738" t="s">
        <v>1644</v>
      </c>
      <c r="I738" t="s">
        <v>44</v>
      </c>
      <c r="K738" t="s">
        <v>66</v>
      </c>
      <c r="L738">
        <v>3</v>
      </c>
      <c r="O738" t="s">
        <v>1645</v>
      </c>
      <c r="R738">
        <v>0.02</v>
      </c>
      <c r="S738" t="s">
        <v>41</v>
      </c>
      <c r="T738" s="4">
        <v>3.88</v>
      </c>
    </row>
    <row r="739" spans="1:38" hidden="1" x14ac:dyDescent="0.35">
      <c r="A739" t="s">
        <v>1675</v>
      </c>
      <c r="B739" t="s">
        <v>1641</v>
      </c>
      <c r="C739" t="s">
        <v>1642</v>
      </c>
      <c r="D739" t="s">
        <v>35</v>
      </c>
      <c r="E739" t="s">
        <v>208</v>
      </c>
      <c r="F739" t="s">
        <v>1676</v>
      </c>
      <c r="G739" t="s">
        <v>37</v>
      </c>
      <c r="H739" t="s">
        <v>1644</v>
      </c>
      <c r="I739" t="s">
        <v>39</v>
      </c>
      <c r="K739" t="s">
        <v>66</v>
      </c>
      <c r="L739">
        <v>3</v>
      </c>
      <c r="O739" t="s">
        <v>1645</v>
      </c>
      <c r="R739">
        <v>2.1</v>
      </c>
      <c r="S739" t="s">
        <v>49</v>
      </c>
      <c r="T739" s="4">
        <v>30.680000000000003</v>
      </c>
    </row>
    <row r="740" spans="1:38" hidden="1" x14ac:dyDescent="0.35">
      <c r="A740" t="s">
        <v>1677</v>
      </c>
      <c r="B740" t="s">
        <v>1641</v>
      </c>
      <c r="C740" t="s">
        <v>1642</v>
      </c>
      <c r="D740" t="s">
        <v>35</v>
      </c>
      <c r="E740" t="s">
        <v>208</v>
      </c>
      <c r="F740" t="s">
        <v>1678</v>
      </c>
      <c r="G740" t="s">
        <v>37</v>
      </c>
      <c r="H740" t="s">
        <v>1644</v>
      </c>
      <c r="I740" t="s">
        <v>39</v>
      </c>
      <c r="K740" t="s">
        <v>66</v>
      </c>
      <c r="L740">
        <v>3</v>
      </c>
      <c r="O740" t="s">
        <v>1645</v>
      </c>
      <c r="R740">
        <v>2.4</v>
      </c>
      <c r="S740" t="s">
        <v>49</v>
      </c>
      <c r="T740" s="4">
        <v>34.339999999999996</v>
      </c>
    </row>
    <row r="741" spans="1:38" hidden="1" x14ac:dyDescent="0.35">
      <c r="A741" t="s">
        <v>1665</v>
      </c>
      <c r="B741" t="s">
        <v>1641</v>
      </c>
      <c r="C741" t="s">
        <v>1642</v>
      </c>
      <c r="D741" t="s">
        <v>35</v>
      </c>
      <c r="E741" t="s">
        <v>208</v>
      </c>
      <c r="F741" t="s">
        <v>1679</v>
      </c>
      <c r="G741" t="s">
        <v>37</v>
      </c>
      <c r="H741" t="s">
        <v>1644</v>
      </c>
      <c r="I741" t="s">
        <v>39</v>
      </c>
      <c r="K741" t="s">
        <v>66</v>
      </c>
      <c r="L741">
        <v>3</v>
      </c>
      <c r="O741" t="s">
        <v>1645</v>
      </c>
      <c r="R741">
        <v>1.7</v>
      </c>
      <c r="S741" t="s">
        <v>49</v>
      </c>
      <c r="T741" s="4">
        <v>23.87</v>
      </c>
    </row>
    <row r="742" spans="1:38" hidden="1" x14ac:dyDescent="0.35">
      <c r="A742" t="s">
        <v>1680</v>
      </c>
      <c r="B742" t="s">
        <v>1641</v>
      </c>
      <c r="C742" t="s">
        <v>1642</v>
      </c>
      <c r="D742" t="s">
        <v>35</v>
      </c>
      <c r="E742" t="s">
        <v>208</v>
      </c>
      <c r="F742" t="s">
        <v>1681</v>
      </c>
      <c r="G742" t="s">
        <v>37</v>
      </c>
      <c r="H742" t="s">
        <v>1644</v>
      </c>
      <c r="I742" t="s">
        <v>39</v>
      </c>
      <c r="K742" t="s">
        <v>66</v>
      </c>
      <c r="L742">
        <v>3</v>
      </c>
      <c r="O742" t="s">
        <v>1645</v>
      </c>
      <c r="R742">
        <v>2.5</v>
      </c>
      <c r="S742" t="s">
        <v>49</v>
      </c>
      <c r="T742" s="4">
        <v>35.1</v>
      </c>
    </row>
    <row r="743" spans="1:38" hidden="1" x14ac:dyDescent="0.35">
      <c r="A743" t="s">
        <v>1672</v>
      </c>
      <c r="B743" t="s">
        <v>1641</v>
      </c>
      <c r="C743" t="s">
        <v>1642</v>
      </c>
      <c r="D743" t="s">
        <v>35</v>
      </c>
      <c r="E743" t="s">
        <v>208</v>
      </c>
      <c r="F743" t="s">
        <v>1682</v>
      </c>
      <c r="G743" t="s">
        <v>37</v>
      </c>
      <c r="H743" t="s">
        <v>1644</v>
      </c>
      <c r="I743" t="s">
        <v>39</v>
      </c>
      <c r="K743" t="s">
        <v>66</v>
      </c>
      <c r="L743">
        <v>3</v>
      </c>
      <c r="O743" t="s">
        <v>1645</v>
      </c>
      <c r="R743">
        <v>2</v>
      </c>
      <c r="S743" t="s">
        <v>49</v>
      </c>
      <c r="T743" s="4">
        <v>24.650000000000002</v>
      </c>
    </row>
    <row r="744" spans="1:38" hidden="1" x14ac:dyDescent="0.35">
      <c r="A744" t="s">
        <v>1667</v>
      </c>
      <c r="B744" t="s">
        <v>1641</v>
      </c>
      <c r="C744" t="s">
        <v>1642</v>
      </c>
      <c r="D744" t="s">
        <v>35</v>
      </c>
      <c r="E744" t="s">
        <v>208</v>
      </c>
      <c r="F744" t="s">
        <v>1683</v>
      </c>
      <c r="G744" t="s">
        <v>37</v>
      </c>
      <c r="H744" t="s">
        <v>1644</v>
      </c>
      <c r="I744" t="s">
        <v>39</v>
      </c>
      <c r="K744" t="s">
        <v>66</v>
      </c>
      <c r="L744">
        <v>3</v>
      </c>
      <c r="O744" t="s">
        <v>1645</v>
      </c>
      <c r="R744">
        <v>2</v>
      </c>
      <c r="S744" t="s">
        <v>49</v>
      </c>
      <c r="T744" s="4">
        <v>25.130000000000003</v>
      </c>
    </row>
    <row r="745" spans="1:38" hidden="1" x14ac:dyDescent="0.35">
      <c r="A745" t="s">
        <v>1684</v>
      </c>
      <c r="B745" t="s">
        <v>1641</v>
      </c>
      <c r="C745" t="s">
        <v>1642</v>
      </c>
      <c r="D745" t="s">
        <v>35</v>
      </c>
      <c r="E745" t="s">
        <v>205</v>
      </c>
      <c r="F745" t="s">
        <v>1685</v>
      </c>
      <c r="G745" t="s">
        <v>37</v>
      </c>
      <c r="H745" t="s">
        <v>1644</v>
      </c>
      <c r="I745" t="s">
        <v>39</v>
      </c>
      <c r="K745" t="s">
        <v>66</v>
      </c>
      <c r="L745">
        <v>4</v>
      </c>
      <c r="O745" t="s">
        <v>1686</v>
      </c>
      <c r="P745" t="s">
        <v>1687</v>
      </c>
      <c r="R745">
        <v>7</v>
      </c>
      <c r="S745" t="s">
        <v>49</v>
      </c>
      <c r="T745" s="2">
        <v>50.22</v>
      </c>
    </row>
    <row r="746" spans="1:38" hidden="1" x14ac:dyDescent="0.35">
      <c r="A746" t="s">
        <v>1688</v>
      </c>
      <c r="B746" t="s">
        <v>1641</v>
      </c>
      <c r="C746" t="s">
        <v>1642</v>
      </c>
      <c r="D746" t="s">
        <v>35</v>
      </c>
      <c r="E746" t="s">
        <v>205</v>
      </c>
      <c r="F746" t="s">
        <v>1689</v>
      </c>
      <c r="G746" t="s">
        <v>37</v>
      </c>
      <c r="H746" t="s">
        <v>1644</v>
      </c>
      <c r="I746" t="s">
        <v>39</v>
      </c>
      <c r="K746" t="s">
        <v>66</v>
      </c>
      <c r="L746">
        <v>4</v>
      </c>
      <c r="O746" t="s">
        <v>1686</v>
      </c>
      <c r="P746" t="s">
        <v>1687</v>
      </c>
      <c r="R746">
        <v>4.8</v>
      </c>
      <c r="S746" t="s">
        <v>49</v>
      </c>
      <c r="T746" s="2">
        <v>35.89</v>
      </c>
    </row>
    <row r="747" spans="1:38" hidden="1" x14ac:dyDescent="0.35">
      <c r="A747" t="s">
        <v>1690</v>
      </c>
      <c r="B747" t="s">
        <v>1641</v>
      </c>
      <c r="C747" t="s">
        <v>1642</v>
      </c>
      <c r="D747" t="s">
        <v>35</v>
      </c>
      <c r="E747" t="s">
        <v>205</v>
      </c>
      <c r="F747" t="s">
        <v>1691</v>
      </c>
      <c r="G747" t="s">
        <v>37</v>
      </c>
      <c r="H747" t="s">
        <v>1644</v>
      </c>
      <c r="I747" t="s">
        <v>39</v>
      </c>
      <c r="K747" t="s">
        <v>66</v>
      </c>
      <c r="L747">
        <v>4</v>
      </c>
      <c r="O747" t="s">
        <v>1686</v>
      </c>
      <c r="P747" t="s">
        <v>1687</v>
      </c>
      <c r="R747">
        <v>6.2</v>
      </c>
      <c r="S747" t="s">
        <v>49</v>
      </c>
      <c r="T747" s="2">
        <v>46.36</v>
      </c>
    </row>
    <row r="748" spans="1:38" hidden="1" x14ac:dyDescent="0.35">
      <c r="A748" t="s">
        <v>1692</v>
      </c>
      <c r="B748" t="s">
        <v>1641</v>
      </c>
      <c r="C748" t="s">
        <v>1642</v>
      </c>
      <c r="D748" t="s">
        <v>35</v>
      </c>
      <c r="E748" t="s">
        <v>205</v>
      </c>
      <c r="F748" t="s">
        <v>1693</v>
      </c>
      <c r="G748" t="s">
        <v>37</v>
      </c>
      <c r="H748" t="s">
        <v>1644</v>
      </c>
      <c r="I748" t="s">
        <v>39</v>
      </c>
      <c r="K748" t="s">
        <v>66</v>
      </c>
      <c r="L748">
        <v>4</v>
      </c>
      <c r="O748" t="s">
        <v>1686</v>
      </c>
      <c r="P748" t="s">
        <v>1687</v>
      </c>
      <c r="R748">
        <v>6.2</v>
      </c>
      <c r="S748" t="s">
        <v>49</v>
      </c>
      <c r="T748" s="2">
        <v>46.36</v>
      </c>
    </row>
    <row r="749" spans="1:38" hidden="1" x14ac:dyDescent="0.35">
      <c r="A749" t="s">
        <v>1694</v>
      </c>
      <c r="B749" t="s">
        <v>1641</v>
      </c>
      <c r="C749" t="s">
        <v>1642</v>
      </c>
      <c r="D749" t="s">
        <v>35</v>
      </c>
      <c r="E749" t="s">
        <v>205</v>
      </c>
      <c r="F749" t="s">
        <v>1695</v>
      </c>
      <c r="G749" t="s">
        <v>37</v>
      </c>
      <c r="H749" t="s">
        <v>1644</v>
      </c>
      <c r="I749" t="s">
        <v>39</v>
      </c>
      <c r="K749" t="s">
        <v>66</v>
      </c>
      <c r="L749">
        <v>4</v>
      </c>
      <c r="O749" t="s">
        <v>1686</v>
      </c>
      <c r="P749" t="s">
        <v>1687</v>
      </c>
      <c r="R749">
        <v>6</v>
      </c>
      <c r="S749" t="s">
        <v>49</v>
      </c>
      <c r="T749" s="2">
        <v>46.36</v>
      </c>
    </row>
    <row r="750" spans="1:38" hidden="1" x14ac:dyDescent="0.35">
      <c r="A750" t="s">
        <v>1696</v>
      </c>
      <c r="B750" t="s">
        <v>1641</v>
      </c>
      <c r="C750" t="s">
        <v>1642</v>
      </c>
      <c r="D750" t="s">
        <v>35</v>
      </c>
      <c r="E750" t="s">
        <v>205</v>
      </c>
      <c r="F750" t="s">
        <v>1697</v>
      </c>
      <c r="G750" t="s">
        <v>37</v>
      </c>
      <c r="H750" t="s">
        <v>1644</v>
      </c>
      <c r="I750" t="s">
        <v>39</v>
      </c>
      <c r="K750" t="s">
        <v>66</v>
      </c>
      <c r="L750">
        <v>4</v>
      </c>
      <c r="O750" t="s">
        <v>1686</v>
      </c>
      <c r="P750" t="s">
        <v>1687</v>
      </c>
      <c r="R750">
        <v>6.4</v>
      </c>
      <c r="S750" t="s">
        <v>49</v>
      </c>
      <c r="T750" s="2">
        <v>46.36</v>
      </c>
    </row>
    <row r="751" spans="1:38" hidden="1" x14ac:dyDescent="0.35">
      <c r="A751" t="s">
        <v>1698</v>
      </c>
      <c r="B751" t="s">
        <v>1641</v>
      </c>
      <c r="C751" t="s">
        <v>1642</v>
      </c>
      <c r="D751" t="s">
        <v>35</v>
      </c>
      <c r="E751" t="s">
        <v>205</v>
      </c>
      <c r="F751" t="s">
        <v>1699</v>
      </c>
      <c r="G751" t="s">
        <v>37</v>
      </c>
      <c r="H751" t="s">
        <v>1644</v>
      </c>
      <c r="I751" t="s">
        <v>39</v>
      </c>
      <c r="K751" t="s">
        <v>66</v>
      </c>
      <c r="L751">
        <v>4</v>
      </c>
      <c r="O751" t="s">
        <v>1686</v>
      </c>
      <c r="P751" t="s">
        <v>1687</v>
      </c>
      <c r="R751">
        <v>6.4</v>
      </c>
      <c r="S751" t="s">
        <v>49</v>
      </c>
      <c r="T751" s="2">
        <v>46.36</v>
      </c>
    </row>
    <row r="752" spans="1:38" hidden="1" x14ac:dyDescent="0.35">
      <c r="A752" t="s">
        <v>1700</v>
      </c>
      <c r="B752" t="s">
        <v>1641</v>
      </c>
      <c r="C752" t="s">
        <v>1642</v>
      </c>
      <c r="D752" t="s">
        <v>35</v>
      </c>
      <c r="E752" t="s">
        <v>205</v>
      </c>
      <c r="F752" t="s">
        <v>1701</v>
      </c>
      <c r="G752" t="s">
        <v>37</v>
      </c>
      <c r="H752" t="s">
        <v>1644</v>
      </c>
      <c r="I752" t="s">
        <v>39</v>
      </c>
      <c r="K752" t="s">
        <v>66</v>
      </c>
      <c r="L752">
        <v>4</v>
      </c>
      <c r="O752" t="s">
        <v>1686</v>
      </c>
      <c r="P752" t="s">
        <v>1687</v>
      </c>
      <c r="R752">
        <v>6.7</v>
      </c>
      <c r="S752" t="s">
        <v>49</v>
      </c>
      <c r="T752" s="2">
        <v>51.05</v>
      </c>
    </row>
    <row r="753" spans="1:44" hidden="1" x14ac:dyDescent="0.35">
      <c r="A753" t="s">
        <v>1702</v>
      </c>
      <c r="B753" t="s">
        <v>1641</v>
      </c>
      <c r="C753" t="s">
        <v>1642</v>
      </c>
      <c r="D753" t="s">
        <v>35</v>
      </c>
      <c r="E753" t="s">
        <v>205</v>
      </c>
      <c r="F753" t="s">
        <v>1703</v>
      </c>
      <c r="G753" t="s">
        <v>37</v>
      </c>
      <c r="H753" t="s">
        <v>1644</v>
      </c>
      <c r="I753" t="s">
        <v>39</v>
      </c>
      <c r="K753" t="s">
        <v>66</v>
      </c>
      <c r="L753">
        <v>4</v>
      </c>
      <c r="O753" t="s">
        <v>1686</v>
      </c>
      <c r="P753" t="s">
        <v>1687</v>
      </c>
      <c r="R753">
        <v>2.7</v>
      </c>
      <c r="S753" t="s">
        <v>49</v>
      </c>
      <c r="T753" s="2">
        <v>32.739999999999995</v>
      </c>
    </row>
    <row r="754" spans="1:44" hidden="1" x14ac:dyDescent="0.35">
      <c r="A754" t="s">
        <v>1704</v>
      </c>
      <c r="B754" t="s">
        <v>1641</v>
      </c>
      <c r="C754" t="s">
        <v>1642</v>
      </c>
      <c r="D754" t="s">
        <v>35</v>
      </c>
      <c r="E754" t="s">
        <v>86</v>
      </c>
      <c r="F754" t="s">
        <v>1705</v>
      </c>
      <c r="G754" t="s">
        <v>37</v>
      </c>
      <c r="H754" t="s">
        <v>1644</v>
      </c>
      <c r="I754" t="s">
        <v>44</v>
      </c>
      <c r="K754" t="s">
        <v>66</v>
      </c>
      <c r="L754">
        <v>4</v>
      </c>
      <c r="O754" t="s">
        <v>1686</v>
      </c>
      <c r="P754" t="s">
        <v>1687</v>
      </c>
      <c r="R754">
        <v>0.06</v>
      </c>
      <c r="S754" t="s">
        <v>41</v>
      </c>
      <c r="T754" s="2">
        <v>3.88</v>
      </c>
    </row>
    <row r="755" spans="1:44" hidden="1" x14ac:dyDescent="0.35">
      <c r="A755" t="s">
        <v>1706</v>
      </c>
      <c r="B755" t="s">
        <v>1641</v>
      </c>
      <c r="C755" t="s">
        <v>1642</v>
      </c>
      <c r="D755" t="s">
        <v>35</v>
      </c>
      <c r="E755" t="s">
        <v>86</v>
      </c>
      <c r="F755" t="s">
        <v>1707</v>
      </c>
      <c r="G755" t="s">
        <v>37</v>
      </c>
      <c r="H755" t="s">
        <v>1644</v>
      </c>
      <c r="I755" t="s">
        <v>44</v>
      </c>
      <c r="K755" t="s">
        <v>66</v>
      </c>
      <c r="L755">
        <v>4</v>
      </c>
      <c r="O755" t="s">
        <v>1686</v>
      </c>
      <c r="P755" t="s">
        <v>1687</v>
      </c>
      <c r="R755">
        <v>0.02</v>
      </c>
      <c r="S755" t="s">
        <v>41</v>
      </c>
      <c r="T755" s="2">
        <v>1.2</v>
      </c>
    </row>
    <row r="756" spans="1:44" hidden="1" x14ac:dyDescent="0.35">
      <c r="A756" t="s">
        <v>1662</v>
      </c>
      <c r="B756" t="s">
        <v>1641</v>
      </c>
      <c r="C756" t="s">
        <v>1642</v>
      </c>
      <c r="D756" t="s">
        <v>35</v>
      </c>
      <c r="E756" t="s">
        <v>563</v>
      </c>
      <c r="F756" t="s">
        <v>1708</v>
      </c>
      <c r="G756" t="s">
        <v>37</v>
      </c>
      <c r="H756" t="s">
        <v>1644</v>
      </c>
      <c r="I756" t="s">
        <v>44</v>
      </c>
      <c r="K756" t="s">
        <v>66</v>
      </c>
      <c r="L756">
        <v>4</v>
      </c>
      <c r="O756" t="s">
        <v>1686</v>
      </c>
      <c r="P756" t="s">
        <v>1687</v>
      </c>
      <c r="S756" t="s">
        <v>41</v>
      </c>
      <c r="T756" s="2">
        <v>0</v>
      </c>
      <c r="Y756" t="s">
        <v>1662</v>
      </c>
      <c r="Z756" t="s">
        <v>1684</v>
      </c>
      <c r="AF756" t="s">
        <v>1709</v>
      </c>
      <c r="AI756" t="s">
        <v>1704</v>
      </c>
      <c r="AL756" t="s">
        <v>1706</v>
      </c>
      <c r="AR756" t="s">
        <v>1710</v>
      </c>
    </row>
    <row r="757" spans="1:44" hidden="1" x14ac:dyDescent="0.35">
      <c r="A757" t="s">
        <v>1662</v>
      </c>
      <c r="B757" t="s">
        <v>1641</v>
      </c>
      <c r="C757" t="s">
        <v>1642</v>
      </c>
      <c r="D757" t="s">
        <v>35</v>
      </c>
      <c r="E757" t="s">
        <v>563</v>
      </c>
      <c r="F757" t="s">
        <v>1711</v>
      </c>
      <c r="G757" t="s">
        <v>37</v>
      </c>
      <c r="H757" t="s">
        <v>1644</v>
      </c>
      <c r="I757" t="s">
        <v>44</v>
      </c>
      <c r="K757" t="s">
        <v>66</v>
      </c>
      <c r="L757">
        <v>4</v>
      </c>
      <c r="O757" t="s">
        <v>1686</v>
      </c>
      <c r="P757" t="s">
        <v>1687</v>
      </c>
      <c r="S757" t="s">
        <v>41</v>
      </c>
      <c r="T757" s="2">
        <v>0</v>
      </c>
      <c r="Y757" t="s">
        <v>1662</v>
      </c>
      <c r="Z757" t="s">
        <v>1694</v>
      </c>
      <c r="AF757" t="s">
        <v>1709</v>
      </c>
      <c r="AI757" t="s">
        <v>1704</v>
      </c>
      <c r="AL757" t="s">
        <v>1706</v>
      </c>
      <c r="AR757" t="s">
        <v>1712</v>
      </c>
    </row>
    <row r="758" spans="1:44" hidden="1" x14ac:dyDescent="0.35">
      <c r="A758" t="s">
        <v>1662</v>
      </c>
      <c r="B758" t="s">
        <v>1641</v>
      </c>
      <c r="C758" t="s">
        <v>1642</v>
      </c>
      <c r="D758" t="s">
        <v>35</v>
      </c>
      <c r="E758" t="s">
        <v>563</v>
      </c>
      <c r="F758" t="s">
        <v>1713</v>
      </c>
      <c r="G758" t="s">
        <v>37</v>
      </c>
      <c r="H758" t="s">
        <v>1644</v>
      </c>
      <c r="I758" t="s">
        <v>44</v>
      </c>
      <c r="K758" t="s">
        <v>66</v>
      </c>
      <c r="L758">
        <v>4</v>
      </c>
      <c r="O758" t="s">
        <v>1686</v>
      </c>
      <c r="P758" t="s">
        <v>1687</v>
      </c>
      <c r="S758" t="s">
        <v>41</v>
      </c>
      <c r="T758" s="2">
        <v>0</v>
      </c>
      <c r="Y758" t="s">
        <v>1662</v>
      </c>
      <c r="Z758" t="s">
        <v>1694</v>
      </c>
      <c r="AF758" t="s">
        <v>1709</v>
      </c>
      <c r="AI758" t="s">
        <v>1704</v>
      </c>
      <c r="AL758" t="s">
        <v>1706</v>
      </c>
      <c r="AR758" t="s">
        <v>1714</v>
      </c>
    </row>
    <row r="759" spans="1:44" hidden="1" x14ac:dyDescent="0.35">
      <c r="A759" t="s">
        <v>1662</v>
      </c>
      <c r="B759" t="s">
        <v>1641</v>
      </c>
      <c r="C759" t="s">
        <v>1642</v>
      </c>
      <c r="D759" t="s">
        <v>35</v>
      </c>
      <c r="E759" t="s">
        <v>563</v>
      </c>
      <c r="F759" t="s">
        <v>1715</v>
      </c>
      <c r="G759" t="s">
        <v>37</v>
      </c>
      <c r="H759" t="s">
        <v>1644</v>
      </c>
      <c r="I759" t="s">
        <v>44</v>
      </c>
      <c r="K759" t="s">
        <v>66</v>
      </c>
      <c r="L759">
        <v>4</v>
      </c>
      <c r="O759" t="s">
        <v>1686</v>
      </c>
      <c r="P759" t="s">
        <v>1687</v>
      </c>
      <c r="S759" t="s">
        <v>41</v>
      </c>
      <c r="T759" s="2">
        <v>0</v>
      </c>
      <c r="Y759" t="s">
        <v>1662</v>
      </c>
      <c r="Z759" t="s">
        <v>1694</v>
      </c>
      <c r="AF759" t="s">
        <v>1709</v>
      </c>
      <c r="AI759" t="s">
        <v>1704</v>
      </c>
      <c r="AL759" t="s">
        <v>1706</v>
      </c>
      <c r="AR759" t="s">
        <v>1710</v>
      </c>
    </row>
    <row r="760" spans="1:44" hidden="1" x14ac:dyDescent="0.35">
      <c r="A760" t="s">
        <v>1662</v>
      </c>
      <c r="B760" t="s">
        <v>1641</v>
      </c>
      <c r="C760" t="s">
        <v>1642</v>
      </c>
      <c r="D760" t="s">
        <v>35</v>
      </c>
      <c r="E760" t="s">
        <v>563</v>
      </c>
      <c r="F760" t="s">
        <v>1716</v>
      </c>
      <c r="G760" t="s">
        <v>37</v>
      </c>
      <c r="H760" t="s">
        <v>1644</v>
      </c>
      <c r="I760" t="s">
        <v>44</v>
      </c>
      <c r="K760" t="s">
        <v>66</v>
      </c>
      <c r="L760">
        <v>4</v>
      </c>
      <c r="O760" t="s">
        <v>1686</v>
      </c>
      <c r="P760" t="s">
        <v>1687</v>
      </c>
      <c r="S760" t="s">
        <v>41</v>
      </c>
      <c r="T760" s="2">
        <v>0</v>
      </c>
      <c r="Y760" t="s">
        <v>1662</v>
      </c>
      <c r="Z760" t="s">
        <v>1702</v>
      </c>
      <c r="AF760" t="s">
        <v>1709</v>
      </c>
      <c r="AI760" t="s">
        <v>1704</v>
      </c>
      <c r="AL760" t="s">
        <v>1706</v>
      </c>
      <c r="AR760" t="s">
        <v>1717</v>
      </c>
    </row>
    <row r="761" spans="1:44" hidden="1" x14ac:dyDescent="0.35">
      <c r="A761" t="s">
        <v>1709</v>
      </c>
      <c r="B761" t="s">
        <v>1641</v>
      </c>
      <c r="C761" t="s">
        <v>1642</v>
      </c>
      <c r="D761" t="s">
        <v>35</v>
      </c>
      <c r="E761" t="s">
        <v>567</v>
      </c>
      <c r="F761" t="s">
        <v>1718</v>
      </c>
      <c r="G761" t="s">
        <v>37</v>
      </c>
      <c r="H761" t="s">
        <v>1644</v>
      </c>
      <c r="I761" t="s">
        <v>44</v>
      </c>
      <c r="K761" t="s">
        <v>66</v>
      </c>
      <c r="L761">
        <v>4</v>
      </c>
      <c r="O761" t="s">
        <v>1686</v>
      </c>
      <c r="P761" t="s">
        <v>1687</v>
      </c>
      <c r="R761">
        <v>0.03</v>
      </c>
      <c r="S761" t="s">
        <v>41</v>
      </c>
      <c r="T761" s="2">
        <v>3.88</v>
      </c>
    </row>
    <row r="762" spans="1:44" hidden="1" x14ac:dyDescent="0.35">
      <c r="A762" t="s">
        <v>1719</v>
      </c>
      <c r="B762" t="s">
        <v>1641</v>
      </c>
      <c r="C762" t="s">
        <v>1642</v>
      </c>
      <c r="D762" t="s">
        <v>35</v>
      </c>
      <c r="E762" t="s">
        <v>208</v>
      </c>
      <c r="F762" t="s">
        <v>1720</v>
      </c>
      <c r="G762" t="s">
        <v>37</v>
      </c>
      <c r="H762" t="s">
        <v>1644</v>
      </c>
      <c r="I762" t="s">
        <v>39</v>
      </c>
      <c r="K762" t="s">
        <v>66</v>
      </c>
      <c r="L762">
        <v>4</v>
      </c>
      <c r="O762" t="s">
        <v>1686</v>
      </c>
      <c r="P762" t="s">
        <v>1687</v>
      </c>
      <c r="R762">
        <v>3.3</v>
      </c>
      <c r="S762" t="s">
        <v>49</v>
      </c>
      <c r="T762" s="2">
        <v>49.33</v>
      </c>
    </row>
    <row r="763" spans="1:44" hidden="1" x14ac:dyDescent="0.35">
      <c r="A763" t="s">
        <v>1721</v>
      </c>
      <c r="B763" t="s">
        <v>1641</v>
      </c>
      <c r="C763" t="s">
        <v>1642</v>
      </c>
      <c r="D763" t="s">
        <v>35</v>
      </c>
      <c r="E763" t="s">
        <v>208</v>
      </c>
      <c r="F763" t="s">
        <v>1722</v>
      </c>
      <c r="G763" t="s">
        <v>37</v>
      </c>
      <c r="H763" t="s">
        <v>1644</v>
      </c>
      <c r="I763" t="s">
        <v>39</v>
      </c>
      <c r="K763" t="s">
        <v>66</v>
      </c>
      <c r="L763">
        <v>4</v>
      </c>
      <c r="O763" t="s">
        <v>1686</v>
      </c>
      <c r="P763" t="s">
        <v>1687</v>
      </c>
      <c r="R763">
        <v>4.0999999999999996</v>
      </c>
      <c r="S763" t="s">
        <v>49</v>
      </c>
      <c r="T763" s="2">
        <v>49.239999999999995</v>
      </c>
    </row>
    <row r="764" spans="1:44" hidden="1" x14ac:dyDescent="0.35">
      <c r="A764" t="s">
        <v>1712</v>
      </c>
      <c r="B764" t="s">
        <v>1641</v>
      </c>
      <c r="C764" t="s">
        <v>1642</v>
      </c>
      <c r="D764" t="s">
        <v>35</v>
      </c>
      <c r="E764" t="s">
        <v>208</v>
      </c>
      <c r="F764" t="s">
        <v>1723</v>
      </c>
      <c r="G764" t="s">
        <v>37</v>
      </c>
      <c r="H764" t="s">
        <v>1644</v>
      </c>
      <c r="I764" t="s">
        <v>39</v>
      </c>
      <c r="K764" t="s">
        <v>66</v>
      </c>
      <c r="L764">
        <v>4</v>
      </c>
      <c r="O764" t="s">
        <v>1686</v>
      </c>
      <c r="P764" t="s">
        <v>1687</v>
      </c>
      <c r="R764">
        <v>2.9</v>
      </c>
      <c r="S764" t="s">
        <v>49</v>
      </c>
      <c r="T764" s="2">
        <v>30.900000000000002</v>
      </c>
    </row>
    <row r="765" spans="1:44" hidden="1" x14ac:dyDescent="0.35">
      <c r="A765" t="s">
        <v>1717</v>
      </c>
      <c r="B765" t="s">
        <v>1641</v>
      </c>
      <c r="C765" t="s">
        <v>1642</v>
      </c>
      <c r="D765" t="s">
        <v>35</v>
      </c>
      <c r="E765" t="s">
        <v>208</v>
      </c>
      <c r="F765" t="s">
        <v>1724</v>
      </c>
      <c r="G765" t="s">
        <v>37</v>
      </c>
      <c r="H765" t="s">
        <v>1644</v>
      </c>
      <c r="I765" t="s">
        <v>39</v>
      </c>
      <c r="K765" t="s">
        <v>66</v>
      </c>
      <c r="L765">
        <v>4</v>
      </c>
      <c r="O765" t="s">
        <v>1686</v>
      </c>
      <c r="P765" t="s">
        <v>1687</v>
      </c>
      <c r="R765">
        <v>3.5</v>
      </c>
      <c r="S765" t="s">
        <v>49</v>
      </c>
      <c r="T765" s="2">
        <v>0</v>
      </c>
    </row>
    <row r="766" spans="1:44" hidden="1" x14ac:dyDescent="0.35">
      <c r="A766" t="s">
        <v>1714</v>
      </c>
      <c r="B766" t="s">
        <v>1641</v>
      </c>
      <c r="C766" t="s">
        <v>1642</v>
      </c>
      <c r="D766" t="s">
        <v>35</v>
      </c>
      <c r="E766" t="s">
        <v>208</v>
      </c>
      <c r="F766" t="s">
        <v>1725</v>
      </c>
      <c r="G766" t="s">
        <v>37</v>
      </c>
      <c r="H766" t="s">
        <v>1644</v>
      </c>
      <c r="I766" t="s">
        <v>39</v>
      </c>
      <c r="K766" t="s">
        <v>66</v>
      </c>
      <c r="L766">
        <v>4</v>
      </c>
      <c r="O766" t="s">
        <v>1686</v>
      </c>
      <c r="P766" t="s">
        <v>1687</v>
      </c>
      <c r="R766">
        <v>3.4</v>
      </c>
      <c r="S766" t="s">
        <v>49</v>
      </c>
      <c r="T766" s="2">
        <v>34.76</v>
      </c>
    </row>
    <row r="767" spans="1:44" hidden="1" x14ac:dyDescent="0.35">
      <c r="A767" t="s">
        <v>1710</v>
      </c>
      <c r="B767" t="s">
        <v>1641</v>
      </c>
      <c r="C767" t="s">
        <v>1642</v>
      </c>
      <c r="D767" t="s">
        <v>35</v>
      </c>
      <c r="E767" t="s">
        <v>208</v>
      </c>
      <c r="F767" t="s">
        <v>1726</v>
      </c>
      <c r="G767" t="s">
        <v>37</v>
      </c>
      <c r="H767" t="s">
        <v>1644</v>
      </c>
      <c r="I767" t="s">
        <v>39</v>
      </c>
      <c r="K767" t="s">
        <v>66</v>
      </c>
      <c r="L767">
        <v>4</v>
      </c>
      <c r="O767" t="s">
        <v>1686</v>
      </c>
      <c r="P767" t="s">
        <v>1687</v>
      </c>
      <c r="R767">
        <v>3.4</v>
      </c>
      <c r="S767" t="s">
        <v>49</v>
      </c>
      <c r="T767" s="2">
        <v>28.990000000000002</v>
      </c>
    </row>
    <row r="768" spans="1:44" hidden="1" x14ac:dyDescent="0.35">
      <c r="A768" t="s">
        <v>1727</v>
      </c>
      <c r="B768" t="s">
        <v>1641</v>
      </c>
      <c r="C768" t="s">
        <v>1642</v>
      </c>
      <c r="D768" t="s">
        <v>35</v>
      </c>
      <c r="E768" t="s">
        <v>208</v>
      </c>
      <c r="F768" t="s">
        <v>1728</v>
      </c>
      <c r="G768" t="s">
        <v>37</v>
      </c>
      <c r="H768" t="s">
        <v>1644</v>
      </c>
      <c r="I768" t="s">
        <v>39</v>
      </c>
      <c r="K768" t="s">
        <v>66</v>
      </c>
      <c r="L768">
        <v>4</v>
      </c>
      <c r="O768" t="s">
        <v>1686</v>
      </c>
      <c r="P768" t="s">
        <v>1687</v>
      </c>
      <c r="R768">
        <v>4.9000000000000004</v>
      </c>
      <c r="S768" t="s">
        <v>49</v>
      </c>
      <c r="T768" s="2">
        <v>45.41</v>
      </c>
    </row>
    <row r="769" spans="1:44" hidden="1" x14ac:dyDescent="0.35">
      <c r="A769" t="s">
        <v>1729</v>
      </c>
      <c r="B769" t="s">
        <v>1641</v>
      </c>
      <c r="C769" t="s">
        <v>1642</v>
      </c>
      <c r="D769" t="s">
        <v>35</v>
      </c>
      <c r="E769" t="s">
        <v>205</v>
      </c>
      <c r="F769" t="s">
        <v>1730</v>
      </c>
      <c r="G769" t="s">
        <v>37</v>
      </c>
      <c r="H769" t="s">
        <v>1644</v>
      </c>
      <c r="I769" t="s">
        <v>39</v>
      </c>
      <c r="K769" t="s">
        <v>66</v>
      </c>
      <c r="L769">
        <v>5</v>
      </c>
      <c r="O769" t="s">
        <v>1731</v>
      </c>
      <c r="P769" t="s">
        <v>1732</v>
      </c>
      <c r="R769">
        <v>8.9</v>
      </c>
      <c r="S769" t="s">
        <v>49</v>
      </c>
      <c r="T769" s="2">
        <v>81.13000000000001</v>
      </c>
    </row>
    <row r="770" spans="1:44" hidden="1" x14ac:dyDescent="0.35">
      <c r="A770" t="s">
        <v>1733</v>
      </c>
      <c r="B770" t="s">
        <v>1641</v>
      </c>
      <c r="C770" t="s">
        <v>1642</v>
      </c>
      <c r="D770" t="s">
        <v>35</v>
      </c>
      <c r="E770" t="s">
        <v>205</v>
      </c>
      <c r="F770" t="s">
        <v>1734</v>
      </c>
      <c r="G770" t="s">
        <v>37</v>
      </c>
      <c r="H770" t="s">
        <v>1644</v>
      </c>
      <c r="I770" t="s">
        <v>39</v>
      </c>
      <c r="K770" t="s">
        <v>66</v>
      </c>
      <c r="L770">
        <v>5</v>
      </c>
      <c r="O770" t="s">
        <v>1731</v>
      </c>
      <c r="P770" t="s">
        <v>1732</v>
      </c>
      <c r="R770">
        <v>6.7</v>
      </c>
      <c r="S770" t="s">
        <v>49</v>
      </c>
      <c r="T770" s="2">
        <v>55.64</v>
      </c>
    </row>
    <row r="771" spans="1:44" hidden="1" x14ac:dyDescent="0.35">
      <c r="A771" t="s">
        <v>1735</v>
      </c>
      <c r="B771" t="s">
        <v>1641</v>
      </c>
      <c r="C771" t="s">
        <v>1642</v>
      </c>
      <c r="D771" t="s">
        <v>35</v>
      </c>
      <c r="E771" t="s">
        <v>205</v>
      </c>
      <c r="F771" t="s">
        <v>1736</v>
      </c>
      <c r="G771" t="s">
        <v>37</v>
      </c>
      <c r="H771" t="s">
        <v>1644</v>
      </c>
      <c r="I771" t="s">
        <v>39</v>
      </c>
      <c r="K771" t="s">
        <v>66</v>
      </c>
      <c r="L771">
        <v>5</v>
      </c>
      <c r="O771" t="s">
        <v>1731</v>
      </c>
      <c r="P771" t="s">
        <v>1732</v>
      </c>
      <c r="R771">
        <v>8</v>
      </c>
      <c r="S771" t="s">
        <v>49</v>
      </c>
      <c r="T771" s="2">
        <v>66.430000000000007</v>
      </c>
    </row>
    <row r="772" spans="1:44" hidden="1" x14ac:dyDescent="0.35">
      <c r="A772" t="s">
        <v>1737</v>
      </c>
      <c r="B772" t="s">
        <v>1641</v>
      </c>
      <c r="C772" t="s">
        <v>1642</v>
      </c>
      <c r="D772" t="s">
        <v>35</v>
      </c>
      <c r="E772" t="s">
        <v>205</v>
      </c>
      <c r="F772" t="s">
        <v>1738</v>
      </c>
      <c r="G772" t="s">
        <v>37</v>
      </c>
      <c r="H772" t="s">
        <v>1644</v>
      </c>
      <c r="I772" t="s">
        <v>39</v>
      </c>
      <c r="K772" t="s">
        <v>66</v>
      </c>
      <c r="L772">
        <v>5</v>
      </c>
      <c r="O772" t="s">
        <v>1731</v>
      </c>
      <c r="P772" t="s">
        <v>1732</v>
      </c>
      <c r="R772">
        <v>7.3</v>
      </c>
      <c r="S772" t="s">
        <v>49</v>
      </c>
      <c r="T772" s="2">
        <v>60.62</v>
      </c>
    </row>
    <row r="773" spans="1:44" hidden="1" x14ac:dyDescent="0.35">
      <c r="A773" t="s">
        <v>1739</v>
      </c>
      <c r="B773" t="s">
        <v>1641</v>
      </c>
      <c r="C773" t="s">
        <v>1642</v>
      </c>
      <c r="D773" t="s">
        <v>35</v>
      </c>
      <c r="E773" t="s">
        <v>205</v>
      </c>
      <c r="F773" t="s">
        <v>1740</v>
      </c>
      <c r="G773" t="s">
        <v>37</v>
      </c>
      <c r="H773" t="s">
        <v>1644</v>
      </c>
      <c r="I773" t="s">
        <v>39</v>
      </c>
      <c r="K773" t="s">
        <v>66</v>
      </c>
      <c r="L773">
        <v>5</v>
      </c>
      <c r="O773" t="s">
        <v>1731</v>
      </c>
      <c r="P773" t="s">
        <v>1732</v>
      </c>
      <c r="R773">
        <v>6.7</v>
      </c>
      <c r="S773" t="s">
        <v>49</v>
      </c>
      <c r="T773" s="2">
        <v>68.78</v>
      </c>
    </row>
    <row r="774" spans="1:44" hidden="1" x14ac:dyDescent="0.35">
      <c r="A774" t="s">
        <v>1741</v>
      </c>
      <c r="B774" t="s">
        <v>1641</v>
      </c>
      <c r="C774" t="s">
        <v>1642</v>
      </c>
      <c r="D774" t="s">
        <v>35</v>
      </c>
      <c r="E774" t="s">
        <v>205</v>
      </c>
      <c r="F774" t="s">
        <v>1742</v>
      </c>
      <c r="G774" t="s">
        <v>37</v>
      </c>
      <c r="H774" t="s">
        <v>1644</v>
      </c>
      <c r="I774" t="s">
        <v>39</v>
      </c>
      <c r="K774" t="s">
        <v>66</v>
      </c>
      <c r="L774">
        <v>5</v>
      </c>
      <c r="O774" t="s">
        <v>1731</v>
      </c>
      <c r="P774" t="s">
        <v>1732</v>
      </c>
      <c r="R774">
        <v>7.1</v>
      </c>
      <c r="S774" t="s">
        <v>49</v>
      </c>
      <c r="T774" s="2">
        <v>70.52000000000001</v>
      </c>
    </row>
    <row r="775" spans="1:44" hidden="1" x14ac:dyDescent="0.35">
      <c r="A775" t="s">
        <v>1743</v>
      </c>
      <c r="B775" t="s">
        <v>1641</v>
      </c>
      <c r="C775" t="s">
        <v>1642</v>
      </c>
      <c r="D775" t="s">
        <v>35</v>
      </c>
      <c r="E775" t="s">
        <v>205</v>
      </c>
      <c r="F775" t="s">
        <v>1744</v>
      </c>
      <c r="G775" t="s">
        <v>37</v>
      </c>
      <c r="H775" t="s">
        <v>1644</v>
      </c>
      <c r="I775" t="s">
        <v>39</v>
      </c>
      <c r="K775" t="s">
        <v>66</v>
      </c>
      <c r="L775">
        <v>5</v>
      </c>
      <c r="O775" t="s">
        <v>1731</v>
      </c>
      <c r="P775" t="s">
        <v>1732</v>
      </c>
      <c r="R775">
        <v>9</v>
      </c>
      <c r="S775" t="s">
        <v>49</v>
      </c>
      <c r="T775" s="2">
        <v>77.87</v>
      </c>
    </row>
    <row r="776" spans="1:44" hidden="1" x14ac:dyDescent="0.35">
      <c r="A776" t="s">
        <v>1745</v>
      </c>
      <c r="B776" t="s">
        <v>1641</v>
      </c>
      <c r="C776" t="s">
        <v>1642</v>
      </c>
      <c r="D776" t="s">
        <v>35</v>
      </c>
      <c r="E776" t="s">
        <v>205</v>
      </c>
      <c r="F776" t="s">
        <v>1746</v>
      </c>
      <c r="G776" t="s">
        <v>37</v>
      </c>
      <c r="H776" t="s">
        <v>1644</v>
      </c>
      <c r="I776" t="s">
        <v>39</v>
      </c>
      <c r="K776" t="s">
        <v>66</v>
      </c>
      <c r="L776">
        <v>5</v>
      </c>
      <c r="O776" t="s">
        <v>1731</v>
      </c>
      <c r="P776" t="s">
        <v>1732</v>
      </c>
      <c r="R776">
        <v>8.25</v>
      </c>
      <c r="S776" t="s">
        <v>49</v>
      </c>
      <c r="T776" s="2">
        <v>71.39</v>
      </c>
    </row>
    <row r="777" spans="1:44" hidden="1" x14ac:dyDescent="0.35">
      <c r="A777" t="s">
        <v>1747</v>
      </c>
      <c r="B777" t="s">
        <v>1641</v>
      </c>
      <c r="C777" t="s">
        <v>1642</v>
      </c>
      <c r="D777" t="s">
        <v>35</v>
      </c>
      <c r="E777" t="s">
        <v>205</v>
      </c>
      <c r="F777" t="s">
        <v>1748</v>
      </c>
      <c r="G777" t="s">
        <v>37</v>
      </c>
      <c r="H777" t="s">
        <v>1644</v>
      </c>
      <c r="I777" t="s">
        <v>39</v>
      </c>
      <c r="K777" t="s">
        <v>66</v>
      </c>
      <c r="L777">
        <v>5</v>
      </c>
      <c r="O777" t="s">
        <v>1731</v>
      </c>
      <c r="P777" t="s">
        <v>1732</v>
      </c>
      <c r="R777">
        <v>9</v>
      </c>
      <c r="S777" t="s">
        <v>49</v>
      </c>
      <c r="T777" s="2">
        <v>77.87</v>
      </c>
    </row>
    <row r="778" spans="1:44" hidden="1" x14ac:dyDescent="0.35">
      <c r="A778" t="s">
        <v>1749</v>
      </c>
      <c r="B778" t="s">
        <v>1641</v>
      </c>
      <c r="C778" t="s">
        <v>1642</v>
      </c>
      <c r="D778" t="s">
        <v>35</v>
      </c>
      <c r="E778" t="s">
        <v>205</v>
      </c>
      <c r="F778" t="s">
        <v>1750</v>
      </c>
      <c r="G778" t="s">
        <v>37</v>
      </c>
      <c r="H778" t="s">
        <v>1644</v>
      </c>
      <c r="I778" t="s">
        <v>39</v>
      </c>
      <c r="K778" t="s">
        <v>66</v>
      </c>
      <c r="L778">
        <v>5</v>
      </c>
      <c r="O778" t="s">
        <v>1731</v>
      </c>
      <c r="P778" t="s">
        <v>1732</v>
      </c>
      <c r="R778">
        <v>3.9</v>
      </c>
      <c r="S778" t="s">
        <v>49</v>
      </c>
      <c r="T778" s="2">
        <v>33.74</v>
      </c>
    </row>
    <row r="779" spans="1:44" hidden="1" x14ac:dyDescent="0.35">
      <c r="A779" t="s">
        <v>1751</v>
      </c>
      <c r="B779" t="s">
        <v>1641</v>
      </c>
      <c r="C779" t="s">
        <v>1642</v>
      </c>
      <c r="D779" t="s">
        <v>35</v>
      </c>
      <c r="E779" t="s">
        <v>86</v>
      </c>
      <c r="F779" t="s">
        <v>1752</v>
      </c>
      <c r="G779" t="s">
        <v>37</v>
      </c>
      <c r="H779" t="s">
        <v>1644</v>
      </c>
      <c r="I779" t="s">
        <v>44</v>
      </c>
      <c r="K779" t="s">
        <v>66</v>
      </c>
      <c r="L779">
        <v>5</v>
      </c>
      <c r="O779" t="s">
        <v>1731</v>
      </c>
      <c r="P779" t="s">
        <v>1732</v>
      </c>
      <c r="R779">
        <v>9.9000000000000005E-2</v>
      </c>
      <c r="S779" t="s">
        <v>41</v>
      </c>
      <c r="T779" s="2">
        <v>6.79</v>
      </c>
      <c r="X779" t="e">
        <v>#N/A</v>
      </c>
      <c r="Y779" t="s">
        <v>1751</v>
      </c>
    </row>
    <row r="780" spans="1:44" hidden="1" x14ac:dyDescent="0.35">
      <c r="A780" t="s">
        <v>1753</v>
      </c>
      <c r="B780" t="s">
        <v>1641</v>
      </c>
      <c r="C780" t="s">
        <v>1642</v>
      </c>
      <c r="D780" t="s">
        <v>35</v>
      </c>
      <c r="E780" t="s">
        <v>86</v>
      </c>
      <c r="F780" t="s">
        <v>1754</v>
      </c>
      <c r="G780" t="s">
        <v>37</v>
      </c>
      <c r="H780" t="s">
        <v>1644</v>
      </c>
      <c r="I780" t="s">
        <v>44</v>
      </c>
      <c r="K780" t="s">
        <v>66</v>
      </c>
      <c r="L780">
        <v>5</v>
      </c>
      <c r="O780" t="s">
        <v>1731</v>
      </c>
      <c r="P780" t="s">
        <v>1732</v>
      </c>
      <c r="R780">
        <v>0.03</v>
      </c>
      <c r="S780" t="s">
        <v>41</v>
      </c>
      <c r="T780" s="2">
        <v>1.2</v>
      </c>
    </row>
    <row r="781" spans="1:44" hidden="1" x14ac:dyDescent="0.35">
      <c r="A781" t="s">
        <v>1662</v>
      </c>
      <c r="B781" t="s">
        <v>1641</v>
      </c>
      <c r="C781" t="s">
        <v>1642</v>
      </c>
      <c r="D781" t="s">
        <v>35</v>
      </c>
      <c r="E781" t="s">
        <v>563</v>
      </c>
      <c r="F781" t="s">
        <v>1755</v>
      </c>
      <c r="G781" t="s">
        <v>37</v>
      </c>
      <c r="H781" t="s">
        <v>1644</v>
      </c>
      <c r="I781" t="s">
        <v>44</v>
      </c>
      <c r="K781" t="s">
        <v>66</v>
      </c>
      <c r="L781">
        <v>5</v>
      </c>
      <c r="O781" t="s">
        <v>1731</v>
      </c>
      <c r="P781" t="s">
        <v>1732</v>
      </c>
      <c r="S781" t="s">
        <v>41</v>
      </c>
      <c r="T781" s="2">
        <v>0</v>
      </c>
      <c r="Y781" t="s">
        <v>1662</v>
      </c>
      <c r="Z781" t="s">
        <v>1729</v>
      </c>
      <c r="AF781" t="s">
        <v>1756</v>
      </c>
      <c r="AI781" t="s">
        <v>1751</v>
      </c>
      <c r="AL781" t="s">
        <v>1753</v>
      </c>
      <c r="AR781" t="s">
        <v>1757</v>
      </c>
    </row>
    <row r="782" spans="1:44" hidden="1" x14ac:dyDescent="0.35">
      <c r="A782" t="s">
        <v>1662</v>
      </c>
      <c r="B782" t="s">
        <v>1641</v>
      </c>
      <c r="C782" t="s">
        <v>1642</v>
      </c>
      <c r="D782" t="s">
        <v>35</v>
      </c>
      <c r="E782" t="s">
        <v>563</v>
      </c>
      <c r="F782" t="s">
        <v>1758</v>
      </c>
      <c r="G782" t="s">
        <v>37</v>
      </c>
      <c r="H782" t="s">
        <v>1644</v>
      </c>
      <c r="I782" t="s">
        <v>44</v>
      </c>
      <c r="K782" t="s">
        <v>66</v>
      </c>
      <c r="L782">
        <v>5</v>
      </c>
      <c r="O782" t="s">
        <v>1731</v>
      </c>
      <c r="P782" t="s">
        <v>1732</v>
      </c>
      <c r="S782" t="s">
        <v>41</v>
      </c>
      <c r="T782" s="2">
        <v>0</v>
      </c>
      <c r="Y782" t="s">
        <v>1662</v>
      </c>
      <c r="Z782" t="s">
        <v>1729</v>
      </c>
      <c r="AF782" t="s">
        <v>1756</v>
      </c>
      <c r="AI782" t="s">
        <v>1751</v>
      </c>
      <c r="AL782" t="s">
        <v>1753</v>
      </c>
      <c r="AR782" t="s">
        <v>1759</v>
      </c>
    </row>
    <row r="783" spans="1:44" hidden="1" x14ac:dyDescent="0.35">
      <c r="A783" t="s">
        <v>1662</v>
      </c>
      <c r="B783" t="s">
        <v>1641</v>
      </c>
      <c r="C783" t="s">
        <v>1642</v>
      </c>
      <c r="D783" t="s">
        <v>35</v>
      </c>
      <c r="E783" t="s">
        <v>563</v>
      </c>
      <c r="F783" t="s">
        <v>1760</v>
      </c>
      <c r="G783" t="s">
        <v>37</v>
      </c>
      <c r="H783" t="s">
        <v>1644</v>
      </c>
      <c r="I783" t="s">
        <v>44</v>
      </c>
      <c r="K783" t="s">
        <v>66</v>
      </c>
      <c r="L783">
        <v>5</v>
      </c>
      <c r="O783" t="s">
        <v>1731</v>
      </c>
      <c r="P783" t="s">
        <v>1732</v>
      </c>
      <c r="S783" t="s">
        <v>41</v>
      </c>
      <c r="T783" s="2">
        <v>0</v>
      </c>
      <c r="Y783" t="s">
        <v>1662</v>
      </c>
      <c r="Z783" t="s">
        <v>1741</v>
      </c>
      <c r="AF783" t="s">
        <v>1756</v>
      </c>
      <c r="AI783" t="s">
        <v>1751</v>
      </c>
      <c r="AL783" t="s">
        <v>1753</v>
      </c>
      <c r="AR783" t="s">
        <v>1761</v>
      </c>
    </row>
    <row r="784" spans="1:44" hidden="1" x14ac:dyDescent="0.35">
      <c r="A784" t="s">
        <v>1662</v>
      </c>
      <c r="B784" t="s">
        <v>1641</v>
      </c>
      <c r="C784" t="s">
        <v>1642</v>
      </c>
      <c r="D784" t="s">
        <v>35</v>
      </c>
      <c r="E784" t="s">
        <v>563</v>
      </c>
      <c r="F784" t="s">
        <v>1762</v>
      </c>
      <c r="G784" t="s">
        <v>37</v>
      </c>
      <c r="H784" t="s">
        <v>1644</v>
      </c>
      <c r="I784" t="s">
        <v>44</v>
      </c>
      <c r="K784" t="s">
        <v>66</v>
      </c>
      <c r="L784">
        <v>5</v>
      </c>
      <c r="O784" t="s">
        <v>1731</v>
      </c>
      <c r="P784" t="s">
        <v>1732</v>
      </c>
      <c r="S784" t="s">
        <v>41</v>
      </c>
      <c r="T784" s="2">
        <v>0</v>
      </c>
      <c r="Y784" t="s">
        <v>1662</v>
      </c>
      <c r="Z784" t="s">
        <v>1741</v>
      </c>
      <c r="AF784" t="s">
        <v>1756</v>
      </c>
      <c r="AI784" t="s">
        <v>1751</v>
      </c>
      <c r="AL784" t="s">
        <v>1753</v>
      </c>
      <c r="AR784" t="s">
        <v>1763</v>
      </c>
    </row>
    <row r="785" spans="1:44" hidden="1" x14ac:dyDescent="0.35">
      <c r="A785" t="s">
        <v>1662</v>
      </c>
      <c r="B785" t="s">
        <v>1641</v>
      </c>
      <c r="C785" t="s">
        <v>1642</v>
      </c>
      <c r="D785" t="s">
        <v>35</v>
      </c>
      <c r="E785" t="s">
        <v>563</v>
      </c>
      <c r="F785" t="s">
        <v>1764</v>
      </c>
      <c r="G785" t="s">
        <v>37</v>
      </c>
      <c r="H785" t="s">
        <v>1644</v>
      </c>
      <c r="I785" t="s">
        <v>44</v>
      </c>
      <c r="K785" t="s">
        <v>66</v>
      </c>
      <c r="L785">
        <v>5</v>
      </c>
      <c r="O785" t="s">
        <v>1731</v>
      </c>
      <c r="P785" t="s">
        <v>1732</v>
      </c>
      <c r="S785" t="s">
        <v>41</v>
      </c>
      <c r="T785" s="2">
        <v>0</v>
      </c>
      <c r="Y785" t="s">
        <v>1662</v>
      </c>
      <c r="Z785" t="s">
        <v>1741</v>
      </c>
      <c r="AF785" t="s">
        <v>1756</v>
      </c>
      <c r="AI785" t="s">
        <v>1751</v>
      </c>
      <c r="AL785" t="s">
        <v>1753</v>
      </c>
      <c r="AR785" t="s">
        <v>1765</v>
      </c>
    </row>
    <row r="786" spans="1:44" hidden="1" x14ac:dyDescent="0.35">
      <c r="A786" t="s">
        <v>1662</v>
      </c>
      <c r="B786" t="s">
        <v>1641</v>
      </c>
      <c r="C786" t="s">
        <v>1642</v>
      </c>
      <c r="D786" t="s">
        <v>35</v>
      </c>
      <c r="E786" t="s">
        <v>563</v>
      </c>
      <c r="F786" t="s">
        <v>1766</v>
      </c>
      <c r="G786" t="s">
        <v>37</v>
      </c>
      <c r="H786" t="s">
        <v>1644</v>
      </c>
      <c r="I786" t="s">
        <v>44</v>
      </c>
      <c r="K786" t="s">
        <v>66</v>
      </c>
      <c r="L786">
        <v>5</v>
      </c>
      <c r="O786" t="s">
        <v>1731</v>
      </c>
      <c r="P786" t="s">
        <v>1732</v>
      </c>
      <c r="S786" t="s">
        <v>41</v>
      </c>
      <c r="T786" s="2">
        <v>0</v>
      </c>
      <c r="Y786" t="s">
        <v>1662</v>
      </c>
      <c r="Z786" t="s">
        <v>1741</v>
      </c>
      <c r="AF786" t="s">
        <v>1756</v>
      </c>
      <c r="AI786" t="s">
        <v>1751</v>
      </c>
      <c r="AL786" t="s">
        <v>1753</v>
      </c>
      <c r="AR786" t="s">
        <v>1757</v>
      </c>
    </row>
    <row r="787" spans="1:44" hidden="1" x14ac:dyDescent="0.35">
      <c r="A787" t="s">
        <v>1662</v>
      </c>
      <c r="B787" t="s">
        <v>1641</v>
      </c>
      <c r="C787" t="s">
        <v>1642</v>
      </c>
      <c r="D787" t="s">
        <v>35</v>
      </c>
      <c r="E787" t="s">
        <v>563</v>
      </c>
      <c r="F787" t="s">
        <v>1767</v>
      </c>
      <c r="G787" t="s">
        <v>37</v>
      </c>
      <c r="H787" t="s">
        <v>1644</v>
      </c>
      <c r="I787" t="s">
        <v>44</v>
      </c>
      <c r="K787" t="s">
        <v>66</v>
      </c>
      <c r="L787">
        <v>5</v>
      </c>
      <c r="O787" t="s">
        <v>1731</v>
      </c>
      <c r="P787" t="s">
        <v>1732</v>
      </c>
      <c r="S787" t="s">
        <v>41</v>
      </c>
      <c r="T787" s="2">
        <v>0</v>
      </c>
      <c r="Y787" t="s">
        <v>1662</v>
      </c>
      <c r="Z787" t="s">
        <v>1741</v>
      </c>
      <c r="AF787" t="s">
        <v>1756</v>
      </c>
      <c r="AI787" t="s">
        <v>1751</v>
      </c>
      <c r="AL787" t="s">
        <v>1753</v>
      </c>
      <c r="AR787" t="s">
        <v>1759</v>
      </c>
    </row>
    <row r="788" spans="1:44" hidden="1" x14ac:dyDescent="0.35">
      <c r="A788" t="s">
        <v>1662</v>
      </c>
      <c r="B788" t="s">
        <v>1641</v>
      </c>
      <c r="C788" t="s">
        <v>1642</v>
      </c>
      <c r="D788" t="s">
        <v>35</v>
      </c>
      <c r="E788" t="s">
        <v>563</v>
      </c>
      <c r="F788" t="s">
        <v>1768</v>
      </c>
      <c r="G788" t="s">
        <v>37</v>
      </c>
      <c r="H788" t="s">
        <v>1644</v>
      </c>
      <c r="I788" t="s">
        <v>44</v>
      </c>
      <c r="K788" t="s">
        <v>66</v>
      </c>
      <c r="L788">
        <v>5</v>
      </c>
      <c r="O788" t="s">
        <v>1731</v>
      </c>
      <c r="P788" t="s">
        <v>1732</v>
      </c>
      <c r="S788" t="s">
        <v>41</v>
      </c>
      <c r="T788" s="2">
        <v>0</v>
      </c>
      <c r="Y788" t="s">
        <v>1662</v>
      </c>
      <c r="Z788" t="s">
        <v>1745</v>
      </c>
      <c r="AF788" t="s">
        <v>1756</v>
      </c>
      <c r="AI788" t="s">
        <v>1751</v>
      </c>
      <c r="AL788" t="s">
        <v>1753</v>
      </c>
      <c r="AR788" t="s">
        <v>1765</v>
      </c>
    </row>
    <row r="789" spans="1:44" hidden="1" x14ac:dyDescent="0.35">
      <c r="A789" t="s">
        <v>1662</v>
      </c>
      <c r="B789" t="s">
        <v>1641</v>
      </c>
      <c r="C789" t="s">
        <v>1642</v>
      </c>
      <c r="D789" t="s">
        <v>35</v>
      </c>
      <c r="E789" t="s">
        <v>563</v>
      </c>
      <c r="F789" t="s">
        <v>1769</v>
      </c>
      <c r="G789" t="s">
        <v>37</v>
      </c>
      <c r="H789" t="s">
        <v>1644</v>
      </c>
      <c r="I789" t="s">
        <v>44</v>
      </c>
      <c r="K789" t="s">
        <v>66</v>
      </c>
      <c r="L789">
        <v>5</v>
      </c>
      <c r="O789" t="s">
        <v>1731</v>
      </c>
      <c r="P789" t="s">
        <v>1732</v>
      </c>
      <c r="S789" t="s">
        <v>41</v>
      </c>
      <c r="T789" s="2">
        <v>0</v>
      </c>
      <c r="Y789" t="s">
        <v>1662</v>
      </c>
      <c r="Z789" t="s">
        <v>1745</v>
      </c>
      <c r="AF789" t="s">
        <v>1756</v>
      </c>
      <c r="AI789" t="s">
        <v>1751</v>
      </c>
      <c r="AL789" t="s">
        <v>1753</v>
      </c>
      <c r="AR789" t="s">
        <v>1757</v>
      </c>
    </row>
    <row r="790" spans="1:44" hidden="1" x14ac:dyDescent="0.35">
      <c r="A790" t="s">
        <v>1662</v>
      </c>
      <c r="B790" t="s">
        <v>1641</v>
      </c>
      <c r="C790" t="s">
        <v>1642</v>
      </c>
      <c r="D790" t="s">
        <v>35</v>
      </c>
      <c r="E790" t="s">
        <v>563</v>
      </c>
      <c r="F790" t="s">
        <v>1770</v>
      </c>
      <c r="G790" t="s">
        <v>37</v>
      </c>
      <c r="H790" t="s">
        <v>1644</v>
      </c>
      <c r="I790" t="s">
        <v>44</v>
      </c>
      <c r="K790" t="s">
        <v>66</v>
      </c>
      <c r="L790">
        <v>5</v>
      </c>
      <c r="O790" t="s">
        <v>1731</v>
      </c>
      <c r="P790" t="s">
        <v>1732</v>
      </c>
      <c r="S790" t="s">
        <v>41</v>
      </c>
      <c r="T790" s="2">
        <v>0</v>
      </c>
      <c r="Y790" t="s">
        <v>1662</v>
      </c>
      <c r="Z790" t="s">
        <v>1745</v>
      </c>
      <c r="AF790" t="s">
        <v>1756</v>
      </c>
      <c r="AI790" t="s">
        <v>1751</v>
      </c>
      <c r="AL790" t="s">
        <v>1753</v>
      </c>
      <c r="AR790" t="s">
        <v>1759</v>
      </c>
    </row>
    <row r="791" spans="1:44" hidden="1" x14ac:dyDescent="0.35">
      <c r="A791" t="s">
        <v>1662</v>
      </c>
      <c r="B791" t="s">
        <v>1641</v>
      </c>
      <c r="C791" t="s">
        <v>1642</v>
      </c>
      <c r="D791" t="s">
        <v>35</v>
      </c>
      <c r="E791" t="s">
        <v>563</v>
      </c>
      <c r="F791" t="s">
        <v>1771</v>
      </c>
      <c r="G791" t="s">
        <v>37</v>
      </c>
      <c r="H791" t="s">
        <v>1644</v>
      </c>
      <c r="I791" t="s">
        <v>44</v>
      </c>
      <c r="K791" t="s">
        <v>66</v>
      </c>
      <c r="L791">
        <v>5</v>
      </c>
      <c r="O791" t="s">
        <v>1731</v>
      </c>
      <c r="P791" t="s">
        <v>1732</v>
      </c>
      <c r="S791" t="s">
        <v>41</v>
      </c>
      <c r="T791" s="2">
        <v>0</v>
      </c>
      <c r="Y791" t="s">
        <v>1662</v>
      </c>
      <c r="Z791" t="s">
        <v>1749</v>
      </c>
      <c r="AF791" t="s">
        <v>1756</v>
      </c>
      <c r="AI791" t="s">
        <v>1751</v>
      </c>
      <c r="AL791" t="s">
        <v>1753</v>
      </c>
      <c r="AR791" t="s">
        <v>1772</v>
      </c>
    </row>
    <row r="792" spans="1:44" hidden="1" x14ac:dyDescent="0.35">
      <c r="A792" t="s">
        <v>1662</v>
      </c>
      <c r="B792" t="s">
        <v>1641</v>
      </c>
      <c r="C792" t="s">
        <v>1642</v>
      </c>
      <c r="D792" t="s">
        <v>35</v>
      </c>
      <c r="E792" t="s">
        <v>563</v>
      </c>
      <c r="F792" t="s">
        <v>1773</v>
      </c>
      <c r="G792" t="s">
        <v>37</v>
      </c>
      <c r="H792" t="s">
        <v>1644</v>
      </c>
      <c r="I792" t="s">
        <v>44</v>
      </c>
      <c r="K792" t="s">
        <v>66</v>
      </c>
      <c r="L792">
        <v>5</v>
      </c>
      <c r="O792" t="s">
        <v>1731</v>
      </c>
      <c r="P792" t="s">
        <v>1732</v>
      </c>
      <c r="S792" t="s">
        <v>41</v>
      </c>
      <c r="T792" s="2">
        <v>0</v>
      </c>
      <c r="Y792" t="s">
        <v>1662</v>
      </c>
      <c r="Z792" t="s">
        <v>1749</v>
      </c>
      <c r="AF792" t="s">
        <v>1756</v>
      </c>
      <c r="AI792" t="s">
        <v>1751</v>
      </c>
      <c r="AL792" t="s">
        <v>1753</v>
      </c>
      <c r="AR792" t="s">
        <v>1763</v>
      </c>
    </row>
    <row r="793" spans="1:44" hidden="1" x14ac:dyDescent="0.35">
      <c r="A793" t="s">
        <v>1662</v>
      </c>
      <c r="B793" t="s">
        <v>1641</v>
      </c>
      <c r="C793" t="s">
        <v>1642</v>
      </c>
      <c r="D793" t="s">
        <v>35</v>
      </c>
      <c r="E793" t="s">
        <v>563</v>
      </c>
      <c r="F793" t="s">
        <v>1774</v>
      </c>
      <c r="G793" t="s">
        <v>37</v>
      </c>
      <c r="H793" t="s">
        <v>1644</v>
      </c>
      <c r="I793" t="s">
        <v>44</v>
      </c>
      <c r="K793" t="s">
        <v>66</v>
      </c>
      <c r="L793">
        <v>5</v>
      </c>
      <c r="O793" t="s">
        <v>1731</v>
      </c>
      <c r="P793" t="s">
        <v>1732</v>
      </c>
      <c r="S793" t="s">
        <v>41</v>
      </c>
      <c r="T793" s="2">
        <v>0</v>
      </c>
      <c r="Y793" t="s">
        <v>1662</v>
      </c>
      <c r="Z793" t="s">
        <v>1749</v>
      </c>
      <c r="AF793" t="s">
        <v>1756</v>
      </c>
      <c r="AI793" t="s">
        <v>1751</v>
      </c>
      <c r="AL793" t="s">
        <v>1753</v>
      </c>
      <c r="AR793" t="s">
        <v>1757</v>
      </c>
    </row>
    <row r="794" spans="1:44" hidden="1" x14ac:dyDescent="0.35">
      <c r="A794" t="s">
        <v>1756</v>
      </c>
      <c r="B794" t="s">
        <v>1641</v>
      </c>
      <c r="C794" t="s">
        <v>1642</v>
      </c>
      <c r="D794" t="s">
        <v>35</v>
      </c>
      <c r="E794" t="s">
        <v>567</v>
      </c>
      <c r="F794" t="s">
        <v>1775</v>
      </c>
      <c r="G794" t="s">
        <v>37</v>
      </c>
      <c r="H794" t="s">
        <v>1644</v>
      </c>
      <c r="I794" t="s">
        <v>44</v>
      </c>
      <c r="K794" t="s">
        <v>66</v>
      </c>
      <c r="L794">
        <v>5</v>
      </c>
      <c r="O794" t="s">
        <v>1731</v>
      </c>
      <c r="P794" t="s">
        <v>1732</v>
      </c>
      <c r="R794">
        <v>0.04</v>
      </c>
      <c r="S794" t="s">
        <v>41</v>
      </c>
      <c r="T794" s="2">
        <v>3.88</v>
      </c>
    </row>
    <row r="795" spans="1:44" hidden="1" x14ac:dyDescent="0.35">
      <c r="A795" t="s">
        <v>1776</v>
      </c>
      <c r="B795" t="s">
        <v>1641</v>
      </c>
      <c r="C795" t="s">
        <v>1642</v>
      </c>
      <c r="D795" t="s">
        <v>35</v>
      </c>
      <c r="E795" t="s">
        <v>208</v>
      </c>
      <c r="F795" t="s">
        <v>1777</v>
      </c>
      <c r="G795" t="s">
        <v>37</v>
      </c>
      <c r="H795" t="s">
        <v>1644</v>
      </c>
      <c r="I795" t="s">
        <v>39</v>
      </c>
      <c r="K795" t="s">
        <v>66</v>
      </c>
      <c r="L795">
        <v>5</v>
      </c>
      <c r="O795" t="s">
        <v>1731</v>
      </c>
      <c r="P795" t="s">
        <v>1732</v>
      </c>
      <c r="R795">
        <v>5.2</v>
      </c>
      <c r="S795" t="s">
        <v>49</v>
      </c>
      <c r="T795" s="2">
        <v>59.39</v>
      </c>
    </row>
    <row r="796" spans="1:44" hidden="1" x14ac:dyDescent="0.35">
      <c r="A796" t="s">
        <v>1778</v>
      </c>
      <c r="B796" t="s">
        <v>1641</v>
      </c>
      <c r="C796" t="s">
        <v>1642</v>
      </c>
      <c r="D796" t="s">
        <v>35</v>
      </c>
      <c r="E796" t="s">
        <v>208</v>
      </c>
      <c r="F796" t="s">
        <v>1779</v>
      </c>
      <c r="G796" t="s">
        <v>37</v>
      </c>
      <c r="H796" t="s">
        <v>1644</v>
      </c>
      <c r="I796" t="s">
        <v>39</v>
      </c>
      <c r="K796" t="s">
        <v>66</v>
      </c>
      <c r="L796">
        <v>5</v>
      </c>
      <c r="O796" t="s">
        <v>1731</v>
      </c>
      <c r="P796" t="s">
        <v>1732</v>
      </c>
      <c r="R796">
        <v>6.5</v>
      </c>
      <c r="S796" t="s">
        <v>49</v>
      </c>
      <c r="T796" s="2">
        <v>64.600000000000009</v>
      </c>
    </row>
    <row r="797" spans="1:44" hidden="1" x14ac:dyDescent="0.35">
      <c r="A797" t="s">
        <v>1761</v>
      </c>
      <c r="B797" t="s">
        <v>1641</v>
      </c>
      <c r="C797" t="s">
        <v>1642</v>
      </c>
      <c r="D797" t="s">
        <v>35</v>
      </c>
      <c r="E797" t="s">
        <v>208</v>
      </c>
      <c r="F797" t="s">
        <v>1780</v>
      </c>
      <c r="G797" t="s">
        <v>37</v>
      </c>
      <c r="H797" t="s">
        <v>1644</v>
      </c>
      <c r="I797" t="s">
        <v>39</v>
      </c>
      <c r="K797" t="s">
        <v>66</v>
      </c>
      <c r="L797">
        <v>5</v>
      </c>
      <c r="O797" t="s">
        <v>1731</v>
      </c>
      <c r="P797" t="s">
        <v>1732</v>
      </c>
      <c r="R797">
        <v>4.0999999999999996</v>
      </c>
      <c r="S797" t="s">
        <v>49</v>
      </c>
      <c r="T797" s="2">
        <v>46.36</v>
      </c>
    </row>
    <row r="798" spans="1:44" hidden="1" x14ac:dyDescent="0.35">
      <c r="A798" t="s">
        <v>1772</v>
      </c>
      <c r="B798" t="s">
        <v>1641</v>
      </c>
      <c r="C798" t="s">
        <v>1642</v>
      </c>
      <c r="D798" t="s">
        <v>35</v>
      </c>
      <c r="E798" t="s">
        <v>208</v>
      </c>
      <c r="F798" t="s">
        <v>1781</v>
      </c>
      <c r="G798" t="s">
        <v>37</v>
      </c>
      <c r="H798" t="s">
        <v>1644</v>
      </c>
      <c r="I798" t="s">
        <v>39</v>
      </c>
      <c r="K798" t="s">
        <v>66</v>
      </c>
      <c r="L798">
        <v>5</v>
      </c>
      <c r="O798" t="s">
        <v>1731</v>
      </c>
      <c r="P798" t="s">
        <v>1732</v>
      </c>
      <c r="R798">
        <v>5</v>
      </c>
      <c r="S798" t="s">
        <v>49</v>
      </c>
      <c r="T798" s="2">
        <v>33.94</v>
      </c>
    </row>
    <row r="799" spans="1:44" hidden="1" x14ac:dyDescent="0.35">
      <c r="A799" t="s">
        <v>1763</v>
      </c>
      <c r="B799" t="s">
        <v>1641</v>
      </c>
      <c r="C799" t="s">
        <v>1642</v>
      </c>
      <c r="D799" t="s">
        <v>35</v>
      </c>
      <c r="E799" t="s">
        <v>208</v>
      </c>
      <c r="F799" t="s">
        <v>1782</v>
      </c>
      <c r="G799" t="s">
        <v>37</v>
      </c>
      <c r="H799" t="s">
        <v>1644</v>
      </c>
      <c r="I799" t="s">
        <v>39</v>
      </c>
      <c r="K799" t="s">
        <v>66</v>
      </c>
      <c r="L799">
        <v>5</v>
      </c>
      <c r="O799" t="s">
        <v>1731</v>
      </c>
      <c r="P799" t="s">
        <v>1732</v>
      </c>
      <c r="R799">
        <v>5.4</v>
      </c>
      <c r="S799" t="s">
        <v>49</v>
      </c>
      <c r="T799" s="2">
        <v>46.36</v>
      </c>
    </row>
    <row r="800" spans="1:44" hidden="1" x14ac:dyDescent="0.35">
      <c r="A800" t="s">
        <v>1765</v>
      </c>
      <c r="B800" t="s">
        <v>1641</v>
      </c>
      <c r="C800" t="s">
        <v>1642</v>
      </c>
      <c r="D800" t="s">
        <v>35</v>
      </c>
      <c r="E800" t="s">
        <v>208</v>
      </c>
      <c r="F800" t="s">
        <v>1783</v>
      </c>
      <c r="G800" t="s">
        <v>37</v>
      </c>
      <c r="H800" t="s">
        <v>1644</v>
      </c>
      <c r="I800" t="s">
        <v>39</v>
      </c>
      <c r="K800" t="s">
        <v>66</v>
      </c>
      <c r="L800">
        <v>5</v>
      </c>
      <c r="O800" t="s">
        <v>1731</v>
      </c>
      <c r="P800" t="s">
        <v>1732</v>
      </c>
      <c r="R800">
        <v>8.4</v>
      </c>
      <c r="S800" t="s">
        <v>49</v>
      </c>
      <c r="T800" s="2">
        <v>75</v>
      </c>
    </row>
    <row r="801" spans="1:44" hidden="1" x14ac:dyDescent="0.35">
      <c r="A801" t="s">
        <v>1757</v>
      </c>
      <c r="B801" t="s">
        <v>1641</v>
      </c>
      <c r="C801" t="s">
        <v>1642</v>
      </c>
      <c r="D801" t="s">
        <v>35</v>
      </c>
      <c r="E801" t="s">
        <v>208</v>
      </c>
      <c r="F801" t="s">
        <v>1784</v>
      </c>
      <c r="G801" t="s">
        <v>37</v>
      </c>
      <c r="H801" t="s">
        <v>1644</v>
      </c>
      <c r="I801" t="s">
        <v>39</v>
      </c>
      <c r="K801" t="s">
        <v>66</v>
      </c>
      <c r="L801">
        <v>5</v>
      </c>
      <c r="O801" t="s">
        <v>1731</v>
      </c>
      <c r="P801" t="s">
        <v>1732</v>
      </c>
      <c r="R801">
        <v>4.3</v>
      </c>
      <c r="S801" t="s">
        <v>49</v>
      </c>
      <c r="T801" s="2">
        <v>46.36</v>
      </c>
    </row>
    <row r="802" spans="1:44" hidden="1" x14ac:dyDescent="0.35">
      <c r="A802" t="s">
        <v>1759</v>
      </c>
      <c r="B802" t="s">
        <v>1641</v>
      </c>
      <c r="C802" t="s">
        <v>1642</v>
      </c>
      <c r="D802" t="s">
        <v>35</v>
      </c>
      <c r="E802" t="s">
        <v>208</v>
      </c>
      <c r="F802" t="s">
        <v>1785</v>
      </c>
      <c r="G802" t="s">
        <v>37</v>
      </c>
      <c r="H802" t="s">
        <v>1644</v>
      </c>
      <c r="I802" t="s">
        <v>39</v>
      </c>
      <c r="K802" t="s">
        <v>66</v>
      </c>
      <c r="L802">
        <v>5</v>
      </c>
      <c r="O802" t="s">
        <v>1731</v>
      </c>
      <c r="P802" t="s">
        <v>1732</v>
      </c>
      <c r="R802">
        <v>7.1</v>
      </c>
      <c r="S802" t="s">
        <v>49</v>
      </c>
      <c r="T802" s="2">
        <v>58.93</v>
      </c>
    </row>
    <row r="803" spans="1:44" hidden="1" x14ac:dyDescent="0.35">
      <c r="A803" t="s">
        <v>1786</v>
      </c>
      <c r="B803" t="s">
        <v>1641</v>
      </c>
      <c r="C803" t="s">
        <v>1642</v>
      </c>
      <c r="D803" t="s">
        <v>35</v>
      </c>
      <c r="E803" t="s">
        <v>205</v>
      </c>
      <c r="F803" t="s">
        <v>1787</v>
      </c>
      <c r="G803" t="s">
        <v>37</v>
      </c>
      <c r="H803" t="s">
        <v>1644</v>
      </c>
      <c r="I803" t="s">
        <v>39</v>
      </c>
      <c r="K803" t="s">
        <v>66</v>
      </c>
      <c r="L803">
        <v>7</v>
      </c>
      <c r="O803" t="s">
        <v>1788</v>
      </c>
      <c r="P803" t="s">
        <v>1789</v>
      </c>
      <c r="R803">
        <v>12.5</v>
      </c>
      <c r="S803" t="s">
        <v>49</v>
      </c>
      <c r="T803" s="2">
        <v>135.22</v>
      </c>
    </row>
    <row r="804" spans="1:44" hidden="1" x14ac:dyDescent="0.35">
      <c r="A804" t="s">
        <v>1790</v>
      </c>
      <c r="B804" t="s">
        <v>1641</v>
      </c>
      <c r="C804" t="s">
        <v>1642</v>
      </c>
      <c r="D804" t="s">
        <v>35</v>
      </c>
      <c r="E804" t="s">
        <v>205</v>
      </c>
      <c r="F804" t="s">
        <v>1791</v>
      </c>
      <c r="G804" t="s">
        <v>37</v>
      </c>
      <c r="H804" t="s">
        <v>1644</v>
      </c>
      <c r="I804" t="s">
        <v>39</v>
      </c>
      <c r="K804" t="s">
        <v>66</v>
      </c>
      <c r="L804">
        <v>7</v>
      </c>
      <c r="O804" t="s">
        <v>1788</v>
      </c>
      <c r="P804" t="s">
        <v>1789</v>
      </c>
      <c r="R804">
        <v>10.7</v>
      </c>
      <c r="S804" t="s">
        <v>49</v>
      </c>
      <c r="T804" s="2">
        <v>104.65</v>
      </c>
    </row>
    <row r="805" spans="1:44" hidden="1" x14ac:dyDescent="0.35">
      <c r="A805" t="s">
        <v>1792</v>
      </c>
      <c r="B805" t="s">
        <v>1641</v>
      </c>
      <c r="C805" t="s">
        <v>1642</v>
      </c>
      <c r="D805" t="s">
        <v>35</v>
      </c>
      <c r="E805" t="s">
        <v>205</v>
      </c>
      <c r="F805" t="s">
        <v>1793</v>
      </c>
      <c r="G805" t="s">
        <v>37</v>
      </c>
      <c r="H805" t="s">
        <v>1644</v>
      </c>
      <c r="I805" t="s">
        <v>39</v>
      </c>
      <c r="K805" t="s">
        <v>66</v>
      </c>
      <c r="L805">
        <v>7</v>
      </c>
      <c r="O805" t="s">
        <v>1788</v>
      </c>
      <c r="P805" t="s">
        <v>1789</v>
      </c>
      <c r="R805">
        <v>12</v>
      </c>
      <c r="S805" t="s">
        <v>49</v>
      </c>
      <c r="T805" s="2">
        <v>104.65</v>
      </c>
    </row>
    <row r="806" spans="1:44" hidden="1" x14ac:dyDescent="0.35">
      <c r="A806" t="s">
        <v>1794</v>
      </c>
      <c r="B806" t="s">
        <v>1641</v>
      </c>
      <c r="C806" t="s">
        <v>1642</v>
      </c>
      <c r="D806" t="s">
        <v>35</v>
      </c>
      <c r="E806" t="s">
        <v>205</v>
      </c>
      <c r="F806" t="s">
        <v>1795</v>
      </c>
      <c r="G806" t="s">
        <v>37</v>
      </c>
      <c r="H806" t="s">
        <v>1644</v>
      </c>
      <c r="I806" t="s">
        <v>39</v>
      </c>
      <c r="K806" t="s">
        <v>66</v>
      </c>
      <c r="L806">
        <v>7</v>
      </c>
      <c r="O806" t="s">
        <v>1788</v>
      </c>
      <c r="P806" t="s">
        <v>1789</v>
      </c>
      <c r="R806">
        <v>12</v>
      </c>
      <c r="S806" t="s">
        <v>49</v>
      </c>
      <c r="T806" s="2">
        <v>104.65</v>
      </c>
    </row>
    <row r="807" spans="1:44" hidden="1" x14ac:dyDescent="0.35">
      <c r="A807" t="s">
        <v>1796</v>
      </c>
      <c r="B807" t="s">
        <v>1641</v>
      </c>
      <c r="C807" t="s">
        <v>1642</v>
      </c>
      <c r="D807" t="s">
        <v>35</v>
      </c>
      <c r="E807" t="s">
        <v>205</v>
      </c>
      <c r="F807" t="s">
        <v>1797</v>
      </c>
      <c r="G807" t="s">
        <v>37</v>
      </c>
      <c r="H807" t="s">
        <v>1644</v>
      </c>
      <c r="I807" t="s">
        <v>39</v>
      </c>
      <c r="K807" t="s">
        <v>66</v>
      </c>
      <c r="L807">
        <v>7</v>
      </c>
      <c r="O807" t="s">
        <v>1788</v>
      </c>
      <c r="P807" t="s">
        <v>1789</v>
      </c>
      <c r="R807">
        <v>12.5</v>
      </c>
      <c r="S807" t="s">
        <v>49</v>
      </c>
      <c r="T807" s="2">
        <v>107.39</v>
      </c>
    </row>
    <row r="808" spans="1:44" hidden="1" x14ac:dyDescent="0.35">
      <c r="A808" t="s">
        <v>1798</v>
      </c>
      <c r="B808" t="s">
        <v>1641</v>
      </c>
      <c r="C808" t="s">
        <v>1642</v>
      </c>
      <c r="D808" t="s">
        <v>35</v>
      </c>
      <c r="E808" t="s">
        <v>205</v>
      </c>
      <c r="F808" t="s">
        <v>1799</v>
      </c>
      <c r="G808" t="s">
        <v>37</v>
      </c>
      <c r="H808" t="s">
        <v>1644</v>
      </c>
      <c r="I808" t="s">
        <v>39</v>
      </c>
      <c r="K808" t="s">
        <v>66</v>
      </c>
      <c r="L808">
        <v>7</v>
      </c>
      <c r="O808" t="s">
        <v>1788</v>
      </c>
      <c r="P808" t="s">
        <v>1789</v>
      </c>
      <c r="R808">
        <v>12</v>
      </c>
      <c r="S808" t="s">
        <v>49</v>
      </c>
      <c r="T808" s="2">
        <v>104.65</v>
      </c>
    </row>
    <row r="809" spans="1:44" hidden="1" x14ac:dyDescent="0.35">
      <c r="A809" t="s">
        <v>1800</v>
      </c>
      <c r="B809" t="s">
        <v>1641</v>
      </c>
      <c r="C809" t="s">
        <v>1642</v>
      </c>
      <c r="D809" t="s">
        <v>35</v>
      </c>
      <c r="E809" t="s">
        <v>205</v>
      </c>
      <c r="F809" t="s">
        <v>1801</v>
      </c>
      <c r="G809" t="s">
        <v>37</v>
      </c>
      <c r="H809" t="s">
        <v>1644</v>
      </c>
      <c r="I809" t="s">
        <v>39</v>
      </c>
      <c r="K809" t="s">
        <v>66</v>
      </c>
      <c r="L809">
        <v>7</v>
      </c>
      <c r="O809" t="s">
        <v>1788</v>
      </c>
      <c r="P809" t="s">
        <v>1789</v>
      </c>
      <c r="R809">
        <v>12.5</v>
      </c>
      <c r="S809" t="s">
        <v>49</v>
      </c>
      <c r="T809" s="2">
        <v>107.39</v>
      </c>
    </row>
    <row r="810" spans="1:44" hidden="1" x14ac:dyDescent="0.35">
      <c r="A810" t="s">
        <v>1802</v>
      </c>
      <c r="B810" t="s">
        <v>1641</v>
      </c>
      <c r="C810" t="s">
        <v>1642</v>
      </c>
      <c r="D810" t="s">
        <v>35</v>
      </c>
      <c r="E810" t="s">
        <v>205</v>
      </c>
      <c r="F810" t="s">
        <v>1803</v>
      </c>
      <c r="G810" t="s">
        <v>37</v>
      </c>
      <c r="H810" t="s">
        <v>1644</v>
      </c>
      <c r="I810" t="s">
        <v>39</v>
      </c>
      <c r="K810" t="s">
        <v>66</v>
      </c>
      <c r="L810">
        <v>7</v>
      </c>
      <c r="O810" t="s">
        <v>1788</v>
      </c>
      <c r="P810" t="s">
        <v>1789</v>
      </c>
      <c r="R810">
        <v>12.5</v>
      </c>
      <c r="S810" t="s">
        <v>49</v>
      </c>
      <c r="T810" s="2">
        <v>107.39</v>
      </c>
    </row>
    <row r="811" spans="1:44" hidden="1" x14ac:dyDescent="0.35">
      <c r="A811" t="s">
        <v>1804</v>
      </c>
      <c r="B811" t="s">
        <v>1641</v>
      </c>
      <c r="C811" t="s">
        <v>1642</v>
      </c>
      <c r="D811" t="s">
        <v>35</v>
      </c>
      <c r="E811" t="s">
        <v>205</v>
      </c>
      <c r="F811" t="s">
        <v>1805</v>
      </c>
      <c r="G811" t="s">
        <v>37</v>
      </c>
      <c r="H811" t="s">
        <v>1644</v>
      </c>
      <c r="I811" t="s">
        <v>39</v>
      </c>
      <c r="K811" t="s">
        <v>66</v>
      </c>
      <c r="L811">
        <v>7</v>
      </c>
      <c r="O811" t="s">
        <v>1788</v>
      </c>
      <c r="P811" t="s">
        <v>1789</v>
      </c>
      <c r="R811">
        <v>13.7</v>
      </c>
      <c r="S811" t="s">
        <v>49</v>
      </c>
      <c r="T811" s="2">
        <v>135.22</v>
      </c>
    </row>
    <row r="812" spans="1:44" hidden="1" x14ac:dyDescent="0.35">
      <c r="A812" t="s">
        <v>1806</v>
      </c>
      <c r="B812" t="s">
        <v>1641</v>
      </c>
      <c r="C812" t="s">
        <v>1642</v>
      </c>
      <c r="D812" t="s">
        <v>35</v>
      </c>
      <c r="E812" t="s">
        <v>205</v>
      </c>
      <c r="F812" t="s">
        <v>1807</v>
      </c>
      <c r="G812" t="s">
        <v>37</v>
      </c>
      <c r="H812" t="s">
        <v>1644</v>
      </c>
      <c r="I812" t="s">
        <v>39</v>
      </c>
      <c r="K812" t="s">
        <v>66</v>
      </c>
      <c r="L812">
        <v>7</v>
      </c>
      <c r="O812" t="s">
        <v>1788</v>
      </c>
      <c r="P812" t="s">
        <v>1789</v>
      </c>
      <c r="R812">
        <v>5.6</v>
      </c>
      <c r="S812" t="s">
        <v>49</v>
      </c>
      <c r="T812" s="2">
        <v>69.210000000000008</v>
      </c>
    </row>
    <row r="813" spans="1:44" hidden="1" x14ac:dyDescent="0.35">
      <c r="A813" t="s">
        <v>1808</v>
      </c>
      <c r="B813" t="s">
        <v>1641</v>
      </c>
      <c r="C813" t="s">
        <v>1642</v>
      </c>
      <c r="D813" t="s">
        <v>35</v>
      </c>
      <c r="E813" t="s">
        <v>86</v>
      </c>
      <c r="F813" t="s">
        <v>1809</v>
      </c>
      <c r="G813" t="s">
        <v>37</v>
      </c>
      <c r="H813" t="s">
        <v>1644</v>
      </c>
      <c r="I813" t="s">
        <v>44</v>
      </c>
      <c r="K813" t="s">
        <v>66</v>
      </c>
      <c r="L813">
        <v>7</v>
      </c>
      <c r="O813" t="s">
        <v>1788</v>
      </c>
      <c r="P813" t="s">
        <v>1789</v>
      </c>
      <c r="R813">
        <v>0.08</v>
      </c>
      <c r="S813" t="s">
        <v>41</v>
      </c>
      <c r="T813" s="2">
        <v>8.23</v>
      </c>
    </row>
    <row r="814" spans="1:44" hidden="1" x14ac:dyDescent="0.35">
      <c r="A814" t="s">
        <v>1810</v>
      </c>
      <c r="B814" t="s">
        <v>1641</v>
      </c>
      <c r="C814" t="s">
        <v>1642</v>
      </c>
      <c r="D814" t="s">
        <v>35</v>
      </c>
      <c r="E814" t="s">
        <v>86</v>
      </c>
      <c r="F814" t="s">
        <v>1811</v>
      </c>
      <c r="G814" t="s">
        <v>37</v>
      </c>
      <c r="H814" t="s">
        <v>1644</v>
      </c>
      <c r="I814" t="s">
        <v>44</v>
      </c>
      <c r="K814" t="s">
        <v>66</v>
      </c>
      <c r="L814">
        <v>7</v>
      </c>
      <c r="O814" t="s">
        <v>1788</v>
      </c>
      <c r="P814" t="s">
        <v>1789</v>
      </c>
      <c r="R814">
        <v>0.04</v>
      </c>
      <c r="S814" t="s">
        <v>41</v>
      </c>
      <c r="T814" s="2">
        <v>1.3</v>
      </c>
    </row>
    <row r="815" spans="1:44" hidden="1" x14ac:dyDescent="0.35">
      <c r="A815" t="s">
        <v>1662</v>
      </c>
      <c r="B815" t="s">
        <v>1641</v>
      </c>
      <c r="C815" t="s">
        <v>1642</v>
      </c>
      <c r="D815" t="s">
        <v>35</v>
      </c>
      <c r="E815" t="s">
        <v>563</v>
      </c>
      <c r="F815" t="s">
        <v>1812</v>
      </c>
      <c r="G815" t="s">
        <v>37</v>
      </c>
      <c r="H815" t="s">
        <v>1644</v>
      </c>
      <c r="I815" t="s">
        <v>44</v>
      </c>
      <c r="K815" t="s">
        <v>66</v>
      </c>
      <c r="L815">
        <v>7</v>
      </c>
      <c r="O815" t="s">
        <v>1788</v>
      </c>
      <c r="P815" t="s">
        <v>1789</v>
      </c>
      <c r="S815" t="s">
        <v>41</v>
      </c>
      <c r="T815" s="2">
        <v>0</v>
      </c>
      <c r="Y815" t="s">
        <v>1662</v>
      </c>
      <c r="Z815" t="s">
        <v>1786</v>
      </c>
      <c r="AF815" t="s">
        <v>1813</v>
      </c>
      <c r="AI815" t="s">
        <v>1808</v>
      </c>
      <c r="AL815" t="s">
        <v>1810</v>
      </c>
      <c r="AR815" t="s">
        <v>1814</v>
      </c>
    </row>
    <row r="816" spans="1:44" hidden="1" x14ac:dyDescent="0.35">
      <c r="A816" t="s">
        <v>1662</v>
      </c>
      <c r="B816" t="s">
        <v>1641</v>
      </c>
      <c r="C816" t="s">
        <v>1642</v>
      </c>
      <c r="D816" t="s">
        <v>35</v>
      </c>
      <c r="E816" t="s">
        <v>563</v>
      </c>
      <c r="F816" t="s">
        <v>1815</v>
      </c>
      <c r="G816" t="s">
        <v>37</v>
      </c>
      <c r="H816" t="s">
        <v>1644</v>
      </c>
      <c r="I816" t="s">
        <v>44</v>
      </c>
      <c r="K816" t="s">
        <v>66</v>
      </c>
      <c r="L816">
        <v>7</v>
      </c>
      <c r="O816" t="s">
        <v>1788</v>
      </c>
      <c r="P816" t="s">
        <v>1789</v>
      </c>
      <c r="S816" t="s">
        <v>41</v>
      </c>
      <c r="T816" s="2">
        <v>0</v>
      </c>
      <c r="Y816" t="s">
        <v>1662</v>
      </c>
      <c r="Z816" t="s">
        <v>1786</v>
      </c>
      <c r="AF816" t="s">
        <v>1813</v>
      </c>
      <c r="AI816" t="s">
        <v>1808</v>
      </c>
      <c r="AL816" t="s">
        <v>1810</v>
      </c>
      <c r="AR816" t="s">
        <v>1816</v>
      </c>
    </row>
    <row r="817" spans="1:44" hidden="1" x14ac:dyDescent="0.35">
      <c r="A817" t="s">
        <v>1662</v>
      </c>
      <c r="B817" t="s">
        <v>1641</v>
      </c>
      <c r="C817" t="s">
        <v>1642</v>
      </c>
      <c r="D817" t="s">
        <v>35</v>
      </c>
      <c r="E817" t="s">
        <v>563</v>
      </c>
      <c r="F817" t="s">
        <v>1817</v>
      </c>
      <c r="G817" t="s">
        <v>37</v>
      </c>
      <c r="H817" t="s">
        <v>1644</v>
      </c>
      <c r="I817" t="s">
        <v>44</v>
      </c>
      <c r="K817" t="s">
        <v>66</v>
      </c>
      <c r="L817">
        <v>7</v>
      </c>
      <c r="O817" t="s">
        <v>1788</v>
      </c>
      <c r="P817" t="s">
        <v>1789</v>
      </c>
      <c r="S817" t="s">
        <v>41</v>
      </c>
      <c r="T817" s="2">
        <v>0</v>
      </c>
      <c r="Y817" t="s">
        <v>1662</v>
      </c>
      <c r="Z817" t="s">
        <v>1786</v>
      </c>
      <c r="AF817" t="s">
        <v>1813</v>
      </c>
      <c r="AI817" t="s">
        <v>1808</v>
      </c>
      <c r="AL817" t="s">
        <v>1810</v>
      </c>
      <c r="AR817" t="s">
        <v>1818</v>
      </c>
    </row>
    <row r="818" spans="1:44" hidden="1" x14ac:dyDescent="0.35">
      <c r="A818" t="s">
        <v>1662</v>
      </c>
      <c r="B818" t="s">
        <v>1641</v>
      </c>
      <c r="C818" t="s">
        <v>1642</v>
      </c>
      <c r="D818" t="s">
        <v>35</v>
      </c>
      <c r="E818" t="s">
        <v>563</v>
      </c>
      <c r="F818" t="s">
        <v>1819</v>
      </c>
      <c r="G818" t="s">
        <v>37</v>
      </c>
      <c r="H818" t="s">
        <v>1644</v>
      </c>
      <c r="I818" t="s">
        <v>44</v>
      </c>
      <c r="K818" t="s">
        <v>66</v>
      </c>
      <c r="L818">
        <v>7</v>
      </c>
      <c r="O818" t="s">
        <v>1788</v>
      </c>
      <c r="P818" t="s">
        <v>1789</v>
      </c>
      <c r="S818" t="s">
        <v>41</v>
      </c>
      <c r="T818" s="2">
        <v>0</v>
      </c>
      <c r="Y818" t="s">
        <v>1662</v>
      </c>
      <c r="Z818" t="s">
        <v>1794</v>
      </c>
      <c r="AF818" t="s">
        <v>1813</v>
      </c>
      <c r="AI818" t="s">
        <v>1808</v>
      </c>
      <c r="AL818" t="s">
        <v>1810</v>
      </c>
      <c r="AR818" t="s">
        <v>1820</v>
      </c>
    </row>
    <row r="819" spans="1:44" hidden="1" x14ac:dyDescent="0.35">
      <c r="A819" t="s">
        <v>1662</v>
      </c>
      <c r="B819" t="s">
        <v>1641</v>
      </c>
      <c r="C819" t="s">
        <v>1642</v>
      </c>
      <c r="D819" t="s">
        <v>35</v>
      </c>
      <c r="E819" t="s">
        <v>563</v>
      </c>
      <c r="F819" t="s">
        <v>1821</v>
      </c>
      <c r="G819" t="s">
        <v>37</v>
      </c>
      <c r="H819" t="s">
        <v>1644</v>
      </c>
      <c r="I819" t="s">
        <v>44</v>
      </c>
      <c r="K819" t="s">
        <v>66</v>
      </c>
      <c r="L819">
        <v>7</v>
      </c>
      <c r="O819" t="s">
        <v>1788</v>
      </c>
      <c r="P819" t="s">
        <v>1789</v>
      </c>
      <c r="S819" t="s">
        <v>41</v>
      </c>
      <c r="T819" s="2">
        <v>0</v>
      </c>
      <c r="Y819" t="s">
        <v>1662</v>
      </c>
      <c r="Z819" t="s">
        <v>1798</v>
      </c>
      <c r="AF819" t="s">
        <v>1813</v>
      </c>
      <c r="AI819" t="s">
        <v>1808</v>
      </c>
      <c r="AL819" t="s">
        <v>1810</v>
      </c>
      <c r="AR819" t="s">
        <v>1822</v>
      </c>
    </row>
    <row r="820" spans="1:44" hidden="1" x14ac:dyDescent="0.35">
      <c r="A820" t="s">
        <v>1662</v>
      </c>
      <c r="B820" t="s">
        <v>1641</v>
      </c>
      <c r="C820" t="s">
        <v>1642</v>
      </c>
      <c r="D820" t="s">
        <v>35</v>
      </c>
      <c r="E820" t="s">
        <v>563</v>
      </c>
      <c r="F820" t="s">
        <v>1823</v>
      </c>
      <c r="G820" t="s">
        <v>37</v>
      </c>
      <c r="H820" t="s">
        <v>1644</v>
      </c>
      <c r="I820" t="s">
        <v>44</v>
      </c>
      <c r="K820" t="s">
        <v>66</v>
      </c>
      <c r="L820">
        <v>7</v>
      </c>
      <c r="O820" t="s">
        <v>1788</v>
      </c>
      <c r="P820" t="s">
        <v>1789</v>
      </c>
      <c r="S820" t="s">
        <v>41</v>
      </c>
      <c r="T820" s="2">
        <v>0</v>
      </c>
      <c r="Y820" t="s">
        <v>1662</v>
      </c>
      <c r="Z820" t="s">
        <v>1798</v>
      </c>
      <c r="AF820" t="s">
        <v>1813</v>
      </c>
      <c r="AI820" t="s">
        <v>1808</v>
      </c>
      <c r="AL820" t="s">
        <v>1810</v>
      </c>
      <c r="AR820" t="s">
        <v>1824</v>
      </c>
    </row>
    <row r="821" spans="1:44" hidden="1" x14ac:dyDescent="0.35">
      <c r="A821" t="s">
        <v>1662</v>
      </c>
      <c r="B821" t="s">
        <v>1641</v>
      </c>
      <c r="C821" t="s">
        <v>1642</v>
      </c>
      <c r="D821" t="s">
        <v>35</v>
      </c>
      <c r="E821" t="s">
        <v>563</v>
      </c>
      <c r="F821" t="s">
        <v>1825</v>
      </c>
      <c r="G821" t="s">
        <v>37</v>
      </c>
      <c r="H821" t="s">
        <v>1644</v>
      </c>
      <c r="I821" t="s">
        <v>44</v>
      </c>
      <c r="K821" t="s">
        <v>66</v>
      </c>
      <c r="L821">
        <v>7</v>
      </c>
      <c r="O821" t="s">
        <v>1788</v>
      </c>
      <c r="P821" t="s">
        <v>1789</v>
      </c>
      <c r="S821" t="s">
        <v>41</v>
      </c>
      <c r="T821" s="2">
        <v>0</v>
      </c>
      <c r="Y821" t="s">
        <v>1662</v>
      </c>
      <c r="Z821" t="s">
        <v>1798</v>
      </c>
      <c r="AF821" t="s">
        <v>1813</v>
      </c>
      <c r="AI821" t="s">
        <v>1808</v>
      </c>
      <c r="AL821" t="s">
        <v>1810</v>
      </c>
      <c r="AR821" t="s">
        <v>1826</v>
      </c>
    </row>
    <row r="822" spans="1:44" hidden="1" x14ac:dyDescent="0.35">
      <c r="A822" t="s">
        <v>1662</v>
      </c>
      <c r="B822" t="s">
        <v>1641</v>
      </c>
      <c r="C822" t="s">
        <v>1642</v>
      </c>
      <c r="D822" t="s">
        <v>35</v>
      </c>
      <c r="E822" t="s">
        <v>563</v>
      </c>
      <c r="F822" t="s">
        <v>1827</v>
      </c>
      <c r="G822" t="s">
        <v>37</v>
      </c>
      <c r="H822" t="s">
        <v>1644</v>
      </c>
      <c r="I822" t="s">
        <v>44</v>
      </c>
      <c r="K822" t="s">
        <v>66</v>
      </c>
      <c r="L822">
        <v>7</v>
      </c>
      <c r="O822" t="s">
        <v>1788</v>
      </c>
      <c r="P822" t="s">
        <v>1789</v>
      </c>
      <c r="S822" t="s">
        <v>41</v>
      </c>
      <c r="T822" s="2">
        <v>0</v>
      </c>
      <c r="Y822" t="s">
        <v>1662</v>
      </c>
      <c r="Z822" t="s">
        <v>1798</v>
      </c>
      <c r="AF822" t="s">
        <v>1813</v>
      </c>
      <c r="AI822" t="s">
        <v>1808</v>
      </c>
      <c r="AL822" t="s">
        <v>1810</v>
      </c>
      <c r="AR822" t="s">
        <v>1820</v>
      </c>
    </row>
    <row r="823" spans="1:44" hidden="1" x14ac:dyDescent="0.35">
      <c r="A823" t="s">
        <v>1662</v>
      </c>
      <c r="B823" t="s">
        <v>1641</v>
      </c>
      <c r="C823" t="s">
        <v>1642</v>
      </c>
      <c r="D823" t="s">
        <v>35</v>
      </c>
      <c r="E823" t="s">
        <v>563</v>
      </c>
      <c r="F823" t="s">
        <v>1828</v>
      </c>
      <c r="G823" t="s">
        <v>37</v>
      </c>
      <c r="H823" t="s">
        <v>1644</v>
      </c>
      <c r="I823" t="s">
        <v>44</v>
      </c>
      <c r="K823" t="s">
        <v>66</v>
      </c>
      <c r="L823">
        <v>7</v>
      </c>
      <c r="O823" t="s">
        <v>1788</v>
      </c>
      <c r="P823" t="s">
        <v>1789</v>
      </c>
      <c r="S823" t="s">
        <v>41</v>
      </c>
      <c r="T823" s="2">
        <v>0</v>
      </c>
      <c r="Y823" t="s">
        <v>1662</v>
      </c>
      <c r="Z823" t="s">
        <v>1798</v>
      </c>
      <c r="AF823" t="s">
        <v>1813</v>
      </c>
      <c r="AI823" t="s">
        <v>1808</v>
      </c>
      <c r="AL823" t="s">
        <v>1810</v>
      </c>
      <c r="AR823" t="s">
        <v>1814</v>
      </c>
    </row>
    <row r="824" spans="1:44" hidden="1" x14ac:dyDescent="0.35">
      <c r="A824" t="s">
        <v>1662</v>
      </c>
      <c r="B824" t="s">
        <v>1641</v>
      </c>
      <c r="C824" t="s">
        <v>1642</v>
      </c>
      <c r="D824" t="s">
        <v>35</v>
      </c>
      <c r="E824" t="s">
        <v>563</v>
      </c>
      <c r="F824" t="s">
        <v>1829</v>
      </c>
      <c r="G824" t="s">
        <v>37</v>
      </c>
      <c r="H824" t="s">
        <v>1644</v>
      </c>
      <c r="I824" t="s">
        <v>44</v>
      </c>
      <c r="K824" t="s">
        <v>66</v>
      </c>
      <c r="L824">
        <v>7</v>
      </c>
      <c r="O824" t="s">
        <v>1788</v>
      </c>
      <c r="P824" t="s">
        <v>1789</v>
      </c>
      <c r="S824" t="s">
        <v>41</v>
      </c>
      <c r="T824" s="2">
        <v>0</v>
      </c>
      <c r="Y824" t="s">
        <v>1662</v>
      </c>
      <c r="Z824" t="s">
        <v>1798</v>
      </c>
      <c r="AF824" t="s">
        <v>1813</v>
      </c>
      <c r="AI824" t="s">
        <v>1808</v>
      </c>
      <c r="AL824" t="s">
        <v>1810</v>
      </c>
      <c r="AR824" t="s">
        <v>1816</v>
      </c>
    </row>
    <row r="825" spans="1:44" hidden="1" x14ac:dyDescent="0.35">
      <c r="A825" t="s">
        <v>1662</v>
      </c>
      <c r="B825" t="s">
        <v>1641</v>
      </c>
      <c r="C825" t="s">
        <v>1642</v>
      </c>
      <c r="D825" t="s">
        <v>35</v>
      </c>
      <c r="E825" t="s">
        <v>563</v>
      </c>
      <c r="F825" t="s">
        <v>1830</v>
      </c>
      <c r="G825" t="s">
        <v>37</v>
      </c>
      <c r="H825" t="s">
        <v>1644</v>
      </c>
      <c r="I825" t="s">
        <v>44</v>
      </c>
      <c r="K825" t="s">
        <v>66</v>
      </c>
      <c r="L825">
        <v>7</v>
      </c>
      <c r="O825" t="s">
        <v>1788</v>
      </c>
      <c r="P825" t="s">
        <v>1789</v>
      </c>
      <c r="S825" t="s">
        <v>41</v>
      </c>
      <c r="T825" s="2">
        <v>0</v>
      </c>
      <c r="Y825" t="s">
        <v>1662</v>
      </c>
      <c r="Z825" t="s">
        <v>1798</v>
      </c>
      <c r="AF825" t="s">
        <v>1813</v>
      </c>
      <c r="AI825" t="s">
        <v>1808</v>
      </c>
      <c r="AL825" t="s">
        <v>1810</v>
      </c>
      <c r="AR825" t="s">
        <v>1818</v>
      </c>
    </row>
    <row r="826" spans="1:44" hidden="1" x14ac:dyDescent="0.35">
      <c r="A826" t="s">
        <v>1662</v>
      </c>
      <c r="B826" t="s">
        <v>1641</v>
      </c>
      <c r="C826" t="s">
        <v>1642</v>
      </c>
      <c r="D826" t="s">
        <v>35</v>
      </c>
      <c r="E826" t="s">
        <v>563</v>
      </c>
      <c r="F826" t="s">
        <v>1831</v>
      </c>
      <c r="G826" t="s">
        <v>37</v>
      </c>
      <c r="H826" t="s">
        <v>1644</v>
      </c>
      <c r="I826" t="s">
        <v>44</v>
      </c>
      <c r="K826" t="s">
        <v>66</v>
      </c>
      <c r="L826">
        <v>7</v>
      </c>
      <c r="O826" t="s">
        <v>1788</v>
      </c>
      <c r="P826" t="s">
        <v>1789</v>
      </c>
      <c r="S826" t="s">
        <v>41</v>
      </c>
      <c r="T826" s="2">
        <v>0</v>
      </c>
      <c r="Y826" t="s">
        <v>1662</v>
      </c>
      <c r="Z826" t="s">
        <v>1804</v>
      </c>
      <c r="AF826" t="s">
        <v>1813</v>
      </c>
      <c r="AI826" t="s">
        <v>1808</v>
      </c>
      <c r="AL826" t="s">
        <v>1810</v>
      </c>
      <c r="AR826" t="s">
        <v>1826</v>
      </c>
    </row>
    <row r="827" spans="1:44" hidden="1" x14ac:dyDescent="0.35">
      <c r="A827" t="s">
        <v>1662</v>
      </c>
      <c r="B827" t="s">
        <v>1641</v>
      </c>
      <c r="C827" t="s">
        <v>1642</v>
      </c>
      <c r="D827" t="s">
        <v>35</v>
      </c>
      <c r="E827" t="s">
        <v>563</v>
      </c>
      <c r="F827" t="s">
        <v>1832</v>
      </c>
      <c r="G827" t="s">
        <v>37</v>
      </c>
      <c r="H827" t="s">
        <v>1644</v>
      </c>
      <c r="I827" t="s">
        <v>44</v>
      </c>
      <c r="K827" t="s">
        <v>66</v>
      </c>
      <c r="L827">
        <v>7</v>
      </c>
      <c r="O827" t="s">
        <v>1788</v>
      </c>
      <c r="P827" t="s">
        <v>1789</v>
      </c>
      <c r="S827" t="s">
        <v>41</v>
      </c>
      <c r="T827" s="2">
        <v>0</v>
      </c>
      <c r="Y827" t="s">
        <v>1662</v>
      </c>
      <c r="Z827" t="s">
        <v>1804</v>
      </c>
      <c r="AF827" t="s">
        <v>1813</v>
      </c>
      <c r="AI827" t="s">
        <v>1808</v>
      </c>
      <c r="AL827" t="s">
        <v>1810</v>
      </c>
      <c r="AR827" t="s">
        <v>1816</v>
      </c>
    </row>
    <row r="828" spans="1:44" hidden="1" x14ac:dyDescent="0.35">
      <c r="A828" t="s">
        <v>1662</v>
      </c>
      <c r="B828" t="s">
        <v>1641</v>
      </c>
      <c r="C828" t="s">
        <v>1642</v>
      </c>
      <c r="D828" t="s">
        <v>35</v>
      </c>
      <c r="E828" t="s">
        <v>563</v>
      </c>
      <c r="F828" t="s">
        <v>1833</v>
      </c>
      <c r="G828" t="s">
        <v>37</v>
      </c>
      <c r="H828" t="s">
        <v>1644</v>
      </c>
      <c r="I828" t="s">
        <v>44</v>
      </c>
      <c r="K828" t="s">
        <v>66</v>
      </c>
      <c r="L828">
        <v>7</v>
      </c>
      <c r="O828" t="s">
        <v>1788</v>
      </c>
      <c r="P828" t="s">
        <v>1789</v>
      </c>
      <c r="S828" t="s">
        <v>41</v>
      </c>
      <c r="T828" s="2">
        <v>0</v>
      </c>
      <c r="Y828" t="s">
        <v>1662</v>
      </c>
      <c r="Z828" t="s">
        <v>1806</v>
      </c>
      <c r="AF828" t="s">
        <v>1813</v>
      </c>
      <c r="AI828" t="s">
        <v>1808</v>
      </c>
      <c r="AL828" t="s">
        <v>1810</v>
      </c>
      <c r="AR828" t="s">
        <v>1824</v>
      </c>
    </row>
    <row r="829" spans="1:44" hidden="1" x14ac:dyDescent="0.35">
      <c r="A829" t="s">
        <v>1662</v>
      </c>
      <c r="B829" t="s">
        <v>1641</v>
      </c>
      <c r="C829" t="s">
        <v>1642</v>
      </c>
      <c r="D829" t="s">
        <v>35</v>
      </c>
      <c r="E829" t="s">
        <v>563</v>
      </c>
      <c r="F829" t="s">
        <v>1834</v>
      </c>
      <c r="G829" t="s">
        <v>37</v>
      </c>
      <c r="H829" t="s">
        <v>1644</v>
      </c>
      <c r="I829" t="s">
        <v>44</v>
      </c>
      <c r="K829" t="s">
        <v>66</v>
      </c>
      <c r="L829">
        <v>7</v>
      </c>
      <c r="O829" t="s">
        <v>1788</v>
      </c>
      <c r="P829" t="s">
        <v>1789</v>
      </c>
      <c r="S829" t="s">
        <v>41</v>
      </c>
      <c r="T829" s="2">
        <v>0</v>
      </c>
      <c r="Y829" t="s">
        <v>1662</v>
      </c>
      <c r="Z829" t="s">
        <v>1806</v>
      </c>
      <c r="AF829" t="s">
        <v>1813</v>
      </c>
      <c r="AI829" t="s">
        <v>1808</v>
      </c>
      <c r="AL829" t="s">
        <v>1810</v>
      </c>
      <c r="AR829" t="s">
        <v>1826</v>
      </c>
    </row>
    <row r="830" spans="1:44" hidden="1" x14ac:dyDescent="0.35">
      <c r="A830" t="s">
        <v>1662</v>
      </c>
      <c r="B830" t="s">
        <v>1641</v>
      </c>
      <c r="C830" t="s">
        <v>1642</v>
      </c>
      <c r="D830" t="s">
        <v>35</v>
      </c>
      <c r="E830" t="s">
        <v>563</v>
      </c>
      <c r="F830" t="s">
        <v>1835</v>
      </c>
      <c r="G830" t="s">
        <v>37</v>
      </c>
      <c r="H830" t="s">
        <v>1644</v>
      </c>
      <c r="I830" t="s">
        <v>44</v>
      </c>
      <c r="K830" t="s">
        <v>66</v>
      </c>
      <c r="L830">
        <v>7</v>
      </c>
      <c r="O830" t="s">
        <v>1788</v>
      </c>
      <c r="P830" t="s">
        <v>1789</v>
      </c>
      <c r="S830" t="s">
        <v>41</v>
      </c>
      <c r="T830" s="2">
        <v>0</v>
      </c>
      <c r="Y830" t="s">
        <v>1662</v>
      </c>
      <c r="Z830" t="s">
        <v>1806</v>
      </c>
      <c r="AF830" t="s">
        <v>1813</v>
      </c>
      <c r="AI830" t="s">
        <v>1808</v>
      </c>
      <c r="AL830" t="s">
        <v>1810</v>
      </c>
      <c r="AR830" t="s">
        <v>1814</v>
      </c>
    </row>
    <row r="831" spans="1:44" hidden="1" x14ac:dyDescent="0.35">
      <c r="A831" t="s">
        <v>1662</v>
      </c>
      <c r="B831" t="s">
        <v>1641</v>
      </c>
      <c r="C831" t="s">
        <v>1642</v>
      </c>
      <c r="D831" t="s">
        <v>35</v>
      </c>
      <c r="E831" t="s">
        <v>563</v>
      </c>
      <c r="F831" t="s">
        <v>1836</v>
      </c>
      <c r="G831" t="s">
        <v>37</v>
      </c>
      <c r="H831" t="s">
        <v>1644</v>
      </c>
      <c r="I831" t="s">
        <v>44</v>
      </c>
      <c r="K831" t="s">
        <v>66</v>
      </c>
      <c r="L831">
        <v>7</v>
      </c>
      <c r="O831" t="s">
        <v>1788</v>
      </c>
      <c r="P831" t="s">
        <v>1789</v>
      </c>
      <c r="S831" t="s">
        <v>41</v>
      </c>
      <c r="T831" s="2">
        <v>0</v>
      </c>
      <c r="Y831" t="s">
        <v>1662</v>
      </c>
      <c r="Z831" t="s">
        <v>1806</v>
      </c>
      <c r="AF831" t="s">
        <v>1813</v>
      </c>
      <c r="AI831" t="s">
        <v>1808</v>
      </c>
      <c r="AL831" t="s">
        <v>1810</v>
      </c>
      <c r="AR831" t="s">
        <v>1816</v>
      </c>
    </row>
    <row r="832" spans="1:44" hidden="1" x14ac:dyDescent="0.35">
      <c r="A832" t="s">
        <v>1662</v>
      </c>
      <c r="B832" t="s">
        <v>1641</v>
      </c>
      <c r="C832" t="s">
        <v>1642</v>
      </c>
      <c r="D832" t="s">
        <v>35</v>
      </c>
      <c r="E832" t="s">
        <v>563</v>
      </c>
      <c r="F832" t="s">
        <v>1837</v>
      </c>
      <c r="G832" t="s">
        <v>37</v>
      </c>
      <c r="H832" t="s">
        <v>1644</v>
      </c>
      <c r="I832" t="s">
        <v>44</v>
      </c>
      <c r="K832" t="s">
        <v>66</v>
      </c>
      <c r="L832">
        <v>7</v>
      </c>
      <c r="O832" t="s">
        <v>1788</v>
      </c>
      <c r="P832" t="s">
        <v>1789</v>
      </c>
      <c r="S832" t="s">
        <v>41</v>
      </c>
      <c r="T832" s="2">
        <v>0</v>
      </c>
      <c r="Y832" t="s">
        <v>1662</v>
      </c>
      <c r="Z832" t="s">
        <v>1806</v>
      </c>
      <c r="AF832" t="s">
        <v>1813</v>
      </c>
      <c r="AI832" t="s">
        <v>1808</v>
      </c>
      <c r="AL832" t="s">
        <v>1810</v>
      </c>
      <c r="AR832" t="s">
        <v>1818</v>
      </c>
    </row>
    <row r="833" spans="1:20" hidden="1" x14ac:dyDescent="0.35">
      <c r="A833" t="s">
        <v>1813</v>
      </c>
      <c r="B833" t="s">
        <v>1641</v>
      </c>
      <c r="C833" t="s">
        <v>1642</v>
      </c>
      <c r="D833" t="s">
        <v>35</v>
      </c>
      <c r="E833" t="s">
        <v>567</v>
      </c>
      <c r="F833" t="s">
        <v>1838</v>
      </c>
      <c r="G833" t="s">
        <v>37</v>
      </c>
      <c r="H833" t="s">
        <v>1644</v>
      </c>
      <c r="I833" t="s">
        <v>44</v>
      </c>
      <c r="K833" t="s">
        <v>66</v>
      </c>
      <c r="L833">
        <v>7</v>
      </c>
      <c r="O833" t="s">
        <v>1788</v>
      </c>
      <c r="P833" t="s">
        <v>1789</v>
      </c>
      <c r="R833">
        <v>0.05</v>
      </c>
      <c r="S833" t="s">
        <v>41</v>
      </c>
      <c r="T833" s="2">
        <v>4.7299999999999995</v>
      </c>
    </row>
    <row r="834" spans="1:20" hidden="1" x14ac:dyDescent="0.35">
      <c r="A834" t="s">
        <v>1839</v>
      </c>
      <c r="B834" t="s">
        <v>1641</v>
      </c>
      <c r="C834" t="s">
        <v>1642</v>
      </c>
      <c r="D834" t="s">
        <v>35</v>
      </c>
      <c r="E834" t="s">
        <v>208</v>
      </c>
      <c r="F834" t="s">
        <v>1840</v>
      </c>
      <c r="G834" t="s">
        <v>37</v>
      </c>
      <c r="H834" t="s">
        <v>1644</v>
      </c>
      <c r="I834" t="s">
        <v>39</v>
      </c>
      <c r="K834" t="s">
        <v>66</v>
      </c>
      <c r="L834">
        <v>7</v>
      </c>
      <c r="O834" t="s">
        <v>1788</v>
      </c>
      <c r="P834" t="s">
        <v>1789</v>
      </c>
      <c r="R834">
        <v>7</v>
      </c>
      <c r="S834" t="s">
        <v>49</v>
      </c>
      <c r="T834" s="2">
        <v>88.64</v>
      </c>
    </row>
    <row r="835" spans="1:20" hidden="1" x14ac:dyDescent="0.35">
      <c r="A835" t="s">
        <v>1841</v>
      </c>
      <c r="B835" t="s">
        <v>1641</v>
      </c>
      <c r="C835" t="s">
        <v>1642</v>
      </c>
      <c r="D835" t="s">
        <v>35</v>
      </c>
      <c r="E835" t="s">
        <v>208</v>
      </c>
      <c r="F835" t="s">
        <v>1842</v>
      </c>
      <c r="G835" t="s">
        <v>37</v>
      </c>
      <c r="H835" t="s">
        <v>1644</v>
      </c>
      <c r="I835" t="s">
        <v>39</v>
      </c>
      <c r="K835" t="s">
        <v>66</v>
      </c>
      <c r="L835">
        <v>7</v>
      </c>
      <c r="O835" t="s">
        <v>1788</v>
      </c>
      <c r="P835" t="s">
        <v>1789</v>
      </c>
      <c r="R835">
        <v>9.3000000000000007</v>
      </c>
      <c r="S835" t="s">
        <v>49</v>
      </c>
      <c r="T835" s="2">
        <v>84.36</v>
      </c>
    </row>
    <row r="836" spans="1:20" hidden="1" x14ac:dyDescent="0.35">
      <c r="A836" t="s">
        <v>1822</v>
      </c>
      <c r="B836" t="s">
        <v>1641</v>
      </c>
      <c r="C836" t="s">
        <v>1642</v>
      </c>
      <c r="D836" t="s">
        <v>35</v>
      </c>
      <c r="E836" t="s">
        <v>208</v>
      </c>
      <c r="F836" t="s">
        <v>1843</v>
      </c>
      <c r="G836" t="s">
        <v>37</v>
      </c>
      <c r="H836" t="s">
        <v>1644</v>
      </c>
      <c r="I836" t="s">
        <v>39</v>
      </c>
      <c r="K836" t="s">
        <v>66</v>
      </c>
      <c r="L836">
        <v>7</v>
      </c>
      <c r="O836" t="s">
        <v>1788</v>
      </c>
      <c r="P836" t="s">
        <v>1789</v>
      </c>
      <c r="R836">
        <v>5.7</v>
      </c>
      <c r="S836" t="s">
        <v>49</v>
      </c>
      <c r="T836" s="2">
        <v>75.33</v>
      </c>
    </row>
    <row r="837" spans="1:20" hidden="1" x14ac:dyDescent="0.35">
      <c r="A837" t="s">
        <v>1824</v>
      </c>
      <c r="B837" t="s">
        <v>1641</v>
      </c>
      <c r="C837" t="s">
        <v>1642</v>
      </c>
      <c r="D837" t="s">
        <v>35</v>
      </c>
      <c r="E837" t="s">
        <v>208</v>
      </c>
      <c r="F837" t="s">
        <v>1844</v>
      </c>
      <c r="G837" t="s">
        <v>37</v>
      </c>
      <c r="H837" t="s">
        <v>1644</v>
      </c>
      <c r="I837" t="s">
        <v>39</v>
      </c>
      <c r="K837" t="s">
        <v>66</v>
      </c>
      <c r="L837">
        <v>7</v>
      </c>
      <c r="O837" t="s">
        <v>1788</v>
      </c>
      <c r="P837" t="s">
        <v>1789</v>
      </c>
      <c r="R837">
        <v>7</v>
      </c>
      <c r="S837" t="s">
        <v>49</v>
      </c>
      <c r="T837" s="2">
        <v>92.51</v>
      </c>
    </row>
    <row r="838" spans="1:20" hidden="1" x14ac:dyDescent="0.35">
      <c r="A838" t="s">
        <v>1826</v>
      </c>
      <c r="B838" t="s">
        <v>1641</v>
      </c>
      <c r="C838" t="s">
        <v>1642</v>
      </c>
      <c r="D838" t="s">
        <v>35</v>
      </c>
      <c r="E838" t="s">
        <v>208</v>
      </c>
      <c r="F838" t="s">
        <v>1845</v>
      </c>
      <c r="G838" t="s">
        <v>37</v>
      </c>
      <c r="H838" t="s">
        <v>1644</v>
      </c>
      <c r="I838" t="s">
        <v>39</v>
      </c>
      <c r="K838" t="s">
        <v>66</v>
      </c>
      <c r="L838">
        <v>7</v>
      </c>
      <c r="O838" t="s">
        <v>1788</v>
      </c>
      <c r="P838" t="s">
        <v>1789</v>
      </c>
      <c r="R838">
        <v>7</v>
      </c>
      <c r="S838" t="s">
        <v>49</v>
      </c>
      <c r="T838" s="2">
        <v>71.47</v>
      </c>
    </row>
    <row r="839" spans="1:20" hidden="1" x14ac:dyDescent="0.35">
      <c r="A839" t="s">
        <v>1820</v>
      </c>
      <c r="B839" t="s">
        <v>1641</v>
      </c>
      <c r="C839" t="s">
        <v>1642</v>
      </c>
      <c r="D839" t="s">
        <v>35</v>
      </c>
      <c r="E839" t="s">
        <v>208</v>
      </c>
      <c r="F839" t="s">
        <v>1846</v>
      </c>
      <c r="G839" t="s">
        <v>37</v>
      </c>
      <c r="H839" t="s">
        <v>1644</v>
      </c>
      <c r="I839" t="s">
        <v>39</v>
      </c>
      <c r="K839" t="s">
        <v>66</v>
      </c>
      <c r="L839">
        <v>7</v>
      </c>
      <c r="O839" t="s">
        <v>1788</v>
      </c>
      <c r="P839" t="s">
        <v>1789</v>
      </c>
      <c r="R839">
        <v>8.4</v>
      </c>
      <c r="S839" t="s">
        <v>49</v>
      </c>
      <c r="T839" s="2">
        <v>88.64</v>
      </c>
    </row>
    <row r="840" spans="1:20" hidden="1" x14ac:dyDescent="0.35">
      <c r="A840" t="s">
        <v>1814</v>
      </c>
      <c r="B840" t="s">
        <v>1641</v>
      </c>
      <c r="C840" t="s">
        <v>1642</v>
      </c>
      <c r="D840" t="s">
        <v>35</v>
      </c>
      <c r="E840" t="s">
        <v>208</v>
      </c>
      <c r="F840" t="s">
        <v>1847</v>
      </c>
      <c r="G840" t="s">
        <v>37</v>
      </c>
      <c r="H840" t="s">
        <v>1644</v>
      </c>
      <c r="I840" t="s">
        <v>39</v>
      </c>
      <c r="K840" t="s">
        <v>66</v>
      </c>
      <c r="L840">
        <v>7</v>
      </c>
      <c r="O840" t="s">
        <v>1788</v>
      </c>
      <c r="P840" t="s">
        <v>1789</v>
      </c>
      <c r="R840">
        <v>13</v>
      </c>
      <c r="S840" t="s">
        <v>49</v>
      </c>
      <c r="T840" s="2">
        <v>116.53</v>
      </c>
    </row>
    <row r="841" spans="1:20" hidden="1" x14ac:dyDescent="0.35">
      <c r="A841" t="s">
        <v>1816</v>
      </c>
      <c r="B841" t="s">
        <v>1641</v>
      </c>
      <c r="C841" t="s">
        <v>1642</v>
      </c>
      <c r="D841" t="s">
        <v>35</v>
      </c>
      <c r="E841" t="s">
        <v>208</v>
      </c>
      <c r="F841" t="s">
        <v>1848</v>
      </c>
      <c r="G841" t="s">
        <v>37</v>
      </c>
      <c r="H841" t="s">
        <v>1644</v>
      </c>
      <c r="I841" t="s">
        <v>39</v>
      </c>
      <c r="K841" t="s">
        <v>66</v>
      </c>
      <c r="L841">
        <v>7</v>
      </c>
      <c r="O841" t="s">
        <v>1788</v>
      </c>
      <c r="P841" t="s">
        <v>1789</v>
      </c>
      <c r="R841">
        <v>7</v>
      </c>
      <c r="S841" t="s">
        <v>49</v>
      </c>
      <c r="T841" s="2">
        <v>65.690000000000012</v>
      </c>
    </row>
    <row r="842" spans="1:20" hidden="1" x14ac:dyDescent="0.35">
      <c r="A842" t="s">
        <v>1818</v>
      </c>
      <c r="B842" t="s">
        <v>1641</v>
      </c>
      <c r="C842" t="s">
        <v>1642</v>
      </c>
      <c r="D842" t="s">
        <v>35</v>
      </c>
      <c r="E842" t="s">
        <v>208</v>
      </c>
      <c r="F842" t="s">
        <v>1849</v>
      </c>
      <c r="G842" t="s">
        <v>37</v>
      </c>
      <c r="H842" t="s">
        <v>1644</v>
      </c>
      <c r="I842" t="s">
        <v>39</v>
      </c>
      <c r="K842" t="s">
        <v>66</v>
      </c>
      <c r="L842">
        <v>7</v>
      </c>
      <c r="O842" t="s">
        <v>1788</v>
      </c>
      <c r="P842" t="s">
        <v>1789</v>
      </c>
      <c r="R842">
        <v>10.1</v>
      </c>
      <c r="S842" t="s">
        <v>49</v>
      </c>
      <c r="T842" s="2">
        <v>75.33</v>
      </c>
    </row>
    <row r="843" spans="1:20" hidden="1" x14ac:dyDescent="0.35">
      <c r="A843" t="s">
        <v>1850</v>
      </c>
      <c r="B843" t="s">
        <v>1641</v>
      </c>
      <c r="C843" t="s">
        <v>1642</v>
      </c>
      <c r="D843" t="s">
        <v>35</v>
      </c>
      <c r="E843" t="s">
        <v>205</v>
      </c>
      <c r="F843" t="s">
        <v>1851</v>
      </c>
      <c r="G843" t="s">
        <v>37</v>
      </c>
      <c r="H843" t="s">
        <v>1644</v>
      </c>
      <c r="I843" t="s">
        <v>39</v>
      </c>
      <c r="K843" t="s">
        <v>66</v>
      </c>
      <c r="L843">
        <v>8</v>
      </c>
      <c r="O843" t="s">
        <v>1852</v>
      </c>
      <c r="P843" t="s">
        <v>1853</v>
      </c>
      <c r="R843">
        <v>18</v>
      </c>
      <c r="S843" t="s">
        <v>49</v>
      </c>
      <c r="T843" s="2">
        <v>4.7299999999999995</v>
      </c>
    </row>
    <row r="844" spans="1:20" hidden="1" x14ac:dyDescent="0.35">
      <c r="A844" t="s">
        <v>1854</v>
      </c>
      <c r="B844" t="s">
        <v>1641</v>
      </c>
      <c r="C844" t="s">
        <v>1642</v>
      </c>
      <c r="D844" t="s">
        <v>35</v>
      </c>
      <c r="E844" t="s">
        <v>205</v>
      </c>
      <c r="F844" t="s">
        <v>1855</v>
      </c>
      <c r="G844" t="s">
        <v>37</v>
      </c>
      <c r="H844" t="s">
        <v>1644</v>
      </c>
      <c r="I844" t="s">
        <v>39</v>
      </c>
      <c r="K844" t="s">
        <v>66</v>
      </c>
      <c r="L844">
        <v>8</v>
      </c>
      <c r="O844" t="s">
        <v>1852</v>
      </c>
      <c r="P844" t="s">
        <v>1853</v>
      </c>
      <c r="R844">
        <v>17</v>
      </c>
      <c r="S844" t="s">
        <v>49</v>
      </c>
      <c r="T844" s="2">
        <v>88.64</v>
      </c>
    </row>
    <row r="845" spans="1:20" hidden="1" x14ac:dyDescent="0.35">
      <c r="A845" t="s">
        <v>1856</v>
      </c>
      <c r="B845" t="s">
        <v>1641</v>
      </c>
      <c r="C845" t="s">
        <v>1642</v>
      </c>
      <c r="D845" t="s">
        <v>35</v>
      </c>
      <c r="E845" t="s">
        <v>205</v>
      </c>
      <c r="F845" t="s">
        <v>1857</v>
      </c>
      <c r="G845" t="s">
        <v>37</v>
      </c>
      <c r="H845" t="s">
        <v>1644</v>
      </c>
      <c r="I845" t="s">
        <v>39</v>
      </c>
      <c r="K845" t="s">
        <v>66</v>
      </c>
      <c r="L845">
        <v>8</v>
      </c>
      <c r="O845" t="s">
        <v>1852</v>
      </c>
      <c r="P845" t="s">
        <v>1853</v>
      </c>
      <c r="R845">
        <v>17</v>
      </c>
      <c r="S845" t="s">
        <v>49</v>
      </c>
      <c r="T845" s="2">
        <v>84.36</v>
      </c>
    </row>
    <row r="846" spans="1:20" hidden="1" x14ac:dyDescent="0.35">
      <c r="A846" t="s">
        <v>1858</v>
      </c>
      <c r="B846" t="s">
        <v>1641</v>
      </c>
      <c r="C846" t="s">
        <v>1642</v>
      </c>
      <c r="D846" t="s">
        <v>35</v>
      </c>
      <c r="E846" t="s">
        <v>205</v>
      </c>
      <c r="F846" t="s">
        <v>1859</v>
      </c>
      <c r="G846" t="s">
        <v>37</v>
      </c>
      <c r="H846" t="s">
        <v>1644</v>
      </c>
      <c r="I846" t="s">
        <v>39</v>
      </c>
      <c r="K846" t="s">
        <v>66</v>
      </c>
      <c r="L846">
        <v>8</v>
      </c>
      <c r="O846" t="s">
        <v>1852</v>
      </c>
      <c r="P846" t="s">
        <v>1853</v>
      </c>
      <c r="R846">
        <v>18</v>
      </c>
      <c r="S846" t="s">
        <v>49</v>
      </c>
      <c r="T846" s="2">
        <v>75.33</v>
      </c>
    </row>
    <row r="847" spans="1:20" hidden="1" x14ac:dyDescent="0.35">
      <c r="A847" t="s">
        <v>1860</v>
      </c>
      <c r="B847" t="s">
        <v>1641</v>
      </c>
      <c r="C847" t="s">
        <v>1642</v>
      </c>
      <c r="D847" t="s">
        <v>35</v>
      </c>
      <c r="E847" t="s">
        <v>205</v>
      </c>
      <c r="F847" t="s">
        <v>1861</v>
      </c>
      <c r="G847" t="s">
        <v>37</v>
      </c>
      <c r="H847" t="s">
        <v>1644</v>
      </c>
      <c r="I847" t="s">
        <v>39</v>
      </c>
      <c r="K847" t="s">
        <v>66</v>
      </c>
      <c r="L847">
        <v>8</v>
      </c>
      <c r="O847" t="s">
        <v>1852</v>
      </c>
      <c r="P847" t="s">
        <v>1853</v>
      </c>
      <c r="R847">
        <v>18</v>
      </c>
      <c r="S847" t="s">
        <v>49</v>
      </c>
      <c r="T847" s="2">
        <v>92.51</v>
      </c>
    </row>
    <row r="848" spans="1:20" hidden="1" x14ac:dyDescent="0.35">
      <c r="A848" t="s">
        <v>1862</v>
      </c>
      <c r="B848" t="s">
        <v>1641</v>
      </c>
      <c r="C848" t="s">
        <v>1642</v>
      </c>
      <c r="D848" t="s">
        <v>35</v>
      </c>
      <c r="E848" t="s">
        <v>205</v>
      </c>
      <c r="F848" t="s">
        <v>1863</v>
      </c>
      <c r="G848" t="s">
        <v>37</v>
      </c>
      <c r="H848" t="s">
        <v>1644</v>
      </c>
      <c r="I848" t="s">
        <v>39</v>
      </c>
      <c r="K848" t="s">
        <v>66</v>
      </c>
      <c r="L848">
        <v>8</v>
      </c>
      <c r="O848" t="s">
        <v>1852</v>
      </c>
      <c r="P848" t="s">
        <v>1853</v>
      </c>
      <c r="R848">
        <v>18</v>
      </c>
      <c r="S848" t="s">
        <v>49</v>
      </c>
      <c r="T848" s="2">
        <v>71.47</v>
      </c>
    </row>
    <row r="849" spans="1:44" hidden="1" x14ac:dyDescent="0.35">
      <c r="A849" t="s">
        <v>1864</v>
      </c>
      <c r="B849" t="s">
        <v>1641</v>
      </c>
      <c r="C849" t="s">
        <v>1642</v>
      </c>
      <c r="D849" t="s">
        <v>35</v>
      </c>
      <c r="E849" t="s">
        <v>205</v>
      </c>
      <c r="F849" t="s">
        <v>1865</v>
      </c>
      <c r="G849" t="s">
        <v>37</v>
      </c>
      <c r="H849" t="s">
        <v>1644</v>
      </c>
      <c r="I849" t="s">
        <v>39</v>
      </c>
      <c r="K849" t="s">
        <v>66</v>
      </c>
      <c r="L849">
        <v>8</v>
      </c>
      <c r="O849" t="s">
        <v>1852</v>
      </c>
      <c r="P849" t="s">
        <v>1853</v>
      </c>
      <c r="R849">
        <v>7.9</v>
      </c>
      <c r="S849" t="s">
        <v>49</v>
      </c>
      <c r="T849" s="2">
        <v>88.64</v>
      </c>
    </row>
    <row r="850" spans="1:44" hidden="1" x14ac:dyDescent="0.35">
      <c r="A850" t="s">
        <v>1866</v>
      </c>
      <c r="B850" t="s">
        <v>1641</v>
      </c>
      <c r="C850" t="s">
        <v>1642</v>
      </c>
      <c r="D850" t="s">
        <v>35</v>
      </c>
      <c r="E850" t="s">
        <v>86</v>
      </c>
      <c r="F850" t="s">
        <v>1867</v>
      </c>
      <c r="G850" t="s">
        <v>37</v>
      </c>
      <c r="H850" t="s">
        <v>1644</v>
      </c>
      <c r="I850" t="s">
        <v>44</v>
      </c>
      <c r="K850" t="s">
        <v>66</v>
      </c>
      <c r="L850">
        <v>8</v>
      </c>
      <c r="O850" t="s">
        <v>1852</v>
      </c>
      <c r="P850" t="s">
        <v>1853</v>
      </c>
      <c r="R850">
        <v>0.09</v>
      </c>
      <c r="S850" t="s">
        <v>41</v>
      </c>
      <c r="T850" s="2">
        <v>116.53</v>
      </c>
    </row>
    <row r="851" spans="1:44" hidden="1" x14ac:dyDescent="0.35">
      <c r="A851" t="s">
        <v>1868</v>
      </c>
      <c r="B851" t="s">
        <v>1641</v>
      </c>
      <c r="C851" t="s">
        <v>1642</v>
      </c>
      <c r="D851" t="s">
        <v>35</v>
      </c>
      <c r="E851" t="s">
        <v>86</v>
      </c>
      <c r="F851" t="s">
        <v>1869</v>
      </c>
      <c r="G851" t="s">
        <v>37</v>
      </c>
      <c r="H851" t="s">
        <v>1644</v>
      </c>
      <c r="I851" t="s">
        <v>44</v>
      </c>
      <c r="K851" t="s">
        <v>66</v>
      </c>
      <c r="L851">
        <v>8</v>
      </c>
      <c r="O851" t="s">
        <v>1852</v>
      </c>
      <c r="P851" t="s">
        <v>1853</v>
      </c>
      <c r="R851">
        <v>0.05</v>
      </c>
      <c r="S851" t="s">
        <v>41</v>
      </c>
      <c r="T851" s="2">
        <v>65.690000000000012</v>
      </c>
    </row>
    <row r="852" spans="1:44" hidden="1" x14ac:dyDescent="0.35">
      <c r="A852" t="s">
        <v>1662</v>
      </c>
      <c r="B852" t="s">
        <v>1641</v>
      </c>
      <c r="C852" t="s">
        <v>1642</v>
      </c>
      <c r="D852" t="s">
        <v>35</v>
      </c>
      <c r="E852" t="s">
        <v>563</v>
      </c>
      <c r="F852" t="s">
        <v>1870</v>
      </c>
      <c r="G852" t="s">
        <v>37</v>
      </c>
      <c r="H852" t="s">
        <v>1644</v>
      </c>
      <c r="I852" t="s">
        <v>44</v>
      </c>
      <c r="K852" t="s">
        <v>66</v>
      </c>
      <c r="L852">
        <v>8</v>
      </c>
      <c r="O852" t="s">
        <v>1852</v>
      </c>
      <c r="P852" t="s">
        <v>1853</v>
      </c>
      <c r="S852" t="s">
        <v>41</v>
      </c>
      <c r="T852" s="2">
        <v>75.33</v>
      </c>
      <c r="Y852" t="s">
        <v>1662</v>
      </c>
      <c r="Z852" t="s">
        <v>1850</v>
      </c>
      <c r="AF852" t="s">
        <v>1871</v>
      </c>
      <c r="AI852" t="s">
        <v>1866</v>
      </c>
      <c r="AL852" t="s">
        <v>1868</v>
      </c>
      <c r="AR852" t="s">
        <v>1872</v>
      </c>
    </row>
    <row r="853" spans="1:44" hidden="1" x14ac:dyDescent="0.35">
      <c r="A853" t="s">
        <v>1662</v>
      </c>
      <c r="B853" t="s">
        <v>1641</v>
      </c>
      <c r="C853" t="s">
        <v>1642</v>
      </c>
      <c r="D853" t="s">
        <v>35</v>
      </c>
      <c r="E853" t="s">
        <v>563</v>
      </c>
      <c r="F853" t="s">
        <v>1873</v>
      </c>
      <c r="G853" t="s">
        <v>37</v>
      </c>
      <c r="H853" t="s">
        <v>1644</v>
      </c>
      <c r="I853" t="s">
        <v>44</v>
      </c>
      <c r="K853" t="s">
        <v>66</v>
      </c>
      <c r="L853">
        <v>8</v>
      </c>
      <c r="O853" t="s">
        <v>1852</v>
      </c>
      <c r="P853" t="s">
        <v>1853</v>
      </c>
      <c r="S853" t="s">
        <v>41</v>
      </c>
      <c r="T853" s="2">
        <v>160.07999999999998</v>
      </c>
      <c r="Y853" t="s">
        <v>1662</v>
      </c>
      <c r="Z853" t="s">
        <v>1850</v>
      </c>
      <c r="AF853" t="s">
        <v>1871</v>
      </c>
      <c r="AI853" t="s">
        <v>1866</v>
      </c>
      <c r="AL853" t="s">
        <v>1868</v>
      </c>
      <c r="AR853" t="s">
        <v>1874</v>
      </c>
    </row>
    <row r="854" spans="1:44" hidden="1" x14ac:dyDescent="0.35">
      <c r="A854" t="s">
        <v>1662</v>
      </c>
      <c r="B854" t="s">
        <v>1641</v>
      </c>
      <c r="C854" t="s">
        <v>1642</v>
      </c>
      <c r="D854" t="s">
        <v>35</v>
      </c>
      <c r="E854" t="s">
        <v>563</v>
      </c>
      <c r="F854" t="s">
        <v>1875</v>
      </c>
      <c r="G854" t="s">
        <v>37</v>
      </c>
      <c r="H854" t="s">
        <v>1644</v>
      </c>
      <c r="I854" t="s">
        <v>44</v>
      </c>
      <c r="K854" t="s">
        <v>66</v>
      </c>
      <c r="L854">
        <v>8</v>
      </c>
      <c r="O854" t="s">
        <v>1852</v>
      </c>
      <c r="P854" t="s">
        <v>1853</v>
      </c>
      <c r="S854" t="s">
        <v>41</v>
      </c>
      <c r="T854" s="2">
        <v>151.19</v>
      </c>
      <c r="Y854" t="s">
        <v>1662</v>
      </c>
      <c r="Z854" t="s">
        <v>1850</v>
      </c>
      <c r="AF854" t="s">
        <v>1871</v>
      </c>
      <c r="AI854" t="s">
        <v>1866</v>
      </c>
      <c r="AL854" t="s">
        <v>1868</v>
      </c>
      <c r="AR854" t="s">
        <v>1876</v>
      </c>
    </row>
    <row r="855" spans="1:44" hidden="1" x14ac:dyDescent="0.35">
      <c r="A855" t="s">
        <v>1662</v>
      </c>
      <c r="B855" t="s">
        <v>1641</v>
      </c>
      <c r="C855" t="s">
        <v>1642</v>
      </c>
      <c r="D855" t="s">
        <v>35</v>
      </c>
      <c r="E855" t="s">
        <v>563</v>
      </c>
      <c r="F855" t="s">
        <v>1877</v>
      </c>
      <c r="G855" t="s">
        <v>37</v>
      </c>
      <c r="H855" t="s">
        <v>1644</v>
      </c>
      <c r="I855" t="s">
        <v>44</v>
      </c>
      <c r="K855" t="s">
        <v>66</v>
      </c>
      <c r="L855">
        <v>8</v>
      </c>
      <c r="O855" t="s">
        <v>1852</v>
      </c>
      <c r="P855" t="s">
        <v>1853</v>
      </c>
      <c r="S855" t="s">
        <v>41</v>
      </c>
      <c r="T855" s="2">
        <v>151.19</v>
      </c>
      <c r="Y855" t="s">
        <v>1662</v>
      </c>
      <c r="Z855" t="s">
        <v>1854</v>
      </c>
      <c r="AF855" t="s">
        <v>1871</v>
      </c>
      <c r="AI855" t="s">
        <v>1866</v>
      </c>
      <c r="AL855" t="s">
        <v>1868</v>
      </c>
      <c r="AR855" t="s">
        <v>1878</v>
      </c>
    </row>
    <row r="856" spans="1:44" hidden="1" x14ac:dyDescent="0.35">
      <c r="A856" t="s">
        <v>1662</v>
      </c>
      <c r="B856" t="s">
        <v>1641</v>
      </c>
      <c r="C856" t="s">
        <v>1642</v>
      </c>
      <c r="D856" t="s">
        <v>35</v>
      </c>
      <c r="E856" t="s">
        <v>563</v>
      </c>
      <c r="F856" t="s">
        <v>1879</v>
      </c>
      <c r="G856" t="s">
        <v>37</v>
      </c>
      <c r="H856" t="s">
        <v>1644</v>
      </c>
      <c r="I856" t="s">
        <v>44</v>
      </c>
      <c r="K856" t="s">
        <v>66</v>
      </c>
      <c r="L856">
        <v>8</v>
      </c>
      <c r="O856" t="s">
        <v>1852</v>
      </c>
      <c r="P856" t="s">
        <v>1853</v>
      </c>
      <c r="S856" t="s">
        <v>41</v>
      </c>
      <c r="T856" s="2">
        <v>160.07999999999998</v>
      </c>
      <c r="Y856" t="s">
        <v>1662</v>
      </c>
      <c r="Z856" t="s">
        <v>1854</v>
      </c>
      <c r="AF856" t="s">
        <v>1871</v>
      </c>
      <c r="AI856" t="s">
        <v>1866</v>
      </c>
      <c r="AL856" t="s">
        <v>1868</v>
      </c>
      <c r="AR856" t="s">
        <v>1880</v>
      </c>
    </row>
    <row r="857" spans="1:44" hidden="1" x14ac:dyDescent="0.35">
      <c r="A857" t="s">
        <v>1662</v>
      </c>
      <c r="B857" t="s">
        <v>1641</v>
      </c>
      <c r="C857" t="s">
        <v>1642</v>
      </c>
      <c r="D857" t="s">
        <v>35</v>
      </c>
      <c r="E857" t="s">
        <v>563</v>
      </c>
      <c r="F857" t="s">
        <v>1881</v>
      </c>
      <c r="G857" t="s">
        <v>37</v>
      </c>
      <c r="H857" t="s">
        <v>1644</v>
      </c>
      <c r="I857" t="s">
        <v>44</v>
      </c>
      <c r="K857" t="s">
        <v>66</v>
      </c>
      <c r="L857">
        <v>8</v>
      </c>
      <c r="O857" t="s">
        <v>1852</v>
      </c>
      <c r="P857" t="s">
        <v>1853</v>
      </c>
      <c r="S857" t="s">
        <v>41</v>
      </c>
      <c r="T857" s="2">
        <v>160.07999999999998</v>
      </c>
      <c r="Y857" t="s">
        <v>1662</v>
      </c>
      <c r="Z857" t="s">
        <v>1854</v>
      </c>
      <c r="AF857" t="s">
        <v>1871</v>
      </c>
      <c r="AI857" t="s">
        <v>1866</v>
      </c>
      <c r="AL857" t="s">
        <v>1868</v>
      </c>
      <c r="AR857" t="s">
        <v>1882</v>
      </c>
    </row>
    <row r="858" spans="1:44" hidden="1" x14ac:dyDescent="0.35">
      <c r="A858" t="s">
        <v>1662</v>
      </c>
      <c r="B858" t="s">
        <v>1641</v>
      </c>
      <c r="C858" t="s">
        <v>1642</v>
      </c>
      <c r="D858" t="s">
        <v>35</v>
      </c>
      <c r="E858" t="s">
        <v>563</v>
      </c>
      <c r="F858" t="s">
        <v>1883</v>
      </c>
      <c r="G858" t="s">
        <v>37</v>
      </c>
      <c r="H858" t="s">
        <v>1644</v>
      </c>
      <c r="I858" t="s">
        <v>44</v>
      </c>
      <c r="K858" t="s">
        <v>66</v>
      </c>
      <c r="L858">
        <v>8</v>
      </c>
      <c r="O858" t="s">
        <v>1852</v>
      </c>
      <c r="P858" t="s">
        <v>1853</v>
      </c>
      <c r="S858" t="s">
        <v>41</v>
      </c>
      <c r="T858" s="2">
        <v>160.07999999999998</v>
      </c>
      <c r="Y858" t="s">
        <v>1662</v>
      </c>
      <c r="Z858" t="s">
        <v>1854</v>
      </c>
      <c r="AF858" t="s">
        <v>1871</v>
      </c>
      <c r="AI858" t="s">
        <v>1866</v>
      </c>
      <c r="AL858" t="s">
        <v>1868</v>
      </c>
      <c r="AR858" t="s">
        <v>1874</v>
      </c>
    </row>
    <row r="859" spans="1:44" hidden="1" x14ac:dyDescent="0.35">
      <c r="A859" t="s">
        <v>1662</v>
      </c>
      <c r="B859" t="s">
        <v>1641</v>
      </c>
      <c r="C859" t="s">
        <v>1642</v>
      </c>
      <c r="D859" t="s">
        <v>35</v>
      </c>
      <c r="E859" t="s">
        <v>563</v>
      </c>
      <c r="F859" t="s">
        <v>1884</v>
      </c>
      <c r="G859" t="s">
        <v>37</v>
      </c>
      <c r="H859" t="s">
        <v>1644</v>
      </c>
      <c r="I859" t="s">
        <v>44</v>
      </c>
      <c r="K859" t="s">
        <v>66</v>
      </c>
      <c r="L859">
        <v>8</v>
      </c>
      <c r="O859" t="s">
        <v>1852</v>
      </c>
      <c r="P859" t="s">
        <v>1853</v>
      </c>
      <c r="S859" t="s">
        <v>41</v>
      </c>
      <c r="T859" s="2">
        <v>70.260000000000005</v>
      </c>
      <c r="Y859" t="s">
        <v>1662</v>
      </c>
      <c r="Z859" t="s">
        <v>1856</v>
      </c>
      <c r="AF859" t="s">
        <v>1871</v>
      </c>
      <c r="AI859" t="s">
        <v>1866</v>
      </c>
      <c r="AL859" t="s">
        <v>1868</v>
      </c>
      <c r="AR859" t="s">
        <v>1878</v>
      </c>
    </row>
    <row r="860" spans="1:44" hidden="1" x14ac:dyDescent="0.35">
      <c r="A860" t="s">
        <v>1662</v>
      </c>
      <c r="B860" t="s">
        <v>1641</v>
      </c>
      <c r="C860" t="s">
        <v>1642</v>
      </c>
      <c r="D860" t="s">
        <v>35</v>
      </c>
      <c r="E860" t="s">
        <v>563</v>
      </c>
      <c r="F860" t="s">
        <v>1885</v>
      </c>
      <c r="G860" t="s">
        <v>37</v>
      </c>
      <c r="H860" t="s">
        <v>1644</v>
      </c>
      <c r="I860" t="s">
        <v>44</v>
      </c>
      <c r="K860" t="s">
        <v>66</v>
      </c>
      <c r="L860">
        <v>8</v>
      </c>
      <c r="O860" t="s">
        <v>1852</v>
      </c>
      <c r="P860" t="s">
        <v>1853</v>
      </c>
      <c r="S860" t="s">
        <v>41</v>
      </c>
      <c r="T860" s="2">
        <v>10.050000000000001</v>
      </c>
      <c r="Y860" t="s">
        <v>1662</v>
      </c>
      <c r="Z860" t="s">
        <v>1856</v>
      </c>
      <c r="AF860" t="s">
        <v>1871</v>
      </c>
      <c r="AI860" t="s">
        <v>1866</v>
      </c>
      <c r="AL860" t="s">
        <v>1868</v>
      </c>
      <c r="AR860" t="s">
        <v>1880</v>
      </c>
    </row>
    <row r="861" spans="1:44" hidden="1" x14ac:dyDescent="0.35">
      <c r="A861" t="s">
        <v>1662</v>
      </c>
      <c r="B861" t="s">
        <v>1641</v>
      </c>
      <c r="C861" t="s">
        <v>1642</v>
      </c>
      <c r="D861" t="s">
        <v>35</v>
      </c>
      <c r="E861" t="s">
        <v>563</v>
      </c>
      <c r="F861" t="s">
        <v>1886</v>
      </c>
      <c r="G861" t="s">
        <v>37</v>
      </c>
      <c r="H861" t="s">
        <v>1644</v>
      </c>
      <c r="I861" t="s">
        <v>44</v>
      </c>
      <c r="K861" t="s">
        <v>66</v>
      </c>
      <c r="L861">
        <v>8</v>
      </c>
      <c r="O861" t="s">
        <v>1852</v>
      </c>
      <c r="P861" t="s">
        <v>1853</v>
      </c>
      <c r="S861" t="s">
        <v>41</v>
      </c>
      <c r="T861" s="2">
        <v>1.3</v>
      </c>
      <c r="Y861" t="s">
        <v>1662</v>
      </c>
      <c r="Z861" t="s">
        <v>1856</v>
      </c>
      <c r="AF861" t="s">
        <v>1871</v>
      </c>
      <c r="AI861" t="s">
        <v>1866</v>
      </c>
      <c r="AL861" t="s">
        <v>1868</v>
      </c>
      <c r="AR861" t="s">
        <v>1882</v>
      </c>
    </row>
    <row r="862" spans="1:44" hidden="1" x14ac:dyDescent="0.35">
      <c r="A862" t="s">
        <v>1662</v>
      </c>
      <c r="B862" t="s">
        <v>1641</v>
      </c>
      <c r="C862" t="s">
        <v>1642</v>
      </c>
      <c r="D862" t="s">
        <v>35</v>
      </c>
      <c r="E862" t="s">
        <v>563</v>
      </c>
      <c r="F862" t="s">
        <v>1887</v>
      </c>
      <c r="G862" t="s">
        <v>37</v>
      </c>
      <c r="H862" t="s">
        <v>1644</v>
      </c>
      <c r="I862" t="s">
        <v>44</v>
      </c>
      <c r="K862" t="s">
        <v>66</v>
      </c>
      <c r="L862">
        <v>8</v>
      </c>
      <c r="O862" t="s">
        <v>1852</v>
      </c>
      <c r="P862" t="s">
        <v>1853</v>
      </c>
      <c r="S862" t="s">
        <v>41</v>
      </c>
      <c r="T862" s="2">
        <v>0</v>
      </c>
      <c r="Y862" t="s">
        <v>1662</v>
      </c>
      <c r="Z862" t="s">
        <v>1856</v>
      </c>
      <c r="AF862" t="s">
        <v>1871</v>
      </c>
      <c r="AI862" t="s">
        <v>1866</v>
      </c>
      <c r="AL862" t="s">
        <v>1868</v>
      </c>
      <c r="AR862" t="s">
        <v>1888</v>
      </c>
    </row>
    <row r="863" spans="1:44" hidden="1" x14ac:dyDescent="0.35">
      <c r="A863" t="s">
        <v>1662</v>
      </c>
      <c r="B863" t="s">
        <v>1641</v>
      </c>
      <c r="C863" t="s">
        <v>1642</v>
      </c>
      <c r="D863" t="s">
        <v>35</v>
      </c>
      <c r="E863" t="s">
        <v>563</v>
      </c>
      <c r="F863" t="s">
        <v>1889</v>
      </c>
      <c r="G863" t="s">
        <v>37</v>
      </c>
      <c r="H863" t="s">
        <v>1644</v>
      </c>
      <c r="I863" t="s">
        <v>44</v>
      </c>
      <c r="K863" t="s">
        <v>66</v>
      </c>
      <c r="L863">
        <v>8</v>
      </c>
      <c r="O863" t="s">
        <v>1852</v>
      </c>
      <c r="P863" t="s">
        <v>1853</v>
      </c>
      <c r="S863" t="s">
        <v>41</v>
      </c>
      <c r="T863" s="2">
        <v>0</v>
      </c>
      <c r="Y863" t="s">
        <v>1662</v>
      </c>
      <c r="Z863" t="s">
        <v>1856</v>
      </c>
      <c r="AF863" t="s">
        <v>1871</v>
      </c>
      <c r="AI863" t="s">
        <v>1866</v>
      </c>
      <c r="AL863" t="s">
        <v>1868</v>
      </c>
      <c r="AR863" t="s">
        <v>1874</v>
      </c>
    </row>
    <row r="864" spans="1:44" hidden="1" x14ac:dyDescent="0.35">
      <c r="A864" t="s">
        <v>1662</v>
      </c>
      <c r="B864" t="s">
        <v>1641</v>
      </c>
      <c r="C864" t="s">
        <v>1642</v>
      </c>
      <c r="D864" t="s">
        <v>35</v>
      </c>
      <c r="E864" t="s">
        <v>563</v>
      </c>
      <c r="F864" t="s">
        <v>1890</v>
      </c>
      <c r="G864" t="s">
        <v>37</v>
      </c>
      <c r="H864" t="s">
        <v>1644</v>
      </c>
      <c r="I864" t="s">
        <v>44</v>
      </c>
      <c r="K864" t="s">
        <v>66</v>
      </c>
      <c r="L864">
        <v>8</v>
      </c>
      <c r="O864" t="s">
        <v>1852</v>
      </c>
      <c r="P864" t="s">
        <v>1853</v>
      </c>
      <c r="S864" t="s">
        <v>41</v>
      </c>
      <c r="T864" s="2">
        <v>0</v>
      </c>
      <c r="Y864" t="s">
        <v>1662</v>
      </c>
      <c r="Z864" t="s">
        <v>1860</v>
      </c>
      <c r="AF864" t="s">
        <v>1871</v>
      </c>
      <c r="AI864" t="s">
        <v>1866</v>
      </c>
      <c r="AL864" t="s">
        <v>1868</v>
      </c>
      <c r="AR864" t="s">
        <v>1878</v>
      </c>
    </row>
    <row r="865" spans="1:44" hidden="1" x14ac:dyDescent="0.35">
      <c r="A865" t="s">
        <v>1662</v>
      </c>
      <c r="B865" t="s">
        <v>1641</v>
      </c>
      <c r="C865" t="s">
        <v>1642</v>
      </c>
      <c r="D865" t="s">
        <v>35</v>
      </c>
      <c r="E865" t="s">
        <v>563</v>
      </c>
      <c r="F865" t="s">
        <v>1891</v>
      </c>
      <c r="G865" t="s">
        <v>37</v>
      </c>
      <c r="H865" t="s">
        <v>1644</v>
      </c>
      <c r="I865" t="s">
        <v>44</v>
      </c>
      <c r="K865" t="s">
        <v>66</v>
      </c>
      <c r="L865">
        <v>8</v>
      </c>
      <c r="O865" t="s">
        <v>1852</v>
      </c>
      <c r="P865" t="s">
        <v>1853</v>
      </c>
      <c r="S865" t="s">
        <v>41</v>
      </c>
      <c r="T865" s="2">
        <v>0</v>
      </c>
      <c r="Y865" t="s">
        <v>1662</v>
      </c>
      <c r="Z865" t="s">
        <v>1860</v>
      </c>
      <c r="AF865" t="s">
        <v>1871</v>
      </c>
      <c r="AI865" t="s">
        <v>1866</v>
      </c>
      <c r="AL865" t="s">
        <v>1868</v>
      </c>
      <c r="AR865" t="s">
        <v>1880</v>
      </c>
    </row>
    <row r="866" spans="1:44" hidden="1" x14ac:dyDescent="0.35">
      <c r="A866" t="s">
        <v>1662</v>
      </c>
      <c r="B866" t="s">
        <v>1641</v>
      </c>
      <c r="C866" t="s">
        <v>1642</v>
      </c>
      <c r="D866" t="s">
        <v>35</v>
      </c>
      <c r="E866" t="s">
        <v>563</v>
      </c>
      <c r="F866" t="s">
        <v>1892</v>
      </c>
      <c r="G866" t="s">
        <v>37</v>
      </c>
      <c r="H866" t="s">
        <v>1644</v>
      </c>
      <c r="I866" t="s">
        <v>44</v>
      </c>
      <c r="K866" t="s">
        <v>66</v>
      </c>
      <c r="L866">
        <v>8</v>
      </c>
      <c r="O866" t="s">
        <v>1852</v>
      </c>
      <c r="P866" t="s">
        <v>1853</v>
      </c>
      <c r="S866" t="s">
        <v>41</v>
      </c>
      <c r="T866" s="2">
        <v>0</v>
      </c>
      <c r="Y866" t="s">
        <v>1662</v>
      </c>
      <c r="Z866" t="s">
        <v>1860</v>
      </c>
      <c r="AF866" t="s">
        <v>1871</v>
      </c>
      <c r="AI866" t="s">
        <v>1866</v>
      </c>
      <c r="AL866" t="s">
        <v>1868</v>
      </c>
      <c r="AR866" t="s">
        <v>1882</v>
      </c>
    </row>
    <row r="867" spans="1:44" hidden="1" x14ac:dyDescent="0.35">
      <c r="A867" t="s">
        <v>1662</v>
      </c>
      <c r="B867" t="s">
        <v>1641</v>
      </c>
      <c r="C867" t="s">
        <v>1642</v>
      </c>
      <c r="D867" t="s">
        <v>35</v>
      </c>
      <c r="E867" t="s">
        <v>563</v>
      </c>
      <c r="F867" t="s">
        <v>1893</v>
      </c>
      <c r="G867" t="s">
        <v>37</v>
      </c>
      <c r="H867" t="s">
        <v>1644</v>
      </c>
      <c r="I867" t="s">
        <v>44</v>
      </c>
      <c r="K867" t="s">
        <v>66</v>
      </c>
      <c r="L867">
        <v>8</v>
      </c>
      <c r="O867" t="s">
        <v>1852</v>
      </c>
      <c r="P867" t="s">
        <v>1853</v>
      </c>
      <c r="S867" t="s">
        <v>41</v>
      </c>
      <c r="T867" s="2">
        <v>0</v>
      </c>
      <c r="Y867" t="s">
        <v>1662</v>
      </c>
      <c r="Z867" t="s">
        <v>1860</v>
      </c>
      <c r="AF867" t="s">
        <v>1871</v>
      </c>
      <c r="AI867" t="s">
        <v>1866</v>
      </c>
      <c r="AL867" t="s">
        <v>1868</v>
      </c>
      <c r="AR867" t="s">
        <v>1888</v>
      </c>
    </row>
    <row r="868" spans="1:44" hidden="1" x14ac:dyDescent="0.35">
      <c r="A868" t="s">
        <v>1662</v>
      </c>
      <c r="B868" t="s">
        <v>1641</v>
      </c>
      <c r="C868" t="s">
        <v>1642</v>
      </c>
      <c r="D868" t="s">
        <v>35</v>
      </c>
      <c r="E868" t="s">
        <v>563</v>
      </c>
      <c r="F868" t="s">
        <v>1894</v>
      </c>
      <c r="G868" t="s">
        <v>37</v>
      </c>
      <c r="H868" t="s">
        <v>1644</v>
      </c>
      <c r="I868" t="s">
        <v>44</v>
      </c>
      <c r="K868" t="s">
        <v>66</v>
      </c>
      <c r="L868">
        <v>8</v>
      </c>
      <c r="O868" t="s">
        <v>1852</v>
      </c>
      <c r="P868" t="s">
        <v>1853</v>
      </c>
      <c r="S868" t="s">
        <v>41</v>
      </c>
      <c r="T868" s="2">
        <v>0</v>
      </c>
      <c r="Y868" t="s">
        <v>1662</v>
      </c>
      <c r="Z868" t="s">
        <v>1860</v>
      </c>
      <c r="AF868" t="s">
        <v>1871</v>
      </c>
      <c r="AI868" t="s">
        <v>1866</v>
      </c>
      <c r="AL868" t="s">
        <v>1868</v>
      </c>
      <c r="AR868" t="s">
        <v>1874</v>
      </c>
    </row>
    <row r="869" spans="1:44" hidden="1" x14ac:dyDescent="0.35">
      <c r="A869" t="s">
        <v>1662</v>
      </c>
      <c r="B869" t="s">
        <v>1641</v>
      </c>
      <c r="C869" t="s">
        <v>1642</v>
      </c>
      <c r="D869" t="s">
        <v>35</v>
      </c>
      <c r="E869" t="s">
        <v>563</v>
      </c>
      <c r="F869" t="s">
        <v>1895</v>
      </c>
      <c r="G869" t="s">
        <v>37</v>
      </c>
      <c r="H869" t="s">
        <v>1644</v>
      </c>
      <c r="I869" t="s">
        <v>44</v>
      </c>
      <c r="K869" t="s">
        <v>66</v>
      </c>
      <c r="L869">
        <v>8</v>
      </c>
      <c r="O869" t="s">
        <v>1852</v>
      </c>
      <c r="P869" t="s">
        <v>1853</v>
      </c>
      <c r="S869" t="s">
        <v>41</v>
      </c>
      <c r="T869" s="2">
        <v>0</v>
      </c>
      <c r="Y869" t="s">
        <v>1662</v>
      </c>
      <c r="Z869" t="s">
        <v>1862</v>
      </c>
      <c r="AF869" t="s">
        <v>1871</v>
      </c>
      <c r="AI869" t="s">
        <v>1866</v>
      </c>
      <c r="AL869" t="s">
        <v>1868</v>
      </c>
      <c r="AR869" t="s">
        <v>1872</v>
      </c>
    </row>
    <row r="870" spans="1:44" hidden="1" x14ac:dyDescent="0.35">
      <c r="A870" t="s">
        <v>1662</v>
      </c>
      <c r="B870" t="s">
        <v>1641</v>
      </c>
      <c r="C870" t="s">
        <v>1642</v>
      </c>
      <c r="D870" t="s">
        <v>35</v>
      </c>
      <c r="E870" t="s">
        <v>563</v>
      </c>
      <c r="F870" t="s">
        <v>1896</v>
      </c>
      <c r="G870" t="s">
        <v>37</v>
      </c>
      <c r="H870" t="s">
        <v>1644</v>
      </c>
      <c r="I870" t="s">
        <v>44</v>
      </c>
      <c r="K870" t="s">
        <v>66</v>
      </c>
      <c r="L870">
        <v>8</v>
      </c>
      <c r="O870" t="s">
        <v>1852</v>
      </c>
      <c r="P870" t="s">
        <v>1853</v>
      </c>
      <c r="S870" t="s">
        <v>41</v>
      </c>
      <c r="T870" s="2">
        <v>0</v>
      </c>
      <c r="Y870" t="s">
        <v>1662</v>
      </c>
      <c r="Z870" t="s">
        <v>1862</v>
      </c>
      <c r="AF870" t="s">
        <v>1871</v>
      </c>
      <c r="AI870" t="s">
        <v>1866</v>
      </c>
      <c r="AL870" t="s">
        <v>1868</v>
      </c>
      <c r="AR870" t="s">
        <v>1876</v>
      </c>
    </row>
    <row r="871" spans="1:44" hidden="1" x14ac:dyDescent="0.35">
      <c r="A871" t="s">
        <v>1662</v>
      </c>
      <c r="B871" t="s">
        <v>1641</v>
      </c>
      <c r="C871" t="s">
        <v>1642</v>
      </c>
      <c r="D871" t="s">
        <v>35</v>
      </c>
      <c r="E871" t="s">
        <v>563</v>
      </c>
      <c r="F871" t="s">
        <v>1897</v>
      </c>
      <c r="G871" t="s">
        <v>37</v>
      </c>
      <c r="H871" t="s">
        <v>1644</v>
      </c>
      <c r="I871" t="s">
        <v>44</v>
      </c>
      <c r="K871" t="s">
        <v>66</v>
      </c>
      <c r="L871">
        <v>8</v>
      </c>
      <c r="O871" t="s">
        <v>1852</v>
      </c>
      <c r="P871" t="s">
        <v>1853</v>
      </c>
      <c r="S871" t="s">
        <v>41</v>
      </c>
      <c r="T871" s="2">
        <v>0</v>
      </c>
      <c r="Y871" t="s">
        <v>1662</v>
      </c>
      <c r="Z871" t="s">
        <v>1864</v>
      </c>
      <c r="AF871" t="s">
        <v>1871</v>
      </c>
      <c r="AI871" t="s">
        <v>1866</v>
      </c>
      <c r="AL871" t="s">
        <v>1868</v>
      </c>
      <c r="AR871" t="s">
        <v>1880</v>
      </c>
    </row>
    <row r="872" spans="1:44" hidden="1" x14ac:dyDescent="0.35">
      <c r="A872" t="s">
        <v>1662</v>
      </c>
      <c r="B872" t="s">
        <v>1641</v>
      </c>
      <c r="C872" t="s">
        <v>1642</v>
      </c>
      <c r="D872" t="s">
        <v>35</v>
      </c>
      <c r="E872" t="s">
        <v>563</v>
      </c>
      <c r="F872" t="s">
        <v>1898</v>
      </c>
      <c r="G872" t="s">
        <v>37</v>
      </c>
      <c r="H872" t="s">
        <v>1644</v>
      </c>
      <c r="I872" t="s">
        <v>44</v>
      </c>
      <c r="K872" t="s">
        <v>66</v>
      </c>
      <c r="L872">
        <v>8</v>
      </c>
      <c r="O872" t="s">
        <v>1852</v>
      </c>
      <c r="P872" t="s">
        <v>1853</v>
      </c>
      <c r="S872" t="s">
        <v>41</v>
      </c>
      <c r="T872" s="2">
        <v>0</v>
      </c>
      <c r="Y872" t="s">
        <v>1662</v>
      </c>
      <c r="Z872" t="s">
        <v>1864</v>
      </c>
      <c r="AF872" t="s">
        <v>1871</v>
      </c>
      <c r="AI872" t="s">
        <v>1866</v>
      </c>
      <c r="AL872" t="s">
        <v>1868</v>
      </c>
      <c r="AR872" t="s">
        <v>1882</v>
      </c>
    </row>
    <row r="873" spans="1:44" hidden="1" x14ac:dyDescent="0.35">
      <c r="A873" t="s">
        <v>1662</v>
      </c>
      <c r="B873" t="s">
        <v>1641</v>
      </c>
      <c r="C873" t="s">
        <v>1642</v>
      </c>
      <c r="D873" t="s">
        <v>35</v>
      </c>
      <c r="E873" t="s">
        <v>563</v>
      </c>
      <c r="F873" t="s">
        <v>1899</v>
      </c>
      <c r="G873" t="s">
        <v>37</v>
      </c>
      <c r="H873" t="s">
        <v>1644</v>
      </c>
      <c r="I873" t="s">
        <v>44</v>
      </c>
      <c r="K873" t="s">
        <v>66</v>
      </c>
      <c r="L873">
        <v>8</v>
      </c>
      <c r="O873" t="s">
        <v>1852</v>
      </c>
      <c r="P873" t="s">
        <v>1853</v>
      </c>
      <c r="S873" t="s">
        <v>41</v>
      </c>
      <c r="T873" s="2">
        <v>0</v>
      </c>
      <c r="Y873" t="s">
        <v>1662</v>
      </c>
      <c r="Z873" t="s">
        <v>1864</v>
      </c>
      <c r="AF873" t="s">
        <v>1871</v>
      </c>
      <c r="AI873" t="s">
        <v>1866</v>
      </c>
      <c r="AL873" t="s">
        <v>1868</v>
      </c>
      <c r="AR873" t="s">
        <v>1874</v>
      </c>
    </row>
    <row r="874" spans="1:44" hidden="1" x14ac:dyDescent="0.35">
      <c r="A874" t="s">
        <v>1871</v>
      </c>
      <c r="B874" t="s">
        <v>1641</v>
      </c>
      <c r="C874" t="s">
        <v>1642</v>
      </c>
      <c r="D874" t="s">
        <v>35</v>
      </c>
      <c r="E874" t="s">
        <v>567</v>
      </c>
      <c r="F874" t="s">
        <v>1900</v>
      </c>
      <c r="G874" t="s">
        <v>37</v>
      </c>
      <c r="H874" t="s">
        <v>1644</v>
      </c>
      <c r="I874" t="s">
        <v>44</v>
      </c>
      <c r="K874" t="s">
        <v>66</v>
      </c>
      <c r="L874">
        <v>8</v>
      </c>
      <c r="O874" t="s">
        <v>1852</v>
      </c>
      <c r="P874" t="s">
        <v>1853</v>
      </c>
      <c r="R874">
        <v>0.05</v>
      </c>
      <c r="S874" t="s">
        <v>41</v>
      </c>
      <c r="T874" s="2">
        <v>5.49</v>
      </c>
    </row>
    <row r="875" spans="1:44" hidden="1" x14ac:dyDescent="0.35">
      <c r="A875" t="s">
        <v>1901</v>
      </c>
      <c r="B875" t="s">
        <v>1641</v>
      </c>
      <c r="C875" t="s">
        <v>1642</v>
      </c>
      <c r="D875" t="s">
        <v>35</v>
      </c>
      <c r="E875" t="s">
        <v>208</v>
      </c>
      <c r="F875" t="s">
        <v>1902</v>
      </c>
      <c r="G875" t="s">
        <v>37</v>
      </c>
      <c r="H875" t="s">
        <v>1644</v>
      </c>
      <c r="I875" t="s">
        <v>39</v>
      </c>
      <c r="K875" t="s">
        <v>66</v>
      </c>
      <c r="L875">
        <v>8</v>
      </c>
      <c r="O875" t="s">
        <v>1852</v>
      </c>
      <c r="P875" t="s">
        <v>1853</v>
      </c>
      <c r="R875">
        <v>9.9</v>
      </c>
      <c r="S875" t="s">
        <v>49</v>
      </c>
      <c r="T875" s="2">
        <v>88.050000000000011</v>
      </c>
    </row>
    <row r="876" spans="1:44" hidden="1" x14ac:dyDescent="0.35">
      <c r="A876" t="s">
        <v>1903</v>
      </c>
      <c r="B876" t="s">
        <v>1641</v>
      </c>
      <c r="C876" t="s">
        <v>1642</v>
      </c>
      <c r="D876" t="s">
        <v>35</v>
      </c>
      <c r="E876" t="s">
        <v>208</v>
      </c>
      <c r="F876" t="s">
        <v>1904</v>
      </c>
      <c r="G876" t="s">
        <v>37</v>
      </c>
      <c r="H876" t="s">
        <v>1644</v>
      </c>
      <c r="I876" t="s">
        <v>39</v>
      </c>
      <c r="K876" t="s">
        <v>66</v>
      </c>
      <c r="L876">
        <v>8</v>
      </c>
      <c r="O876" t="s">
        <v>1852</v>
      </c>
      <c r="P876" t="s">
        <v>1853</v>
      </c>
      <c r="R876">
        <v>13</v>
      </c>
      <c r="S876" t="s">
        <v>49</v>
      </c>
      <c r="T876" s="2">
        <v>115.61</v>
      </c>
    </row>
    <row r="877" spans="1:44" hidden="1" x14ac:dyDescent="0.35">
      <c r="A877" t="s">
        <v>1878</v>
      </c>
      <c r="B877" t="s">
        <v>1641</v>
      </c>
      <c r="C877" t="s">
        <v>1642</v>
      </c>
      <c r="D877" t="s">
        <v>35</v>
      </c>
      <c r="E877" t="s">
        <v>208</v>
      </c>
      <c r="F877" t="s">
        <v>1905</v>
      </c>
      <c r="G877" t="s">
        <v>37</v>
      </c>
      <c r="H877" t="s">
        <v>1644</v>
      </c>
      <c r="I877" t="s">
        <v>39</v>
      </c>
      <c r="K877" t="s">
        <v>66</v>
      </c>
      <c r="L877">
        <v>8</v>
      </c>
      <c r="O877" t="s">
        <v>1852</v>
      </c>
      <c r="P877" t="s">
        <v>1853</v>
      </c>
      <c r="R877">
        <v>8.1</v>
      </c>
      <c r="S877" t="s">
        <v>49</v>
      </c>
      <c r="T877" s="2">
        <v>72.040000000000006</v>
      </c>
    </row>
    <row r="878" spans="1:44" hidden="1" x14ac:dyDescent="0.35">
      <c r="A878" t="s">
        <v>1880</v>
      </c>
      <c r="B878" t="s">
        <v>1641</v>
      </c>
      <c r="C878" t="s">
        <v>1642</v>
      </c>
      <c r="D878" t="s">
        <v>35</v>
      </c>
      <c r="E878" t="s">
        <v>208</v>
      </c>
      <c r="F878" t="s">
        <v>1906</v>
      </c>
      <c r="G878" t="s">
        <v>37</v>
      </c>
      <c r="H878" t="s">
        <v>1644</v>
      </c>
      <c r="I878" t="s">
        <v>39</v>
      </c>
      <c r="K878" t="s">
        <v>66</v>
      </c>
      <c r="L878">
        <v>8</v>
      </c>
      <c r="O878" t="s">
        <v>1852</v>
      </c>
      <c r="P878" t="s">
        <v>1853</v>
      </c>
      <c r="R878">
        <v>9.5</v>
      </c>
      <c r="S878" t="s">
        <v>49</v>
      </c>
      <c r="T878" s="2">
        <v>84.490000000000009</v>
      </c>
    </row>
    <row r="879" spans="1:44" hidden="1" x14ac:dyDescent="0.35">
      <c r="A879" t="s">
        <v>1882</v>
      </c>
      <c r="B879" t="s">
        <v>1641</v>
      </c>
      <c r="C879" t="s">
        <v>1642</v>
      </c>
      <c r="D879" t="s">
        <v>35</v>
      </c>
      <c r="E879" t="s">
        <v>208</v>
      </c>
      <c r="F879" t="s">
        <v>1907</v>
      </c>
      <c r="G879" t="s">
        <v>37</v>
      </c>
      <c r="H879" t="s">
        <v>1644</v>
      </c>
      <c r="I879" t="s">
        <v>39</v>
      </c>
      <c r="K879" t="s">
        <v>66</v>
      </c>
      <c r="L879">
        <v>8</v>
      </c>
      <c r="O879" t="s">
        <v>1852</v>
      </c>
      <c r="P879" t="s">
        <v>1853</v>
      </c>
      <c r="R879">
        <v>10</v>
      </c>
      <c r="S879" t="s">
        <v>49</v>
      </c>
      <c r="T879" s="2">
        <v>88.93</v>
      </c>
    </row>
    <row r="880" spans="1:44" hidden="1" x14ac:dyDescent="0.35">
      <c r="A880" t="s">
        <v>1888</v>
      </c>
      <c r="B880" t="s">
        <v>1641</v>
      </c>
      <c r="C880" t="s">
        <v>1642</v>
      </c>
      <c r="D880" t="s">
        <v>35</v>
      </c>
      <c r="E880" t="s">
        <v>208</v>
      </c>
      <c r="F880" t="s">
        <v>1908</v>
      </c>
      <c r="G880" t="s">
        <v>37</v>
      </c>
      <c r="H880" t="s">
        <v>1644</v>
      </c>
      <c r="I880" t="s">
        <v>39</v>
      </c>
      <c r="K880" t="s">
        <v>66</v>
      </c>
      <c r="L880">
        <v>8</v>
      </c>
      <c r="O880" t="s">
        <v>1852</v>
      </c>
      <c r="P880" t="s">
        <v>1853</v>
      </c>
      <c r="R880">
        <v>12.1</v>
      </c>
      <c r="S880" t="s">
        <v>49</v>
      </c>
      <c r="T880" s="2">
        <v>107.61</v>
      </c>
    </row>
    <row r="881" spans="1:44" hidden="1" x14ac:dyDescent="0.35">
      <c r="A881" t="s">
        <v>1872</v>
      </c>
      <c r="B881" t="s">
        <v>1641</v>
      </c>
      <c r="C881" t="s">
        <v>1642</v>
      </c>
      <c r="D881" t="s">
        <v>35</v>
      </c>
      <c r="E881" t="s">
        <v>208</v>
      </c>
      <c r="F881" t="s">
        <v>1909</v>
      </c>
      <c r="G881" t="s">
        <v>37</v>
      </c>
      <c r="H881" t="s">
        <v>1644</v>
      </c>
      <c r="I881" t="s">
        <v>39</v>
      </c>
      <c r="K881" t="s">
        <v>66</v>
      </c>
      <c r="L881">
        <v>8</v>
      </c>
      <c r="O881" t="s">
        <v>1852</v>
      </c>
      <c r="P881" t="s">
        <v>1853</v>
      </c>
      <c r="R881">
        <v>17</v>
      </c>
      <c r="S881" t="s">
        <v>49</v>
      </c>
      <c r="T881" s="2">
        <v>151.19</v>
      </c>
    </row>
    <row r="882" spans="1:44" hidden="1" x14ac:dyDescent="0.35">
      <c r="A882" t="s">
        <v>1874</v>
      </c>
      <c r="B882" t="s">
        <v>1641</v>
      </c>
      <c r="C882" t="s">
        <v>1642</v>
      </c>
      <c r="D882" t="s">
        <v>35</v>
      </c>
      <c r="E882" t="s">
        <v>208</v>
      </c>
      <c r="F882" t="s">
        <v>1910</v>
      </c>
      <c r="G882" t="s">
        <v>37</v>
      </c>
      <c r="H882" t="s">
        <v>1644</v>
      </c>
      <c r="I882" t="s">
        <v>39</v>
      </c>
      <c r="K882" t="s">
        <v>66</v>
      </c>
      <c r="L882">
        <v>8</v>
      </c>
      <c r="O882" t="s">
        <v>1852</v>
      </c>
      <c r="P882" t="s">
        <v>1853</v>
      </c>
      <c r="R882">
        <v>10.6</v>
      </c>
      <c r="S882" t="s">
        <v>49</v>
      </c>
      <c r="T882" s="2">
        <v>94.27000000000001</v>
      </c>
    </row>
    <row r="883" spans="1:44" hidden="1" x14ac:dyDescent="0.35">
      <c r="A883" t="s">
        <v>1876</v>
      </c>
      <c r="B883" t="s">
        <v>1641</v>
      </c>
      <c r="C883" t="s">
        <v>1642</v>
      </c>
      <c r="D883" t="s">
        <v>35</v>
      </c>
      <c r="E883" t="s">
        <v>208</v>
      </c>
      <c r="F883" t="s">
        <v>1911</v>
      </c>
      <c r="G883" t="s">
        <v>37</v>
      </c>
      <c r="H883" t="s">
        <v>1644</v>
      </c>
      <c r="I883" t="s">
        <v>39</v>
      </c>
      <c r="K883" t="s">
        <v>66</v>
      </c>
      <c r="L883">
        <v>8</v>
      </c>
      <c r="O883" t="s">
        <v>1852</v>
      </c>
      <c r="P883" t="s">
        <v>1853</v>
      </c>
      <c r="R883">
        <v>14.3</v>
      </c>
      <c r="S883" t="s">
        <v>49</v>
      </c>
      <c r="T883" s="2">
        <v>127.17</v>
      </c>
    </row>
    <row r="884" spans="1:44" hidden="1" x14ac:dyDescent="0.35">
      <c r="A884" t="s">
        <v>1912</v>
      </c>
      <c r="B884" t="s">
        <v>1641</v>
      </c>
      <c r="C884" t="s">
        <v>1642</v>
      </c>
      <c r="D884" t="s">
        <v>35</v>
      </c>
      <c r="E884" t="s">
        <v>205</v>
      </c>
      <c r="F884" t="s">
        <v>1913</v>
      </c>
      <c r="G884" t="s">
        <v>37</v>
      </c>
      <c r="H884" t="s">
        <v>1644</v>
      </c>
      <c r="I884" t="s">
        <v>39</v>
      </c>
      <c r="K884" t="s">
        <v>66</v>
      </c>
      <c r="L884">
        <v>9</v>
      </c>
      <c r="O884" t="s">
        <v>1914</v>
      </c>
      <c r="P884" t="s">
        <v>1915</v>
      </c>
      <c r="R884">
        <v>22.5</v>
      </c>
      <c r="S884" t="s">
        <v>49</v>
      </c>
      <c r="T884" s="2">
        <v>241.45</v>
      </c>
    </row>
    <row r="885" spans="1:44" hidden="1" x14ac:dyDescent="0.35">
      <c r="A885" t="s">
        <v>1916</v>
      </c>
      <c r="B885" t="s">
        <v>1641</v>
      </c>
      <c r="C885" t="s">
        <v>1642</v>
      </c>
      <c r="D885" t="s">
        <v>35</v>
      </c>
      <c r="E885" t="s">
        <v>205</v>
      </c>
      <c r="F885" t="s">
        <v>1917</v>
      </c>
      <c r="G885" t="s">
        <v>37</v>
      </c>
      <c r="H885" t="s">
        <v>1644</v>
      </c>
      <c r="I885" t="s">
        <v>39</v>
      </c>
      <c r="K885" t="s">
        <v>66</v>
      </c>
      <c r="L885">
        <v>9</v>
      </c>
      <c r="O885" t="s">
        <v>1914</v>
      </c>
      <c r="P885" t="s">
        <v>1915</v>
      </c>
      <c r="R885">
        <v>22</v>
      </c>
      <c r="S885" t="s">
        <v>49</v>
      </c>
      <c r="T885" s="2">
        <v>241.45</v>
      </c>
    </row>
    <row r="886" spans="1:44" hidden="1" x14ac:dyDescent="0.35">
      <c r="A886" t="s">
        <v>1918</v>
      </c>
      <c r="B886" t="s">
        <v>1641</v>
      </c>
      <c r="C886" t="s">
        <v>1642</v>
      </c>
      <c r="D886" t="s">
        <v>35</v>
      </c>
      <c r="E886" t="s">
        <v>205</v>
      </c>
      <c r="F886" t="s">
        <v>1919</v>
      </c>
      <c r="G886" t="s">
        <v>37</v>
      </c>
      <c r="H886" t="s">
        <v>1644</v>
      </c>
      <c r="I886" t="s">
        <v>39</v>
      </c>
      <c r="K886" t="s">
        <v>66</v>
      </c>
      <c r="L886">
        <v>9</v>
      </c>
      <c r="O886" t="s">
        <v>1914</v>
      </c>
      <c r="P886" t="s">
        <v>1915</v>
      </c>
      <c r="R886">
        <v>21.5</v>
      </c>
      <c r="S886" t="s">
        <v>49</v>
      </c>
      <c r="T886" s="2">
        <v>241.45</v>
      </c>
    </row>
    <row r="887" spans="1:44" hidden="1" x14ac:dyDescent="0.35">
      <c r="A887" t="s">
        <v>1920</v>
      </c>
      <c r="B887" t="s">
        <v>1641</v>
      </c>
      <c r="C887" t="s">
        <v>1642</v>
      </c>
      <c r="D887" t="s">
        <v>35</v>
      </c>
      <c r="E887" t="s">
        <v>205</v>
      </c>
      <c r="F887" t="s">
        <v>1921</v>
      </c>
      <c r="G887" t="s">
        <v>37</v>
      </c>
      <c r="H887" t="s">
        <v>1644</v>
      </c>
      <c r="I887" t="s">
        <v>39</v>
      </c>
      <c r="K887" t="s">
        <v>66</v>
      </c>
      <c r="L887">
        <v>9</v>
      </c>
      <c r="O887" t="s">
        <v>1914</v>
      </c>
      <c r="P887" t="s">
        <v>1915</v>
      </c>
      <c r="R887">
        <v>22</v>
      </c>
      <c r="S887" t="s">
        <v>49</v>
      </c>
      <c r="T887" s="2">
        <v>184.73999999999998</v>
      </c>
    </row>
    <row r="888" spans="1:44" hidden="1" x14ac:dyDescent="0.35">
      <c r="A888" t="s">
        <v>1922</v>
      </c>
      <c r="B888" t="s">
        <v>1641</v>
      </c>
      <c r="C888" t="s">
        <v>1642</v>
      </c>
      <c r="D888" t="s">
        <v>35</v>
      </c>
      <c r="E888" t="s">
        <v>205</v>
      </c>
      <c r="F888" t="s">
        <v>1923</v>
      </c>
      <c r="G888" t="s">
        <v>37</v>
      </c>
      <c r="H888" t="s">
        <v>1644</v>
      </c>
      <c r="I888" t="s">
        <v>39</v>
      </c>
      <c r="K888" t="s">
        <v>66</v>
      </c>
      <c r="L888">
        <v>9</v>
      </c>
      <c r="O888" t="s">
        <v>1914</v>
      </c>
      <c r="P888" t="s">
        <v>1915</v>
      </c>
      <c r="R888">
        <v>24</v>
      </c>
      <c r="S888" t="s">
        <v>49</v>
      </c>
      <c r="T888" s="2">
        <v>200.88</v>
      </c>
    </row>
    <row r="889" spans="1:44" hidden="1" x14ac:dyDescent="0.35">
      <c r="A889" t="s">
        <v>1924</v>
      </c>
      <c r="B889" t="s">
        <v>1641</v>
      </c>
      <c r="C889" t="s">
        <v>1642</v>
      </c>
      <c r="D889" t="s">
        <v>35</v>
      </c>
      <c r="E889" t="s">
        <v>205</v>
      </c>
      <c r="F889" t="s">
        <v>1925</v>
      </c>
      <c r="G889" t="s">
        <v>37</v>
      </c>
      <c r="H889" t="s">
        <v>1644</v>
      </c>
      <c r="I889" t="s">
        <v>39</v>
      </c>
      <c r="K889" t="s">
        <v>66</v>
      </c>
      <c r="L889">
        <v>9</v>
      </c>
      <c r="O889" t="s">
        <v>1914</v>
      </c>
      <c r="P889" t="s">
        <v>1915</v>
      </c>
      <c r="R889">
        <v>23</v>
      </c>
      <c r="S889" t="s">
        <v>49</v>
      </c>
      <c r="T889" s="2">
        <v>192.51</v>
      </c>
    </row>
    <row r="890" spans="1:44" hidden="1" x14ac:dyDescent="0.35">
      <c r="A890" t="s">
        <v>1926</v>
      </c>
      <c r="B890" t="s">
        <v>1641</v>
      </c>
      <c r="C890" t="s">
        <v>1642</v>
      </c>
      <c r="D890" t="s">
        <v>35</v>
      </c>
      <c r="E890" t="s">
        <v>205</v>
      </c>
      <c r="F890" t="s">
        <v>1927</v>
      </c>
      <c r="G890" t="s">
        <v>37</v>
      </c>
      <c r="H890" t="s">
        <v>1644</v>
      </c>
      <c r="I890" t="s">
        <v>39</v>
      </c>
      <c r="K890" t="s">
        <v>66</v>
      </c>
      <c r="L890">
        <v>9</v>
      </c>
      <c r="O890" t="s">
        <v>1914</v>
      </c>
      <c r="P890" t="s">
        <v>1915</v>
      </c>
      <c r="R890">
        <v>11</v>
      </c>
      <c r="S890" t="s">
        <v>49</v>
      </c>
      <c r="T890" s="2">
        <v>105.45</v>
      </c>
    </row>
    <row r="891" spans="1:44" hidden="1" x14ac:dyDescent="0.35">
      <c r="A891" t="s">
        <v>1928</v>
      </c>
      <c r="B891" t="s">
        <v>1641</v>
      </c>
      <c r="C891" t="s">
        <v>1642</v>
      </c>
      <c r="D891" t="s">
        <v>35</v>
      </c>
      <c r="E891" t="s">
        <v>86</v>
      </c>
      <c r="F891" t="s">
        <v>1929</v>
      </c>
      <c r="G891" t="s">
        <v>37</v>
      </c>
      <c r="H891" t="s">
        <v>1644</v>
      </c>
      <c r="I891" t="s">
        <v>44</v>
      </c>
      <c r="K891" t="s">
        <v>66</v>
      </c>
      <c r="L891">
        <v>9</v>
      </c>
      <c r="O891" t="s">
        <v>1914</v>
      </c>
      <c r="P891" t="s">
        <v>1915</v>
      </c>
      <c r="R891">
        <v>0.1</v>
      </c>
      <c r="S891" t="s">
        <v>41</v>
      </c>
      <c r="T891" s="2">
        <v>12.75</v>
      </c>
    </row>
    <row r="892" spans="1:44" hidden="1" x14ac:dyDescent="0.35">
      <c r="A892" t="s">
        <v>1930</v>
      </c>
      <c r="B892" t="s">
        <v>1641</v>
      </c>
      <c r="C892" t="s">
        <v>1642</v>
      </c>
      <c r="D892" t="s">
        <v>35</v>
      </c>
      <c r="E892" t="s">
        <v>86</v>
      </c>
      <c r="F892" t="s">
        <v>1931</v>
      </c>
      <c r="G892" t="s">
        <v>37</v>
      </c>
      <c r="H892" t="s">
        <v>1644</v>
      </c>
      <c r="I892" t="s">
        <v>44</v>
      </c>
      <c r="K892" t="s">
        <v>66</v>
      </c>
      <c r="L892">
        <v>9</v>
      </c>
      <c r="O892" t="s">
        <v>1914</v>
      </c>
      <c r="P892" t="s">
        <v>1915</v>
      </c>
      <c r="R892">
        <v>0.06</v>
      </c>
      <c r="S892" t="s">
        <v>41</v>
      </c>
      <c r="T892" s="2">
        <v>1.35</v>
      </c>
    </row>
    <row r="893" spans="1:44" hidden="1" x14ac:dyDescent="0.35">
      <c r="A893" t="s">
        <v>1662</v>
      </c>
      <c r="B893" t="s">
        <v>1641</v>
      </c>
      <c r="C893" t="s">
        <v>1642</v>
      </c>
      <c r="D893" t="s">
        <v>35</v>
      </c>
      <c r="E893" t="s">
        <v>563</v>
      </c>
      <c r="F893" t="s">
        <v>1932</v>
      </c>
      <c r="G893" t="s">
        <v>37</v>
      </c>
      <c r="H893" t="s">
        <v>1644</v>
      </c>
      <c r="I893" t="s">
        <v>44</v>
      </c>
      <c r="K893" t="s">
        <v>66</v>
      </c>
      <c r="L893">
        <v>9</v>
      </c>
      <c r="O893" t="s">
        <v>1914</v>
      </c>
      <c r="P893" t="s">
        <v>1915</v>
      </c>
      <c r="S893" t="s">
        <v>41</v>
      </c>
      <c r="T893" s="2">
        <v>0</v>
      </c>
      <c r="Y893" t="s">
        <v>1662</v>
      </c>
      <c r="Z893" t="s">
        <v>1912</v>
      </c>
      <c r="AF893" t="s">
        <v>1933</v>
      </c>
      <c r="AI893" t="s">
        <v>1928</v>
      </c>
      <c r="AL893" t="s">
        <v>1930</v>
      </c>
      <c r="AR893" t="s">
        <v>1934</v>
      </c>
    </row>
    <row r="894" spans="1:44" hidden="1" x14ac:dyDescent="0.35">
      <c r="A894" t="s">
        <v>1662</v>
      </c>
      <c r="B894" t="s">
        <v>1641</v>
      </c>
      <c r="C894" t="s">
        <v>1642</v>
      </c>
      <c r="D894" t="s">
        <v>35</v>
      </c>
      <c r="E894" t="s">
        <v>563</v>
      </c>
      <c r="F894" t="s">
        <v>1935</v>
      </c>
      <c r="G894" t="s">
        <v>37</v>
      </c>
      <c r="H894" t="s">
        <v>1644</v>
      </c>
      <c r="I894" t="s">
        <v>44</v>
      </c>
      <c r="K894" t="s">
        <v>66</v>
      </c>
      <c r="L894">
        <v>9</v>
      </c>
      <c r="O894" t="s">
        <v>1914</v>
      </c>
      <c r="P894" t="s">
        <v>1915</v>
      </c>
      <c r="S894" t="s">
        <v>41</v>
      </c>
      <c r="T894" s="2">
        <v>0</v>
      </c>
      <c r="Y894" t="s">
        <v>1662</v>
      </c>
      <c r="Z894" t="s">
        <v>1912</v>
      </c>
      <c r="AF894" t="s">
        <v>1933</v>
      </c>
      <c r="AI894" t="s">
        <v>1928</v>
      </c>
      <c r="AL894" t="s">
        <v>1930</v>
      </c>
      <c r="AR894" t="s">
        <v>1936</v>
      </c>
    </row>
    <row r="895" spans="1:44" hidden="1" x14ac:dyDescent="0.35">
      <c r="A895" t="s">
        <v>1662</v>
      </c>
      <c r="B895" t="s">
        <v>1641</v>
      </c>
      <c r="C895" t="s">
        <v>1642</v>
      </c>
      <c r="D895" t="s">
        <v>35</v>
      </c>
      <c r="E895" t="s">
        <v>563</v>
      </c>
      <c r="F895" t="s">
        <v>1937</v>
      </c>
      <c r="G895" t="s">
        <v>37</v>
      </c>
      <c r="H895" t="s">
        <v>1644</v>
      </c>
      <c r="I895" t="s">
        <v>44</v>
      </c>
      <c r="K895" t="s">
        <v>66</v>
      </c>
      <c r="L895">
        <v>9</v>
      </c>
      <c r="O895" t="s">
        <v>1914</v>
      </c>
      <c r="P895" t="s">
        <v>1915</v>
      </c>
      <c r="S895" t="s">
        <v>41</v>
      </c>
      <c r="T895" s="2">
        <v>0</v>
      </c>
      <c r="Y895" t="s">
        <v>1662</v>
      </c>
      <c r="Z895" t="s">
        <v>1916</v>
      </c>
      <c r="AF895" t="s">
        <v>1933</v>
      </c>
      <c r="AI895" t="s">
        <v>1928</v>
      </c>
      <c r="AL895" t="s">
        <v>1930</v>
      </c>
      <c r="AR895" t="s">
        <v>1938</v>
      </c>
    </row>
    <row r="896" spans="1:44" hidden="1" x14ac:dyDescent="0.35">
      <c r="A896" t="s">
        <v>1662</v>
      </c>
      <c r="B896" t="s">
        <v>1641</v>
      </c>
      <c r="C896" t="s">
        <v>1642</v>
      </c>
      <c r="D896" t="s">
        <v>35</v>
      </c>
      <c r="E896" t="s">
        <v>563</v>
      </c>
      <c r="F896" t="s">
        <v>1939</v>
      </c>
      <c r="G896" t="s">
        <v>37</v>
      </c>
      <c r="H896" t="s">
        <v>1644</v>
      </c>
      <c r="I896" t="s">
        <v>44</v>
      </c>
      <c r="K896" t="s">
        <v>66</v>
      </c>
      <c r="L896">
        <v>9</v>
      </c>
      <c r="O896" t="s">
        <v>1914</v>
      </c>
      <c r="P896" t="s">
        <v>1915</v>
      </c>
      <c r="S896" t="s">
        <v>41</v>
      </c>
      <c r="T896" s="2">
        <v>0</v>
      </c>
      <c r="Y896" t="s">
        <v>1662</v>
      </c>
      <c r="Z896" t="s">
        <v>1916</v>
      </c>
      <c r="AF896" t="s">
        <v>1933</v>
      </c>
      <c r="AI896" t="s">
        <v>1928</v>
      </c>
      <c r="AL896" t="s">
        <v>1930</v>
      </c>
      <c r="AR896" t="s">
        <v>1940</v>
      </c>
    </row>
    <row r="897" spans="1:44" hidden="1" x14ac:dyDescent="0.35">
      <c r="A897" t="s">
        <v>1662</v>
      </c>
      <c r="B897" t="s">
        <v>1641</v>
      </c>
      <c r="C897" t="s">
        <v>1642</v>
      </c>
      <c r="D897" t="s">
        <v>35</v>
      </c>
      <c r="E897" t="s">
        <v>563</v>
      </c>
      <c r="F897" t="s">
        <v>1941</v>
      </c>
      <c r="G897" t="s">
        <v>37</v>
      </c>
      <c r="H897" t="s">
        <v>1644</v>
      </c>
      <c r="I897" t="s">
        <v>44</v>
      </c>
      <c r="K897" t="s">
        <v>66</v>
      </c>
      <c r="L897">
        <v>9</v>
      </c>
      <c r="O897" t="s">
        <v>1914</v>
      </c>
      <c r="P897" t="s">
        <v>1915</v>
      </c>
      <c r="S897" t="s">
        <v>41</v>
      </c>
      <c r="T897" s="2">
        <v>0</v>
      </c>
      <c r="Y897" t="s">
        <v>1662</v>
      </c>
      <c r="Z897" t="s">
        <v>1916</v>
      </c>
      <c r="AF897" t="s">
        <v>1933</v>
      </c>
      <c r="AI897" t="s">
        <v>1928</v>
      </c>
      <c r="AL897" t="s">
        <v>1930</v>
      </c>
      <c r="AR897" t="s">
        <v>1942</v>
      </c>
    </row>
    <row r="898" spans="1:44" hidden="1" x14ac:dyDescent="0.35">
      <c r="A898" t="s">
        <v>1662</v>
      </c>
      <c r="B898" t="s">
        <v>1641</v>
      </c>
      <c r="C898" t="s">
        <v>1642</v>
      </c>
      <c r="D898" t="s">
        <v>35</v>
      </c>
      <c r="E898" t="s">
        <v>563</v>
      </c>
      <c r="F898" t="s">
        <v>1943</v>
      </c>
      <c r="G898" t="s">
        <v>37</v>
      </c>
      <c r="H898" t="s">
        <v>1644</v>
      </c>
      <c r="I898" t="s">
        <v>44</v>
      </c>
      <c r="K898" t="s">
        <v>66</v>
      </c>
      <c r="L898">
        <v>9</v>
      </c>
      <c r="O898" t="s">
        <v>1914</v>
      </c>
      <c r="P898" t="s">
        <v>1915</v>
      </c>
      <c r="S898" t="s">
        <v>41</v>
      </c>
      <c r="T898" s="2">
        <v>0</v>
      </c>
      <c r="Y898" t="s">
        <v>1662</v>
      </c>
      <c r="Z898" t="s">
        <v>1916</v>
      </c>
      <c r="AF898" t="s">
        <v>1933</v>
      </c>
      <c r="AI898" t="s">
        <v>1928</v>
      </c>
      <c r="AL898" t="s">
        <v>1930</v>
      </c>
      <c r="AR898" t="s">
        <v>1944</v>
      </c>
    </row>
    <row r="899" spans="1:44" hidden="1" x14ac:dyDescent="0.35">
      <c r="A899" t="s">
        <v>1662</v>
      </c>
      <c r="B899" t="s">
        <v>1641</v>
      </c>
      <c r="C899" t="s">
        <v>1642</v>
      </c>
      <c r="D899" t="s">
        <v>35</v>
      </c>
      <c r="E899" t="s">
        <v>563</v>
      </c>
      <c r="F899" t="s">
        <v>1945</v>
      </c>
      <c r="G899" t="s">
        <v>37</v>
      </c>
      <c r="H899" t="s">
        <v>1644</v>
      </c>
      <c r="I899" t="s">
        <v>44</v>
      </c>
      <c r="K899" t="s">
        <v>66</v>
      </c>
      <c r="L899">
        <v>9</v>
      </c>
      <c r="O899" t="s">
        <v>1914</v>
      </c>
      <c r="P899" t="s">
        <v>1915</v>
      </c>
      <c r="S899" t="s">
        <v>41</v>
      </c>
      <c r="T899" s="2">
        <v>0</v>
      </c>
      <c r="Y899" t="s">
        <v>1662</v>
      </c>
      <c r="Z899" t="s">
        <v>1916</v>
      </c>
      <c r="AF899" t="s">
        <v>1933</v>
      </c>
      <c r="AI899" t="s">
        <v>1928</v>
      </c>
      <c r="AL899" t="s">
        <v>1930</v>
      </c>
      <c r="AR899" t="s">
        <v>1934</v>
      </c>
    </row>
    <row r="900" spans="1:44" hidden="1" x14ac:dyDescent="0.35">
      <c r="A900" t="s">
        <v>1662</v>
      </c>
      <c r="B900" t="s">
        <v>1641</v>
      </c>
      <c r="C900" t="s">
        <v>1642</v>
      </c>
      <c r="D900" t="s">
        <v>35</v>
      </c>
      <c r="E900" t="s">
        <v>563</v>
      </c>
      <c r="F900" t="s">
        <v>1946</v>
      </c>
      <c r="G900" t="s">
        <v>37</v>
      </c>
      <c r="H900" t="s">
        <v>1644</v>
      </c>
      <c r="I900" t="s">
        <v>44</v>
      </c>
      <c r="K900" t="s">
        <v>66</v>
      </c>
      <c r="L900">
        <v>9</v>
      </c>
      <c r="O900" t="s">
        <v>1914</v>
      </c>
      <c r="P900" t="s">
        <v>1915</v>
      </c>
      <c r="S900" t="s">
        <v>41</v>
      </c>
      <c r="T900" s="2">
        <v>0</v>
      </c>
      <c r="Y900" t="s">
        <v>1662</v>
      </c>
      <c r="Z900" t="s">
        <v>1918</v>
      </c>
      <c r="AF900" t="s">
        <v>1933</v>
      </c>
      <c r="AI900" t="s">
        <v>1928</v>
      </c>
      <c r="AL900" t="s">
        <v>1930</v>
      </c>
      <c r="AR900" t="s">
        <v>1938</v>
      </c>
    </row>
    <row r="901" spans="1:44" hidden="1" x14ac:dyDescent="0.35">
      <c r="A901" t="s">
        <v>1662</v>
      </c>
      <c r="B901" t="s">
        <v>1641</v>
      </c>
      <c r="C901" t="s">
        <v>1642</v>
      </c>
      <c r="D901" t="s">
        <v>35</v>
      </c>
      <c r="E901" t="s">
        <v>563</v>
      </c>
      <c r="F901" t="s">
        <v>1947</v>
      </c>
      <c r="G901" t="s">
        <v>37</v>
      </c>
      <c r="H901" t="s">
        <v>1644</v>
      </c>
      <c r="I901" t="s">
        <v>44</v>
      </c>
      <c r="K901" t="s">
        <v>66</v>
      </c>
      <c r="L901">
        <v>9</v>
      </c>
      <c r="O901" t="s">
        <v>1914</v>
      </c>
      <c r="P901" t="s">
        <v>1915</v>
      </c>
      <c r="S901" t="s">
        <v>41</v>
      </c>
      <c r="T901" s="2">
        <v>0</v>
      </c>
      <c r="Y901" t="s">
        <v>1662</v>
      </c>
      <c r="Z901" t="s">
        <v>1918</v>
      </c>
      <c r="AF901" t="s">
        <v>1933</v>
      </c>
      <c r="AI901" t="s">
        <v>1928</v>
      </c>
      <c r="AL901" t="s">
        <v>1930</v>
      </c>
      <c r="AR901" t="s">
        <v>1940</v>
      </c>
    </row>
    <row r="902" spans="1:44" hidden="1" x14ac:dyDescent="0.35">
      <c r="A902" t="s">
        <v>1662</v>
      </c>
      <c r="B902" t="s">
        <v>1641</v>
      </c>
      <c r="C902" t="s">
        <v>1642</v>
      </c>
      <c r="D902" t="s">
        <v>35</v>
      </c>
      <c r="E902" t="s">
        <v>563</v>
      </c>
      <c r="F902" t="s">
        <v>1948</v>
      </c>
      <c r="G902" t="s">
        <v>37</v>
      </c>
      <c r="H902" t="s">
        <v>1644</v>
      </c>
      <c r="I902" t="s">
        <v>44</v>
      </c>
      <c r="K902" t="s">
        <v>66</v>
      </c>
      <c r="L902">
        <v>9</v>
      </c>
      <c r="O902" t="s">
        <v>1914</v>
      </c>
      <c r="P902" t="s">
        <v>1915</v>
      </c>
      <c r="S902" t="s">
        <v>41</v>
      </c>
      <c r="T902" s="2">
        <v>0</v>
      </c>
      <c r="Y902" t="s">
        <v>1662</v>
      </c>
      <c r="Z902" t="s">
        <v>1918</v>
      </c>
      <c r="AF902" t="s">
        <v>1933</v>
      </c>
      <c r="AI902" t="s">
        <v>1928</v>
      </c>
      <c r="AL902" t="s">
        <v>1930</v>
      </c>
      <c r="AR902" t="s">
        <v>1942</v>
      </c>
    </row>
    <row r="903" spans="1:44" hidden="1" x14ac:dyDescent="0.35">
      <c r="A903" t="s">
        <v>1662</v>
      </c>
      <c r="B903" t="s">
        <v>1641</v>
      </c>
      <c r="C903" t="s">
        <v>1642</v>
      </c>
      <c r="D903" t="s">
        <v>35</v>
      </c>
      <c r="E903" t="s">
        <v>563</v>
      </c>
      <c r="F903" t="s">
        <v>1949</v>
      </c>
      <c r="G903" t="s">
        <v>37</v>
      </c>
      <c r="H903" t="s">
        <v>1644</v>
      </c>
      <c r="I903" t="s">
        <v>44</v>
      </c>
      <c r="K903" t="s">
        <v>66</v>
      </c>
      <c r="L903">
        <v>9</v>
      </c>
      <c r="O903" t="s">
        <v>1914</v>
      </c>
      <c r="P903" t="s">
        <v>1915</v>
      </c>
      <c r="S903" t="s">
        <v>41</v>
      </c>
      <c r="T903" s="2">
        <v>0</v>
      </c>
      <c r="Y903" t="s">
        <v>1662</v>
      </c>
      <c r="Z903" t="s">
        <v>1918</v>
      </c>
      <c r="AF903" t="s">
        <v>1933</v>
      </c>
      <c r="AI903" t="s">
        <v>1928</v>
      </c>
      <c r="AL903" t="s">
        <v>1930</v>
      </c>
      <c r="AR903" t="s">
        <v>1944</v>
      </c>
    </row>
    <row r="904" spans="1:44" hidden="1" x14ac:dyDescent="0.35">
      <c r="A904" t="s">
        <v>1662</v>
      </c>
      <c r="B904" t="s">
        <v>1641</v>
      </c>
      <c r="C904" t="s">
        <v>1642</v>
      </c>
      <c r="D904" t="s">
        <v>35</v>
      </c>
      <c r="E904" t="s">
        <v>563</v>
      </c>
      <c r="F904" t="s">
        <v>1950</v>
      </c>
      <c r="G904" t="s">
        <v>37</v>
      </c>
      <c r="H904" t="s">
        <v>1644</v>
      </c>
      <c r="I904" t="s">
        <v>44</v>
      </c>
      <c r="K904" t="s">
        <v>66</v>
      </c>
      <c r="L904">
        <v>9</v>
      </c>
      <c r="O904" t="s">
        <v>1914</v>
      </c>
      <c r="P904" t="s">
        <v>1915</v>
      </c>
      <c r="S904" t="s">
        <v>41</v>
      </c>
      <c r="T904" s="2">
        <v>0</v>
      </c>
      <c r="Y904" t="s">
        <v>1662</v>
      </c>
      <c r="Z904" t="s">
        <v>1918</v>
      </c>
      <c r="AF904" t="s">
        <v>1933</v>
      </c>
      <c r="AI904" t="s">
        <v>1928</v>
      </c>
      <c r="AL904" t="s">
        <v>1930</v>
      </c>
      <c r="AR904" t="s">
        <v>1934</v>
      </c>
    </row>
    <row r="905" spans="1:44" hidden="1" x14ac:dyDescent="0.35">
      <c r="A905" t="s">
        <v>1662</v>
      </c>
      <c r="B905" t="s">
        <v>1641</v>
      </c>
      <c r="C905" t="s">
        <v>1642</v>
      </c>
      <c r="D905" t="s">
        <v>35</v>
      </c>
      <c r="E905" t="s">
        <v>563</v>
      </c>
      <c r="F905" t="s">
        <v>1951</v>
      </c>
      <c r="G905" t="s">
        <v>37</v>
      </c>
      <c r="H905" t="s">
        <v>1644</v>
      </c>
      <c r="I905" t="s">
        <v>44</v>
      </c>
      <c r="K905" t="s">
        <v>66</v>
      </c>
      <c r="L905">
        <v>9</v>
      </c>
      <c r="O905" t="s">
        <v>1914</v>
      </c>
      <c r="P905" t="s">
        <v>1915</v>
      </c>
      <c r="S905" t="s">
        <v>41</v>
      </c>
      <c r="T905" s="2">
        <v>0</v>
      </c>
      <c r="Y905" t="s">
        <v>1662</v>
      </c>
      <c r="Z905" t="s">
        <v>1922</v>
      </c>
      <c r="AF905" t="s">
        <v>1933</v>
      </c>
      <c r="AI905" t="s">
        <v>1928</v>
      </c>
      <c r="AL905" t="s">
        <v>1930</v>
      </c>
      <c r="AR905" t="s">
        <v>1938</v>
      </c>
    </row>
    <row r="906" spans="1:44" hidden="1" x14ac:dyDescent="0.35">
      <c r="A906" t="s">
        <v>1662</v>
      </c>
      <c r="B906" t="s">
        <v>1641</v>
      </c>
      <c r="C906" t="s">
        <v>1642</v>
      </c>
      <c r="D906" t="s">
        <v>35</v>
      </c>
      <c r="E906" t="s">
        <v>563</v>
      </c>
      <c r="F906" t="s">
        <v>1952</v>
      </c>
      <c r="G906" t="s">
        <v>37</v>
      </c>
      <c r="H906" t="s">
        <v>1644</v>
      </c>
      <c r="I906" t="s">
        <v>44</v>
      </c>
      <c r="K906" t="s">
        <v>66</v>
      </c>
      <c r="L906">
        <v>9</v>
      </c>
      <c r="O906" t="s">
        <v>1914</v>
      </c>
      <c r="P906" t="s">
        <v>1915</v>
      </c>
      <c r="S906" t="s">
        <v>41</v>
      </c>
      <c r="T906" s="2">
        <v>0</v>
      </c>
      <c r="Y906" t="s">
        <v>1662</v>
      </c>
      <c r="Z906" t="s">
        <v>1922</v>
      </c>
      <c r="AF906" t="s">
        <v>1933</v>
      </c>
      <c r="AI906" t="s">
        <v>1928</v>
      </c>
      <c r="AL906" t="s">
        <v>1930</v>
      </c>
      <c r="AR906" t="s">
        <v>1940</v>
      </c>
    </row>
    <row r="907" spans="1:44" hidden="1" x14ac:dyDescent="0.35">
      <c r="A907" t="s">
        <v>1662</v>
      </c>
      <c r="B907" t="s">
        <v>1641</v>
      </c>
      <c r="C907" t="s">
        <v>1642</v>
      </c>
      <c r="D907" t="s">
        <v>35</v>
      </c>
      <c r="E907" t="s">
        <v>563</v>
      </c>
      <c r="F907" t="s">
        <v>1953</v>
      </c>
      <c r="G907" t="s">
        <v>37</v>
      </c>
      <c r="H907" t="s">
        <v>1644</v>
      </c>
      <c r="I907" t="s">
        <v>44</v>
      </c>
      <c r="K907" t="s">
        <v>66</v>
      </c>
      <c r="L907">
        <v>9</v>
      </c>
      <c r="O907" t="s">
        <v>1914</v>
      </c>
      <c r="P907" t="s">
        <v>1915</v>
      </c>
      <c r="S907" t="s">
        <v>41</v>
      </c>
      <c r="T907" s="2">
        <v>0</v>
      </c>
      <c r="Y907" t="s">
        <v>1662</v>
      </c>
      <c r="Z907" t="s">
        <v>1922</v>
      </c>
      <c r="AF907" t="s">
        <v>1933</v>
      </c>
      <c r="AI907" t="s">
        <v>1928</v>
      </c>
      <c r="AL907" t="s">
        <v>1930</v>
      </c>
      <c r="AR907" t="s">
        <v>1942</v>
      </c>
    </row>
    <row r="908" spans="1:44" hidden="1" x14ac:dyDescent="0.35">
      <c r="A908" t="s">
        <v>1662</v>
      </c>
      <c r="B908" t="s">
        <v>1641</v>
      </c>
      <c r="C908" t="s">
        <v>1642</v>
      </c>
      <c r="D908" t="s">
        <v>35</v>
      </c>
      <c r="E908" t="s">
        <v>563</v>
      </c>
      <c r="F908" t="s">
        <v>1954</v>
      </c>
      <c r="G908" t="s">
        <v>37</v>
      </c>
      <c r="H908" t="s">
        <v>1644</v>
      </c>
      <c r="I908" t="s">
        <v>44</v>
      </c>
      <c r="K908" t="s">
        <v>66</v>
      </c>
      <c r="L908">
        <v>9</v>
      </c>
      <c r="O908" t="s">
        <v>1914</v>
      </c>
      <c r="P908" t="s">
        <v>1915</v>
      </c>
      <c r="S908" t="s">
        <v>41</v>
      </c>
      <c r="T908" s="2">
        <v>0</v>
      </c>
      <c r="Y908" t="s">
        <v>1662</v>
      </c>
      <c r="Z908" t="s">
        <v>1922</v>
      </c>
      <c r="AF908" t="s">
        <v>1933</v>
      </c>
      <c r="AI908" t="s">
        <v>1928</v>
      </c>
      <c r="AL908" t="s">
        <v>1930</v>
      </c>
      <c r="AR908" t="s">
        <v>1944</v>
      </c>
    </row>
    <row r="909" spans="1:44" hidden="1" x14ac:dyDescent="0.35">
      <c r="A909" t="s">
        <v>1662</v>
      </c>
      <c r="B909" t="s">
        <v>1641</v>
      </c>
      <c r="C909" t="s">
        <v>1642</v>
      </c>
      <c r="D909" t="s">
        <v>35</v>
      </c>
      <c r="E909" t="s">
        <v>563</v>
      </c>
      <c r="F909" t="s">
        <v>1955</v>
      </c>
      <c r="G909" t="s">
        <v>37</v>
      </c>
      <c r="H909" t="s">
        <v>1644</v>
      </c>
      <c r="I909" t="s">
        <v>44</v>
      </c>
      <c r="K909" t="s">
        <v>66</v>
      </c>
      <c r="L909">
        <v>9</v>
      </c>
      <c r="O909" t="s">
        <v>1914</v>
      </c>
      <c r="P909" t="s">
        <v>1915</v>
      </c>
      <c r="S909" t="s">
        <v>41</v>
      </c>
      <c r="T909" s="2">
        <v>0</v>
      </c>
      <c r="Y909" t="s">
        <v>1662</v>
      </c>
      <c r="Z909" t="s">
        <v>1922</v>
      </c>
      <c r="AF909" t="s">
        <v>1933</v>
      </c>
      <c r="AI909" t="s">
        <v>1928</v>
      </c>
      <c r="AL909" t="s">
        <v>1930</v>
      </c>
      <c r="AR909" t="s">
        <v>1934</v>
      </c>
    </row>
    <row r="910" spans="1:44" hidden="1" x14ac:dyDescent="0.35">
      <c r="A910" t="s">
        <v>1662</v>
      </c>
      <c r="B910" t="s">
        <v>1641</v>
      </c>
      <c r="C910" t="s">
        <v>1642</v>
      </c>
      <c r="D910" t="s">
        <v>35</v>
      </c>
      <c r="E910" t="s">
        <v>563</v>
      </c>
      <c r="F910" t="s">
        <v>1956</v>
      </c>
      <c r="G910" t="s">
        <v>37</v>
      </c>
      <c r="H910" t="s">
        <v>1644</v>
      </c>
      <c r="I910" t="s">
        <v>44</v>
      </c>
      <c r="K910" t="s">
        <v>66</v>
      </c>
      <c r="L910">
        <v>9</v>
      </c>
      <c r="O910" t="s">
        <v>1914</v>
      </c>
      <c r="P910" t="s">
        <v>1915</v>
      </c>
      <c r="S910" t="s">
        <v>41</v>
      </c>
      <c r="T910" s="2">
        <v>0</v>
      </c>
      <c r="Y910" t="s">
        <v>1662</v>
      </c>
      <c r="Z910" t="s">
        <v>1926</v>
      </c>
      <c r="AF910" t="s">
        <v>1933</v>
      </c>
      <c r="AI910" t="s">
        <v>1928</v>
      </c>
      <c r="AL910" t="s">
        <v>1930</v>
      </c>
      <c r="AR910" t="s">
        <v>1940</v>
      </c>
    </row>
    <row r="911" spans="1:44" hidden="1" x14ac:dyDescent="0.35">
      <c r="A911" t="s">
        <v>1662</v>
      </c>
      <c r="B911" t="s">
        <v>1641</v>
      </c>
      <c r="C911" t="s">
        <v>1642</v>
      </c>
      <c r="D911" t="s">
        <v>35</v>
      </c>
      <c r="E911" t="s">
        <v>563</v>
      </c>
      <c r="F911" t="s">
        <v>1957</v>
      </c>
      <c r="G911" t="s">
        <v>37</v>
      </c>
      <c r="H911" t="s">
        <v>1644</v>
      </c>
      <c r="I911" t="s">
        <v>44</v>
      </c>
      <c r="K911" t="s">
        <v>66</v>
      </c>
      <c r="L911">
        <v>9</v>
      </c>
      <c r="O911" t="s">
        <v>1914</v>
      </c>
      <c r="P911" t="s">
        <v>1915</v>
      </c>
      <c r="S911" t="s">
        <v>41</v>
      </c>
      <c r="T911" s="2">
        <v>0</v>
      </c>
      <c r="Y911" t="s">
        <v>1662</v>
      </c>
      <c r="Z911" t="s">
        <v>1926</v>
      </c>
      <c r="AF911" t="s">
        <v>1933</v>
      </c>
      <c r="AI911" t="s">
        <v>1928</v>
      </c>
      <c r="AL911" t="s">
        <v>1930</v>
      </c>
      <c r="AR911" t="s">
        <v>1942</v>
      </c>
    </row>
    <row r="912" spans="1:44" hidden="1" x14ac:dyDescent="0.35">
      <c r="A912" t="s">
        <v>1662</v>
      </c>
      <c r="B912" t="s">
        <v>1641</v>
      </c>
      <c r="C912" t="s">
        <v>1642</v>
      </c>
      <c r="D912" t="s">
        <v>35</v>
      </c>
      <c r="E912" t="s">
        <v>563</v>
      </c>
      <c r="F912" t="s">
        <v>1958</v>
      </c>
      <c r="G912" t="s">
        <v>37</v>
      </c>
      <c r="H912" t="s">
        <v>1644</v>
      </c>
      <c r="I912" t="s">
        <v>44</v>
      </c>
      <c r="K912" t="s">
        <v>66</v>
      </c>
      <c r="L912">
        <v>9</v>
      </c>
      <c r="O912" t="s">
        <v>1914</v>
      </c>
      <c r="P912" t="s">
        <v>1915</v>
      </c>
      <c r="S912" t="s">
        <v>41</v>
      </c>
      <c r="T912" s="2">
        <v>0</v>
      </c>
      <c r="Y912" t="s">
        <v>1662</v>
      </c>
      <c r="Z912" t="s">
        <v>1926</v>
      </c>
      <c r="AF912" t="s">
        <v>1933</v>
      </c>
      <c r="AI912" t="s">
        <v>1928</v>
      </c>
      <c r="AL912" t="s">
        <v>1930</v>
      </c>
      <c r="AR912" t="s">
        <v>1934</v>
      </c>
    </row>
    <row r="913" spans="1:25" hidden="1" x14ac:dyDescent="0.35">
      <c r="A913" t="s">
        <v>1933</v>
      </c>
      <c r="B913" t="s">
        <v>1641</v>
      </c>
      <c r="C913" t="s">
        <v>1642</v>
      </c>
      <c r="D913" t="s">
        <v>35</v>
      </c>
      <c r="E913" t="s">
        <v>567</v>
      </c>
      <c r="F913" t="s">
        <v>1959</v>
      </c>
      <c r="G913" t="s">
        <v>37</v>
      </c>
      <c r="H913" t="s">
        <v>1644</v>
      </c>
      <c r="I913" t="s">
        <v>44</v>
      </c>
      <c r="K913" t="s">
        <v>66</v>
      </c>
      <c r="L913">
        <v>9</v>
      </c>
      <c r="O913" t="s">
        <v>1914</v>
      </c>
      <c r="P913" t="s">
        <v>1915</v>
      </c>
      <c r="R913">
        <v>0.06</v>
      </c>
      <c r="S913" t="s">
        <v>41</v>
      </c>
      <c r="T913" s="2">
        <v>6.79</v>
      </c>
    </row>
    <row r="914" spans="1:25" hidden="1" x14ac:dyDescent="0.35">
      <c r="A914" t="s">
        <v>1960</v>
      </c>
      <c r="B914" t="s">
        <v>1641</v>
      </c>
      <c r="C914" t="s">
        <v>1642</v>
      </c>
      <c r="D914" t="s">
        <v>35</v>
      </c>
      <c r="E914" t="s">
        <v>208</v>
      </c>
      <c r="F914" t="s">
        <v>1961</v>
      </c>
      <c r="G914" t="s">
        <v>37</v>
      </c>
      <c r="H914" t="s">
        <v>1644</v>
      </c>
      <c r="I914" t="s">
        <v>39</v>
      </c>
      <c r="K914" t="s">
        <v>66</v>
      </c>
      <c r="L914">
        <v>9</v>
      </c>
      <c r="O914" t="s">
        <v>1914</v>
      </c>
      <c r="P914" t="s">
        <v>1915</v>
      </c>
      <c r="R914">
        <v>14</v>
      </c>
      <c r="S914" t="s">
        <v>49</v>
      </c>
      <c r="T914" s="2">
        <v>133.79999999999998</v>
      </c>
    </row>
    <row r="915" spans="1:25" hidden="1" x14ac:dyDescent="0.35">
      <c r="A915" t="s">
        <v>1962</v>
      </c>
      <c r="B915" t="s">
        <v>1641</v>
      </c>
      <c r="C915" t="s">
        <v>1642</v>
      </c>
      <c r="D915" t="s">
        <v>35</v>
      </c>
      <c r="E915" t="s">
        <v>208</v>
      </c>
      <c r="F915" t="s">
        <v>1963</v>
      </c>
      <c r="G915" t="s">
        <v>37</v>
      </c>
      <c r="H915" t="s">
        <v>1644</v>
      </c>
      <c r="I915" t="s">
        <v>39</v>
      </c>
      <c r="K915" t="s">
        <v>66</v>
      </c>
      <c r="L915">
        <v>9</v>
      </c>
      <c r="O915" t="s">
        <v>1914</v>
      </c>
      <c r="P915" t="s">
        <v>1915</v>
      </c>
      <c r="R915">
        <v>18</v>
      </c>
      <c r="S915" t="s">
        <v>49</v>
      </c>
      <c r="T915" s="2">
        <v>144.38</v>
      </c>
    </row>
    <row r="916" spans="1:25" hidden="1" x14ac:dyDescent="0.35">
      <c r="A916" t="s">
        <v>1938</v>
      </c>
      <c r="B916" t="s">
        <v>1641</v>
      </c>
      <c r="C916" t="s">
        <v>1642</v>
      </c>
      <c r="D916" t="s">
        <v>35</v>
      </c>
      <c r="E916" t="s">
        <v>208</v>
      </c>
      <c r="F916" t="s">
        <v>1964</v>
      </c>
      <c r="G916" t="s">
        <v>37</v>
      </c>
      <c r="H916" t="s">
        <v>1644</v>
      </c>
      <c r="I916" t="s">
        <v>39</v>
      </c>
      <c r="K916" t="s">
        <v>66</v>
      </c>
      <c r="L916">
        <v>9</v>
      </c>
      <c r="O916" t="s">
        <v>1914</v>
      </c>
      <c r="P916" t="s">
        <v>1915</v>
      </c>
      <c r="R916">
        <v>11</v>
      </c>
      <c r="S916" t="s">
        <v>49</v>
      </c>
      <c r="T916" s="2">
        <v>110.13000000000001</v>
      </c>
    </row>
    <row r="917" spans="1:25" hidden="1" x14ac:dyDescent="0.35">
      <c r="A917" t="s">
        <v>1940</v>
      </c>
      <c r="B917" t="s">
        <v>1641</v>
      </c>
      <c r="C917" t="s">
        <v>1642</v>
      </c>
      <c r="D917" t="s">
        <v>35</v>
      </c>
      <c r="E917" t="s">
        <v>208</v>
      </c>
      <c r="F917" t="s">
        <v>1965</v>
      </c>
      <c r="G917" t="s">
        <v>37</v>
      </c>
      <c r="H917" t="s">
        <v>1644</v>
      </c>
      <c r="I917" t="s">
        <v>39</v>
      </c>
      <c r="K917" t="s">
        <v>66</v>
      </c>
      <c r="L917">
        <v>9</v>
      </c>
      <c r="O917" t="s">
        <v>1914</v>
      </c>
      <c r="P917" t="s">
        <v>1915</v>
      </c>
      <c r="R917">
        <v>12.5</v>
      </c>
      <c r="S917" t="s">
        <v>49</v>
      </c>
      <c r="T917" s="2">
        <v>125.14</v>
      </c>
    </row>
    <row r="918" spans="1:25" hidden="1" x14ac:dyDescent="0.35">
      <c r="A918" t="s">
        <v>1942</v>
      </c>
      <c r="B918" t="s">
        <v>1641</v>
      </c>
      <c r="C918" t="s">
        <v>1642</v>
      </c>
      <c r="D918" t="s">
        <v>35</v>
      </c>
      <c r="E918" t="s">
        <v>208</v>
      </c>
      <c r="F918" t="s">
        <v>1966</v>
      </c>
      <c r="G918" t="s">
        <v>37</v>
      </c>
      <c r="H918" t="s">
        <v>1644</v>
      </c>
      <c r="I918" t="s">
        <v>39</v>
      </c>
      <c r="K918" t="s">
        <v>66</v>
      </c>
      <c r="L918">
        <v>9</v>
      </c>
      <c r="O918" t="s">
        <v>1914</v>
      </c>
      <c r="P918" t="s">
        <v>1915</v>
      </c>
      <c r="R918">
        <v>14</v>
      </c>
      <c r="S918" t="s">
        <v>49</v>
      </c>
      <c r="T918" s="2">
        <v>102.39</v>
      </c>
    </row>
    <row r="919" spans="1:25" hidden="1" x14ac:dyDescent="0.35">
      <c r="A919" t="s">
        <v>1944</v>
      </c>
      <c r="B919" t="s">
        <v>1641</v>
      </c>
      <c r="C919" t="s">
        <v>1642</v>
      </c>
      <c r="D919" t="s">
        <v>35</v>
      </c>
      <c r="E919" t="s">
        <v>208</v>
      </c>
      <c r="F919" t="s">
        <v>1967</v>
      </c>
      <c r="G919" t="s">
        <v>37</v>
      </c>
      <c r="H919" t="s">
        <v>1644</v>
      </c>
      <c r="I919" t="s">
        <v>39</v>
      </c>
      <c r="K919" t="s">
        <v>66</v>
      </c>
      <c r="L919">
        <v>9</v>
      </c>
      <c r="O919" t="s">
        <v>1914</v>
      </c>
      <c r="P919" t="s">
        <v>1915</v>
      </c>
      <c r="R919">
        <v>17</v>
      </c>
      <c r="S919" t="s">
        <v>49</v>
      </c>
      <c r="T919" s="2">
        <v>125.43</v>
      </c>
    </row>
    <row r="920" spans="1:25" hidden="1" x14ac:dyDescent="0.35">
      <c r="A920" t="s">
        <v>1968</v>
      </c>
      <c r="B920" t="s">
        <v>1641</v>
      </c>
      <c r="C920" t="s">
        <v>1642</v>
      </c>
      <c r="D920" t="s">
        <v>35</v>
      </c>
      <c r="E920" t="s">
        <v>208</v>
      </c>
      <c r="F920" t="s">
        <v>1969</v>
      </c>
      <c r="G920" t="s">
        <v>37</v>
      </c>
      <c r="H920" t="s">
        <v>1644</v>
      </c>
      <c r="I920" t="s">
        <v>39</v>
      </c>
      <c r="K920" t="s">
        <v>66</v>
      </c>
      <c r="L920">
        <v>9</v>
      </c>
      <c r="O920" t="s">
        <v>1914</v>
      </c>
      <c r="P920" t="s">
        <v>1915</v>
      </c>
      <c r="R920">
        <v>24</v>
      </c>
      <c r="S920" t="s">
        <v>49</v>
      </c>
      <c r="T920" s="2">
        <v>172.01999999999998</v>
      </c>
    </row>
    <row r="921" spans="1:25" hidden="1" x14ac:dyDescent="0.35">
      <c r="A921" t="s">
        <v>1934</v>
      </c>
      <c r="B921" t="s">
        <v>1641</v>
      </c>
      <c r="C921" t="s">
        <v>1642</v>
      </c>
      <c r="D921" t="s">
        <v>35</v>
      </c>
      <c r="E921" t="s">
        <v>208</v>
      </c>
      <c r="F921" t="s">
        <v>1970</v>
      </c>
      <c r="G921" t="s">
        <v>37</v>
      </c>
      <c r="H921" t="s">
        <v>1644</v>
      </c>
      <c r="I921" t="s">
        <v>39</v>
      </c>
      <c r="K921" t="s">
        <v>66</v>
      </c>
      <c r="L921">
        <v>9</v>
      </c>
      <c r="O921" t="s">
        <v>1914</v>
      </c>
      <c r="P921" t="s">
        <v>1915</v>
      </c>
      <c r="R921">
        <v>15.2</v>
      </c>
      <c r="S921" t="s">
        <v>49</v>
      </c>
      <c r="T921" s="2">
        <v>98.51</v>
      </c>
    </row>
    <row r="922" spans="1:25" hidden="1" x14ac:dyDescent="0.35">
      <c r="A922" t="s">
        <v>1936</v>
      </c>
      <c r="B922" t="s">
        <v>1641</v>
      </c>
      <c r="C922" t="s">
        <v>1642</v>
      </c>
      <c r="D922" t="s">
        <v>35</v>
      </c>
      <c r="E922" t="s">
        <v>208</v>
      </c>
      <c r="F922" t="s">
        <v>1971</v>
      </c>
      <c r="G922" t="s">
        <v>37</v>
      </c>
      <c r="H922" t="s">
        <v>1644</v>
      </c>
      <c r="I922" t="s">
        <v>39</v>
      </c>
      <c r="K922" t="s">
        <v>66</v>
      </c>
      <c r="L922">
        <v>9</v>
      </c>
      <c r="O922" t="s">
        <v>1914</v>
      </c>
      <c r="P922" t="s">
        <v>1915</v>
      </c>
      <c r="R922">
        <v>20</v>
      </c>
      <c r="S922" t="s">
        <v>49</v>
      </c>
      <c r="T922" s="2">
        <v>129.41999999999999</v>
      </c>
    </row>
    <row r="923" spans="1:25" hidden="1" x14ac:dyDescent="0.35">
      <c r="A923" t="s">
        <v>1972</v>
      </c>
      <c r="B923" t="s">
        <v>1641</v>
      </c>
      <c r="C923" t="s">
        <v>1642</v>
      </c>
      <c r="D923" t="s">
        <v>35</v>
      </c>
      <c r="E923" t="s">
        <v>205</v>
      </c>
      <c r="F923" t="s">
        <v>1973</v>
      </c>
      <c r="G923" t="s">
        <v>37</v>
      </c>
      <c r="H923" t="s">
        <v>38</v>
      </c>
      <c r="I923" t="s">
        <v>44</v>
      </c>
      <c r="K923" t="s">
        <v>40</v>
      </c>
      <c r="L923">
        <v>10</v>
      </c>
      <c r="O923" t="s">
        <v>1974</v>
      </c>
      <c r="P923" t="s">
        <v>1975</v>
      </c>
      <c r="R923">
        <v>31</v>
      </c>
      <c r="S923" t="s">
        <v>41</v>
      </c>
      <c r="T923" s="2">
        <f t="shared" ref="T923:T963" si="12">+ROUNDUP((U923*1.07),2)</f>
        <v>230.78</v>
      </c>
      <c r="U923">
        <v>215.68</v>
      </c>
      <c r="V923">
        <v>215.61</v>
      </c>
      <c r="W923">
        <v>215.68</v>
      </c>
      <c r="X923">
        <v>359.45616000000001</v>
      </c>
      <c r="Y923" t="s">
        <v>1972</v>
      </c>
    </row>
    <row r="924" spans="1:25" hidden="1" x14ac:dyDescent="0.35">
      <c r="A924" t="s">
        <v>1976</v>
      </c>
      <c r="B924" t="s">
        <v>1641</v>
      </c>
      <c r="C924" t="s">
        <v>1642</v>
      </c>
      <c r="D924" t="s">
        <v>35</v>
      </c>
      <c r="E924" t="s">
        <v>205</v>
      </c>
      <c r="F924" t="s">
        <v>1977</v>
      </c>
      <c r="G924" t="s">
        <v>37</v>
      </c>
      <c r="H924" t="s">
        <v>38</v>
      </c>
      <c r="I924" t="s">
        <v>44</v>
      </c>
      <c r="K924" t="s">
        <v>40</v>
      </c>
      <c r="L924">
        <v>10</v>
      </c>
      <c r="O924" t="s">
        <v>1974</v>
      </c>
      <c r="P924" t="s">
        <v>1975</v>
      </c>
      <c r="R924">
        <v>28.5</v>
      </c>
      <c r="S924" t="s">
        <v>41</v>
      </c>
      <c r="T924" s="2">
        <f t="shared" si="12"/>
        <v>212.10999999999999</v>
      </c>
      <c r="U924">
        <v>198.23</v>
      </c>
      <c r="V924">
        <v>198.23</v>
      </c>
      <c r="W924">
        <v>198.23</v>
      </c>
      <c r="X924">
        <v>336.17</v>
      </c>
      <c r="Y924" t="s">
        <v>1976</v>
      </c>
    </row>
    <row r="925" spans="1:25" hidden="1" x14ac:dyDescent="0.35">
      <c r="A925" t="s">
        <v>1978</v>
      </c>
      <c r="B925" t="s">
        <v>1641</v>
      </c>
      <c r="C925" t="s">
        <v>1642</v>
      </c>
      <c r="D925" t="s">
        <v>35</v>
      </c>
      <c r="E925" t="s">
        <v>205</v>
      </c>
      <c r="F925" t="s">
        <v>1979</v>
      </c>
      <c r="G925" t="s">
        <v>37</v>
      </c>
      <c r="H925" t="s">
        <v>38</v>
      </c>
      <c r="I925" t="s">
        <v>44</v>
      </c>
      <c r="K925" t="s">
        <v>40</v>
      </c>
      <c r="L925">
        <v>10</v>
      </c>
      <c r="O925" t="s">
        <v>1974</v>
      </c>
      <c r="P925" t="s">
        <v>1975</v>
      </c>
      <c r="R925">
        <v>31</v>
      </c>
      <c r="S925" t="s">
        <v>41</v>
      </c>
      <c r="T925" s="2">
        <f t="shared" si="12"/>
        <v>230.78</v>
      </c>
      <c r="U925">
        <v>215.68</v>
      </c>
      <c r="V925">
        <v>215.68</v>
      </c>
      <c r="W925">
        <v>215.68</v>
      </c>
      <c r="X925">
        <v>359.45616000000001</v>
      </c>
      <c r="Y925" t="s">
        <v>1978</v>
      </c>
    </row>
    <row r="926" spans="1:25" hidden="1" x14ac:dyDescent="0.35">
      <c r="A926" t="s">
        <v>1980</v>
      </c>
      <c r="B926" t="s">
        <v>1641</v>
      </c>
      <c r="C926" t="s">
        <v>1642</v>
      </c>
      <c r="D926" t="s">
        <v>35</v>
      </c>
      <c r="E926" t="s">
        <v>205</v>
      </c>
      <c r="F926" t="s">
        <v>1981</v>
      </c>
      <c r="G926" t="s">
        <v>37</v>
      </c>
      <c r="H926" t="s">
        <v>38</v>
      </c>
      <c r="I926" t="s">
        <v>44</v>
      </c>
      <c r="K926" t="s">
        <v>40</v>
      </c>
      <c r="L926">
        <v>10</v>
      </c>
      <c r="O926" t="s">
        <v>1974</v>
      </c>
      <c r="P926" t="s">
        <v>1975</v>
      </c>
      <c r="R926">
        <v>27.5</v>
      </c>
      <c r="S926" t="s">
        <v>41</v>
      </c>
      <c r="T926" s="2">
        <f t="shared" si="12"/>
        <v>204.66</v>
      </c>
      <c r="U926">
        <v>191.27</v>
      </c>
      <c r="V926">
        <v>191.27</v>
      </c>
      <c r="W926">
        <v>191.27</v>
      </c>
      <c r="X926">
        <v>336.17</v>
      </c>
      <c r="Y926" t="s">
        <v>1980</v>
      </c>
    </row>
    <row r="927" spans="1:25" hidden="1" x14ac:dyDescent="0.35">
      <c r="A927" t="s">
        <v>1982</v>
      </c>
      <c r="B927" t="s">
        <v>1641</v>
      </c>
      <c r="C927" t="s">
        <v>1642</v>
      </c>
      <c r="D927" t="s">
        <v>35</v>
      </c>
      <c r="E927" t="s">
        <v>205</v>
      </c>
      <c r="F927" t="s">
        <v>1983</v>
      </c>
      <c r="G927" t="s">
        <v>37</v>
      </c>
      <c r="H927" t="s">
        <v>38</v>
      </c>
      <c r="I927" t="s">
        <v>44</v>
      </c>
      <c r="K927" t="s">
        <v>40</v>
      </c>
      <c r="L927">
        <v>10</v>
      </c>
      <c r="O927" t="s">
        <v>1974</v>
      </c>
      <c r="P927" t="s">
        <v>1975</v>
      </c>
      <c r="R927">
        <v>32</v>
      </c>
      <c r="S927" t="s">
        <v>41</v>
      </c>
      <c r="T927" s="2">
        <f t="shared" si="12"/>
        <v>223.32</v>
      </c>
      <c r="U927">
        <v>208.71</v>
      </c>
      <c r="V927">
        <v>208.71</v>
      </c>
      <c r="W927">
        <v>208.71</v>
      </c>
      <c r="X927">
        <v>347.86079999999998</v>
      </c>
      <c r="Y927" t="s">
        <v>1982</v>
      </c>
    </row>
    <row r="928" spans="1:25" hidden="1" x14ac:dyDescent="0.35">
      <c r="A928" t="s">
        <v>1984</v>
      </c>
      <c r="B928" t="s">
        <v>1641</v>
      </c>
      <c r="C928" t="s">
        <v>1642</v>
      </c>
      <c r="D928" t="s">
        <v>35</v>
      </c>
      <c r="E928" t="s">
        <v>205</v>
      </c>
      <c r="F928" t="s">
        <v>1985</v>
      </c>
      <c r="G928" t="s">
        <v>37</v>
      </c>
      <c r="H928" t="s">
        <v>38</v>
      </c>
      <c r="I928" t="s">
        <v>44</v>
      </c>
      <c r="K928" t="s">
        <v>40</v>
      </c>
      <c r="L928">
        <v>10</v>
      </c>
      <c r="O928" t="s">
        <v>1974</v>
      </c>
      <c r="P928" t="s">
        <v>1975</v>
      </c>
      <c r="R928">
        <v>32</v>
      </c>
      <c r="S928" t="s">
        <v>41</v>
      </c>
      <c r="T928" s="2">
        <f t="shared" si="12"/>
        <v>223.32</v>
      </c>
      <c r="U928">
        <v>208.71</v>
      </c>
      <c r="V928">
        <v>208.71</v>
      </c>
      <c r="W928">
        <v>208.71</v>
      </c>
      <c r="X928">
        <v>347.86079999999998</v>
      </c>
      <c r="Y928" t="s">
        <v>1984</v>
      </c>
    </row>
    <row r="929" spans="1:44" hidden="1" x14ac:dyDescent="0.35">
      <c r="A929" t="s">
        <v>1986</v>
      </c>
      <c r="B929" t="s">
        <v>1641</v>
      </c>
      <c r="C929" t="s">
        <v>1642</v>
      </c>
      <c r="D929" t="s">
        <v>35</v>
      </c>
      <c r="E929" t="s">
        <v>896</v>
      </c>
      <c r="F929" t="s">
        <v>1987</v>
      </c>
      <c r="G929" t="s">
        <v>37</v>
      </c>
      <c r="H929" t="s">
        <v>38</v>
      </c>
      <c r="I929" t="s">
        <v>44</v>
      </c>
      <c r="K929" t="s">
        <v>40</v>
      </c>
      <c r="L929">
        <v>10</v>
      </c>
      <c r="O929" t="s">
        <v>1974</v>
      </c>
      <c r="P929" t="s">
        <v>1975</v>
      </c>
      <c r="R929">
        <v>3</v>
      </c>
      <c r="S929" t="s">
        <v>41</v>
      </c>
      <c r="T929" s="2">
        <f t="shared" si="12"/>
        <v>23.450000000000003</v>
      </c>
      <c r="U929">
        <v>21.91</v>
      </c>
      <c r="V929">
        <v>21.91</v>
      </c>
      <c r="W929">
        <v>21.91</v>
      </c>
      <c r="X929">
        <v>36.525383999999995</v>
      </c>
      <c r="Y929" t="s">
        <v>1986</v>
      </c>
    </row>
    <row r="930" spans="1:44" hidden="1" x14ac:dyDescent="0.35">
      <c r="A930" t="s">
        <v>1988</v>
      </c>
      <c r="B930" t="s">
        <v>1641</v>
      </c>
      <c r="C930" t="s">
        <v>1642</v>
      </c>
      <c r="D930" t="s">
        <v>35</v>
      </c>
      <c r="E930" t="s">
        <v>896</v>
      </c>
      <c r="F930" t="s">
        <v>1987</v>
      </c>
      <c r="G930" t="s">
        <v>37</v>
      </c>
      <c r="H930" t="s">
        <v>38</v>
      </c>
      <c r="I930" t="s">
        <v>39</v>
      </c>
      <c r="K930" t="s">
        <v>40</v>
      </c>
      <c r="L930">
        <v>10</v>
      </c>
      <c r="O930" t="s">
        <v>1974</v>
      </c>
      <c r="P930" t="s">
        <v>1975</v>
      </c>
      <c r="R930">
        <v>3.21</v>
      </c>
      <c r="S930" t="s">
        <v>41</v>
      </c>
      <c r="T930" s="2">
        <f t="shared" si="12"/>
        <v>23.450000000000003</v>
      </c>
      <c r="U930">
        <v>21.91</v>
      </c>
      <c r="X930">
        <v>36.525383999999995</v>
      </c>
      <c r="Y930" t="s">
        <v>1988</v>
      </c>
    </row>
    <row r="931" spans="1:44" hidden="1" x14ac:dyDescent="0.35">
      <c r="A931" t="s">
        <v>1989</v>
      </c>
      <c r="B931" t="s">
        <v>1641</v>
      </c>
      <c r="C931" t="s">
        <v>1642</v>
      </c>
      <c r="D931" t="s">
        <v>35</v>
      </c>
      <c r="E931" t="s">
        <v>86</v>
      </c>
      <c r="F931" t="s">
        <v>1990</v>
      </c>
      <c r="G931" t="s">
        <v>37</v>
      </c>
      <c r="H931" t="s">
        <v>38</v>
      </c>
      <c r="I931" t="s">
        <v>44</v>
      </c>
      <c r="K931" t="s">
        <v>40</v>
      </c>
      <c r="L931">
        <v>10</v>
      </c>
      <c r="O931" t="s">
        <v>1974</v>
      </c>
      <c r="P931" t="s">
        <v>1975</v>
      </c>
      <c r="R931">
        <v>0.74199999999999999</v>
      </c>
      <c r="S931" t="s">
        <v>41</v>
      </c>
      <c r="T931" s="2">
        <f t="shared" si="12"/>
        <v>55.839999999999996</v>
      </c>
      <c r="U931">
        <v>52.18</v>
      </c>
      <c r="V931">
        <v>52.18</v>
      </c>
      <c r="W931">
        <v>52.18</v>
      </c>
      <c r="X931" t="e">
        <v>#N/A</v>
      </c>
      <c r="Y931" t="s">
        <v>1989</v>
      </c>
    </row>
    <row r="932" spans="1:44" hidden="1" x14ac:dyDescent="0.35">
      <c r="A932" t="s">
        <v>1991</v>
      </c>
      <c r="B932" t="s">
        <v>1641</v>
      </c>
      <c r="C932" t="s">
        <v>1642</v>
      </c>
      <c r="D932" t="s">
        <v>35</v>
      </c>
      <c r="E932" t="s">
        <v>86</v>
      </c>
      <c r="F932" t="s">
        <v>1992</v>
      </c>
      <c r="G932" t="s">
        <v>37</v>
      </c>
      <c r="H932" t="s">
        <v>38</v>
      </c>
      <c r="I932" t="s">
        <v>44</v>
      </c>
      <c r="K932" t="s">
        <v>40</v>
      </c>
      <c r="L932">
        <v>10</v>
      </c>
      <c r="O932" t="s">
        <v>1974</v>
      </c>
      <c r="P932" t="s">
        <v>1975</v>
      </c>
      <c r="R932">
        <v>0.35</v>
      </c>
      <c r="S932" t="s">
        <v>41</v>
      </c>
      <c r="T932" s="2">
        <f t="shared" si="12"/>
        <v>18.610000000000003</v>
      </c>
      <c r="U932">
        <v>17.39</v>
      </c>
      <c r="V932">
        <v>17.39</v>
      </c>
      <c r="W932">
        <v>17.39</v>
      </c>
      <c r="X932" t="e">
        <v>#N/A</v>
      </c>
      <c r="Y932" t="s">
        <v>1991</v>
      </c>
    </row>
    <row r="933" spans="1:44" hidden="1" x14ac:dyDescent="0.35">
      <c r="A933" t="s">
        <v>1993</v>
      </c>
      <c r="B933" t="s">
        <v>1641</v>
      </c>
      <c r="C933" t="s">
        <v>1642</v>
      </c>
      <c r="D933" t="s">
        <v>35</v>
      </c>
      <c r="E933" t="s">
        <v>86</v>
      </c>
      <c r="F933" t="s">
        <v>1994</v>
      </c>
      <c r="G933" t="s">
        <v>37</v>
      </c>
      <c r="H933" t="s">
        <v>38</v>
      </c>
      <c r="I933" t="s">
        <v>44</v>
      </c>
      <c r="K933" t="s">
        <v>40</v>
      </c>
      <c r="L933">
        <v>10</v>
      </c>
      <c r="O933" t="s">
        <v>1974</v>
      </c>
      <c r="P933" t="s">
        <v>1975</v>
      </c>
      <c r="R933">
        <v>0.01</v>
      </c>
      <c r="S933" t="s">
        <v>41</v>
      </c>
      <c r="T933" s="2">
        <f t="shared" si="12"/>
        <v>8.69</v>
      </c>
      <c r="U933">
        <v>8.1199999999999992</v>
      </c>
      <c r="V933">
        <v>8.1199999999999992</v>
      </c>
      <c r="W933">
        <v>8.1199999999999992</v>
      </c>
      <c r="X933" t="e">
        <v>#N/A</v>
      </c>
      <c r="Y933" t="s">
        <v>1993</v>
      </c>
    </row>
    <row r="934" spans="1:44" hidden="1" x14ac:dyDescent="0.35">
      <c r="A934" t="s">
        <v>1995</v>
      </c>
      <c r="B934" t="s">
        <v>1641</v>
      </c>
      <c r="C934" t="s">
        <v>1642</v>
      </c>
      <c r="D934" t="s">
        <v>35</v>
      </c>
      <c r="E934" t="s">
        <v>86</v>
      </c>
      <c r="F934" t="s">
        <v>1996</v>
      </c>
      <c r="G934" t="s">
        <v>37</v>
      </c>
      <c r="H934" t="s">
        <v>38</v>
      </c>
      <c r="I934" t="s">
        <v>44</v>
      </c>
      <c r="K934" t="s">
        <v>40</v>
      </c>
      <c r="L934">
        <v>10</v>
      </c>
      <c r="O934" t="s">
        <v>1974</v>
      </c>
      <c r="P934" t="s">
        <v>1975</v>
      </c>
      <c r="R934">
        <v>0.02</v>
      </c>
      <c r="S934" t="s">
        <v>41</v>
      </c>
      <c r="T934" s="2">
        <f t="shared" si="12"/>
        <v>8.69</v>
      </c>
      <c r="U934">
        <v>8.1199999999999992</v>
      </c>
      <c r="V934">
        <v>8.1199999999999992</v>
      </c>
      <c r="W934">
        <v>8.1199999999999992</v>
      </c>
      <c r="X934" t="e">
        <v>#N/A</v>
      </c>
      <c r="Y934" t="s">
        <v>1995</v>
      </c>
    </row>
    <row r="935" spans="1:44" hidden="1" x14ac:dyDescent="0.35">
      <c r="A935" t="s">
        <v>1662</v>
      </c>
      <c r="B935" t="s">
        <v>1641</v>
      </c>
      <c r="C935" t="s">
        <v>1642</v>
      </c>
      <c r="D935" t="s">
        <v>35</v>
      </c>
      <c r="E935" t="s">
        <v>563</v>
      </c>
      <c r="F935" t="s">
        <v>1997</v>
      </c>
      <c r="G935" t="s">
        <v>37</v>
      </c>
      <c r="H935" t="s">
        <v>38</v>
      </c>
      <c r="I935" t="s">
        <v>44</v>
      </c>
      <c r="K935" t="s">
        <v>40</v>
      </c>
      <c r="L935">
        <v>10</v>
      </c>
      <c r="M935" t="s">
        <v>1998</v>
      </c>
      <c r="O935" t="s">
        <v>1974</v>
      </c>
      <c r="P935" t="s">
        <v>1975</v>
      </c>
      <c r="R935">
        <v>56</v>
      </c>
      <c r="S935" t="s">
        <v>41</v>
      </c>
      <c r="T935" s="2">
        <f t="shared" ref="T935" si="13">+ROUNDUP((U935*1.07),2)</f>
        <v>0</v>
      </c>
      <c r="X935">
        <v>466.7</v>
      </c>
      <c r="Y935" t="s">
        <v>1662</v>
      </c>
      <c r="Z935" t="s">
        <v>1976</v>
      </c>
      <c r="AF935" t="s">
        <v>1999</v>
      </c>
      <c r="AI935" t="s">
        <v>1991</v>
      </c>
      <c r="AL935" t="s">
        <v>1993</v>
      </c>
      <c r="AO935" t="s">
        <v>1995</v>
      </c>
      <c r="AR935" t="s">
        <v>2004</v>
      </c>
    </row>
    <row r="936" spans="1:44" hidden="1" x14ac:dyDescent="0.35">
      <c r="A936" t="s">
        <v>1662</v>
      </c>
      <c r="B936" t="s">
        <v>1641</v>
      </c>
      <c r="C936" t="s">
        <v>1642</v>
      </c>
      <c r="D936" t="s">
        <v>35</v>
      </c>
      <c r="E936" t="s">
        <v>563</v>
      </c>
      <c r="F936" t="s">
        <v>1997</v>
      </c>
      <c r="G936" t="s">
        <v>37</v>
      </c>
      <c r="H936" t="s">
        <v>38</v>
      </c>
      <c r="I936" t="s">
        <v>44</v>
      </c>
      <c r="K936" t="s">
        <v>40</v>
      </c>
      <c r="L936">
        <v>10</v>
      </c>
      <c r="M936" t="s">
        <v>1998</v>
      </c>
      <c r="O936" t="s">
        <v>1974</v>
      </c>
      <c r="P936" t="s">
        <v>1975</v>
      </c>
      <c r="R936">
        <v>56</v>
      </c>
      <c r="S936" t="s">
        <v>41</v>
      </c>
      <c r="T936" s="2">
        <f t="shared" si="12"/>
        <v>0</v>
      </c>
      <c r="X936">
        <v>466.7</v>
      </c>
      <c r="Y936" t="s">
        <v>1662</v>
      </c>
      <c r="Z936" t="s">
        <v>1976</v>
      </c>
      <c r="AF936" t="s">
        <v>1999</v>
      </c>
      <c r="AI936" t="s">
        <v>1991</v>
      </c>
      <c r="AL936" t="s">
        <v>1993</v>
      </c>
      <c r="AO936" t="s">
        <v>1995</v>
      </c>
      <c r="AR936" t="s">
        <v>2000</v>
      </c>
    </row>
    <row r="937" spans="1:44" hidden="1" x14ac:dyDescent="0.35">
      <c r="A937" t="s">
        <v>1662</v>
      </c>
      <c r="B937" t="s">
        <v>1641</v>
      </c>
      <c r="C937" t="s">
        <v>1642</v>
      </c>
      <c r="D937" t="s">
        <v>35</v>
      </c>
      <c r="E937" t="s">
        <v>563</v>
      </c>
      <c r="F937" t="s">
        <v>2001</v>
      </c>
      <c r="G937" t="s">
        <v>37</v>
      </c>
      <c r="H937" t="s">
        <v>38</v>
      </c>
      <c r="I937" t="s">
        <v>44</v>
      </c>
      <c r="K937" t="s">
        <v>40</v>
      </c>
      <c r="L937">
        <v>10</v>
      </c>
      <c r="M937" t="s">
        <v>1998</v>
      </c>
      <c r="O937" t="s">
        <v>1974</v>
      </c>
      <c r="P937" t="s">
        <v>1975</v>
      </c>
      <c r="R937">
        <v>51</v>
      </c>
      <c r="S937" t="s">
        <v>41</v>
      </c>
      <c r="T937" s="2">
        <f t="shared" si="12"/>
        <v>0</v>
      </c>
      <c r="X937">
        <v>433.09</v>
      </c>
      <c r="Y937" t="s">
        <v>1662</v>
      </c>
      <c r="Z937" t="s">
        <v>1972</v>
      </c>
      <c r="AC937" t="s">
        <v>1988</v>
      </c>
      <c r="AF937" t="s">
        <v>1999</v>
      </c>
      <c r="AI937" t="s">
        <v>1991</v>
      </c>
      <c r="AL937" t="s">
        <v>1993</v>
      </c>
      <c r="AO937" t="s">
        <v>1995</v>
      </c>
      <c r="AR937" t="s">
        <v>2002</v>
      </c>
    </row>
    <row r="938" spans="1:44" hidden="1" x14ac:dyDescent="0.35">
      <c r="A938" t="s">
        <v>1662</v>
      </c>
      <c r="B938" t="s">
        <v>1641</v>
      </c>
      <c r="C938" t="s">
        <v>1642</v>
      </c>
      <c r="D938" t="s">
        <v>35</v>
      </c>
      <c r="E938" t="s">
        <v>563</v>
      </c>
      <c r="F938" t="s">
        <v>2003</v>
      </c>
      <c r="G938" t="s">
        <v>37</v>
      </c>
      <c r="H938" t="s">
        <v>38</v>
      </c>
      <c r="I938" t="s">
        <v>44</v>
      </c>
      <c r="K938" t="s">
        <v>40</v>
      </c>
      <c r="L938">
        <v>10</v>
      </c>
      <c r="M938" t="s">
        <v>1998</v>
      </c>
      <c r="O938" t="s">
        <v>1974</v>
      </c>
      <c r="P938" t="s">
        <v>1975</v>
      </c>
      <c r="R938">
        <v>53</v>
      </c>
      <c r="S938" t="s">
        <v>41</v>
      </c>
      <c r="T938" s="2">
        <f t="shared" si="12"/>
        <v>0</v>
      </c>
      <c r="X938">
        <v>461.61</v>
      </c>
      <c r="Y938" t="s">
        <v>1662</v>
      </c>
      <c r="Z938" t="s">
        <v>1972</v>
      </c>
      <c r="AC938" t="s">
        <v>1988</v>
      </c>
      <c r="AF938" t="s">
        <v>1999</v>
      </c>
      <c r="AI938" t="s">
        <v>1991</v>
      </c>
      <c r="AL938" t="s">
        <v>1993</v>
      </c>
      <c r="AO938" t="s">
        <v>1995</v>
      </c>
      <c r="AR938" t="s">
        <v>2004</v>
      </c>
    </row>
    <row r="939" spans="1:44" hidden="1" x14ac:dyDescent="0.35">
      <c r="A939" t="s">
        <v>1662</v>
      </c>
      <c r="B939" t="s">
        <v>1641</v>
      </c>
      <c r="C939" t="s">
        <v>1642</v>
      </c>
      <c r="D939" t="s">
        <v>35</v>
      </c>
      <c r="E939" t="s">
        <v>563</v>
      </c>
      <c r="F939" t="s">
        <v>2005</v>
      </c>
      <c r="G939" t="s">
        <v>37</v>
      </c>
      <c r="H939" t="s">
        <v>38</v>
      </c>
      <c r="I939" t="s">
        <v>44</v>
      </c>
      <c r="K939" t="s">
        <v>40</v>
      </c>
      <c r="L939">
        <v>10</v>
      </c>
      <c r="M939" t="s">
        <v>1998</v>
      </c>
      <c r="O939" t="s">
        <v>1974</v>
      </c>
      <c r="P939" t="s">
        <v>1975</v>
      </c>
      <c r="R939">
        <v>57</v>
      </c>
      <c r="S939" t="s">
        <v>41</v>
      </c>
      <c r="T939" s="2">
        <f t="shared" si="12"/>
        <v>0</v>
      </c>
      <c r="X939">
        <v>503.34</v>
      </c>
      <c r="Y939" t="s">
        <v>1662</v>
      </c>
      <c r="Z939" t="s">
        <v>1972</v>
      </c>
      <c r="AC939" t="s">
        <v>1988</v>
      </c>
      <c r="AF939" t="s">
        <v>1999</v>
      </c>
      <c r="AI939" t="s">
        <v>1991</v>
      </c>
      <c r="AL939" t="s">
        <v>1993</v>
      </c>
      <c r="AO939" t="s">
        <v>1995</v>
      </c>
      <c r="AR939" t="s">
        <v>2006</v>
      </c>
    </row>
    <row r="940" spans="1:44" hidden="1" x14ac:dyDescent="0.35">
      <c r="A940" t="s">
        <v>1662</v>
      </c>
      <c r="B940" t="s">
        <v>1641</v>
      </c>
      <c r="C940" t="s">
        <v>1642</v>
      </c>
      <c r="D940" t="s">
        <v>35</v>
      </c>
      <c r="E940" t="s">
        <v>563</v>
      </c>
      <c r="F940" t="s">
        <v>2007</v>
      </c>
      <c r="G940" t="s">
        <v>37</v>
      </c>
      <c r="H940" t="s">
        <v>38</v>
      </c>
      <c r="I940" t="s">
        <v>44</v>
      </c>
      <c r="K940" t="s">
        <v>40</v>
      </c>
      <c r="L940">
        <v>10</v>
      </c>
      <c r="M940" t="s">
        <v>1998</v>
      </c>
      <c r="O940" t="s">
        <v>1974</v>
      </c>
      <c r="P940" t="s">
        <v>1975</v>
      </c>
      <c r="R940">
        <v>51</v>
      </c>
      <c r="S940" t="s">
        <v>41</v>
      </c>
      <c r="T940" s="2">
        <f t="shared" si="12"/>
        <v>0</v>
      </c>
      <c r="X940">
        <v>433.09</v>
      </c>
      <c r="Y940" t="s">
        <v>1662</v>
      </c>
      <c r="Z940" t="s">
        <v>1978</v>
      </c>
      <c r="AC940" t="s">
        <v>1988</v>
      </c>
      <c r="AF940" t="s">
        <v>1999</v>
      </c>
      <c r="AI940" t="s">
        <v>1991</v>
      </c>
      <c r="AL940" t="s">
        <v>1993</v>
      </c>
      <c r="AO940" t="s">
        <v>1995</v>
      </c>
      <c r="AR940" t="s">
        <v>2002</v>
      </c>
    </row>
    <row r="941" spans="1:44" hidden="1" x14ac:dyDescent="0.35">
      <c r="A941" t="s">
        <v>1662</v>
      </c>
      <c r="B941" t="s">
        <v>1641</v>
      </c>
      <c r="C941" t="s">
        <v>1642</v>
      </c>
      <c r="D941" t="s">
        <v>35</v>
      </c>
      <c r="E941" t="s">
        <v>563</v>
      </c>
      <c r="F941" t="s">
        <v>2008</v>
      </c>
      <c r="G941" t="s">
        <v>37</v>
      </c>
      <c r="H941" t="s">
        <v>38</v>
      </c>
      <c r="I941" t="s">
        <v>44</v>
      </c>
      <c r="K941" t="s">
        <v>40</v>
      </c>
      <c r="L941">
        <v>10</v>
      </c>
      <c r="M941" t="s">
        <v>1998</v>
      </c>
      <c r="O941" t="s">
        <v>1974</v>
      </c>
      <c r="P941" t="s">
        <v>1975</v>
      </c>
      <c r="R941">
        <v>53</v>
      </c>
      <c r="S941" t="s">
        <v>41</v>
      </c>
      <c r="T941" s="2">
        <f t="shared" si="12"/>
        <v>0</v>
      </c>
      <c r="X941">
        <v>461.61</v>
      </c>
      <c r="Y941" t="s">
        <v>1662</v>
      </c>
      <c r="Z941" t="s">
        <v>1978</v>
      </c>
      <c r="AC941" t="s">
        <v>1988</v>
      </c>
      <c r="AF941" t="s">
        <v>1999</v>
      </c>
      <c r="AI941" t="s">
        <v>1991</v>
      </c>
      <c r="AL941" t="s">
        <v>1993</v>
      </c>
      <c r="AO941" t="s">
        <v>1995</v>
      </c>
      <c r="AR941" t="s">
        <v>2004</v>
      </c>
    </row>
    <row r="942" spans="1:44" hidden="1" x14ac:dyDescent="0.35">
      <c r="A942" t="s">
        <v>1662</v>
      </c>
      <c r="B942" t="s">
        <v>1641</v>
      </c>
      <c r="C942" t="s">
        <v>1642</v>
      </c>
      <c r="D942" t="s">
        <v>35</v>
      </c>
      <c r="E942" t="s">
        <v>563</v>
      </c>
      <c r="F942" t="s">
        <v>2009</v>
      </c>
      <c r="G942" t="s">
        <v>37</v>
      </c>
      <c r="H942" t="s">
        <v>38</v>
      </c>
      <c r="I942" t="s">
        <v>44</v>
      </c>
      <c r="K942" t="s">
        <v>40</v>
      </c>
      <c r="L942">
        <v>10</v>
      </c>
      <c r="M942" t="s">
        <v>1998</v>
      </c>
      <c r="O942" t="s">
        <v>1974</v>
      </c>
      <c r="P942" t="s">
        <v>1975</v>
      </c>
      <c r="R942">
        <v>56</v>
      </c>
      <c r="S942" t="s">
        <v>41</v>
      </c>
      <c r="T942" s="2">
        <f t="shared" si="12"/>
        <v>0</v>
      </c>
      <c r="X942">
        <v>466.7</v>
      </c>
      <c r="Y942" t="s">
        <v>1662</v>
      </c>
      <c r="Z942" t="s">
        <v>1978</v>
      </c>
      <c r="AC942" t="s">
        <v>1988</v>
      </c>
      <c r="AF942" t="s">
        <v>1999</v>
      </c>
      <c r="AI942" t="s">
        <v>1991</v>
      </c>
      <c r="AL942" t="s">
        <v>1993</v>
      </c>
      <c r="AO942" t="s">
        <v>1995</v>
      </c>
      <c r="AR942" t="s">
        <v>2000</v>
      </c>
    </row>
    <row r="943" spans="1:44" hidden="1" x14ac:dyDescent="0.35">
      <c r="A943" t="s">
        <v>1662</v>
      </c>
      <c r="B943" t="s">
        <v>1641</v>
      </c>
      <c r="C943" t="s">
        <v>1642</v>
      </c>
      <c r="D943" t="s">
        <v>35</v>
      </c>
      <c r="E943" t="s">
        <v>563</v>
      </c>
      <c r="F943" t="s">
        <v>2010</v>
      </c>
      <c r="G943" t="s">
        <v>37</v>
      </c>
      <c r="H943" t="s">
        <v>38</v>
      </c>
      <c r="I943" t="s">
        <v>44</v>
      </c>
      <c r="K943" t="s">
        <v>40</v>
      </c>
      <c r="L943">
        <v>10</v>
      </c>
      <c r="M943" t="s">
        <v>1998</v>
      </c>
      <c r="O943" t="s">
        <v>1974</v>
      </c>
      <c r="P943" t="s">
        <v>1975</v>
      </c>
      <c r="R943">
        <v>57</v>
      </c>
      <c r="S943" t="s">
        <v>41</v>
      </c>
      <c r="T943" s="2">
        <f t="shared" si="12"/>
        <v>0</v>
      </c>
      <c r="X943">
        <v>503.34</v>
      </c>
      <c r="Y943" t="s">
        <v>1662</v>
      </c>
      <c r="Z943" t="s">
        <v>1978</v>
      </c>
      <c r="AC943" t="s">
        <v>1988</v>
      </c>
      <c r="AF943" t="s">
        <v>1999</v>
      </c>
      <c r="AI943" t="s">
        <v>1991</v>
      </c>
      <c r="AL943" t="s">
        <v>1993</v>
      </c>
      <c r="AO943" t="s">
        <v>1995</v>
      </c>
      <c r="AR943" t="s">
        <v>2006</v>
      </c>
    </row>
    <row r="944" spans="1:44" hidden="1" x14ac:dyDescent="0.35">
      <c r="A944" t="s">
        <v>1662</v>
      </c>
      <c r="B944" t="s">
        <v>1641</v>
      </c>
      <c r="C944" t="s">
        <v>1642</v>
      </c>
      <c r="D944" t="s">
        <v>35</v>
      </c>
      <c r="E944" t="s">
        <v>563</v>
      </c>
      <c r="F944" t="s">
        <v>2011</v>
      </c>
      <c r="G944" t="s">
        <v>37</v>
      </c>
      <c r="H944" t="s">
        <v>38</v>
      </c>
      <c r="I944" t="s">
        <v>44</v>
      </c>
      <c r="K944" t="s">
        <v>40</v>
      </c>
      <c r="L944">
        <v>10</v>
      </c>
      <c r="M944" t="s">
        <v>2012</v>
      </c>
      <c r="O944" t="s">
        <v>1974</v>
      </c>
      <c r="P944" t="s">
        <v>1975</v>
      </c>
      <c r="R944">
        <v>58</v>
      </c>
      <c r="S944" t="s">
        <v>41</v>
      </c>
      <c r="T944" s="2">
        <f t="shared" si="12"/>
        <v>0</v>
      </c>
      <c r="X944">
        <v>496.39</v>
      </c>
      <c r="Y944" t="s">
        <v>1662</v>
      </c>
      <c r="Z944" t="s">
        <v>1982</v>
      </c>
      <c r="AC944" t="s">
        <v>1988</v>
      </c>
      <c r="AF944" t="s">
        <v>1999</v>
      </c>
      <c r="AI944" t="s">
        <v>1991</v>
      </c>
      <c r="AL944" t="s">
        <v>1993</v>
      </c>
      <c r="AO944" t="s">
        <v>1995</v>
      </c>
      <c r="AR944" t="s">
        <v>2006</v>
      </c>
    </row>
    <row r="945" spans="1:44" hidden="1" x14ac:dyDescent="0.35">
      <c r="A945" t="s">
        <v>1662</v>
      </c>
      <c r="B945" t="s">
        <v>1641</v>
      </c>
      <c r="C945" t="s">
        <v>1642</v>
      </c>
      <c r="D945" t="s">
        <v>35</v>
      </c>
      <c r="E945" t="s">
        <v>563</v>
      </c>
      <c r="F945" t="s">
        <v>2013</v>
      </c>
      <c r="G945" t="s">
        <v>37</v>
      </c>
      <c r="H945" t="s">
        <v>38</v>
      </c>
      <c r="I945" t="s">
        <v>44</v>
      </c>
      <c r="K945" t="s">
        <v>40</v>
      </c>
      <c r="L945">
        <v>10</v>
      </c>
      <c r="M945" t="s">
        <v>2012</v>
      </c>
      <c r="O945" t="s">
        <v>1974</v>
      </c>
      <c r="P945" t="s">
        <v>1975</v>
      </c>
      <c r="R945">
        <v>58</v>
      </c>
      <c r="S945" t="s">
        <v>41</v>
      </c>
      <c r="T945" s="2">
        <f t="shared" si="12"/>
        <v>0</v>
      </c>
      <c r="X945">
        <v>496.39</v>
      </c>
      <c r="Y945" t="s">
        <v>1662</v>
      </c>
      <c r="Z945" t="s">
        <v>1984</v>
      </c>
      <c r="AC945" t="s">
        <v>1988</v>
      </c>
      <c r="AF945" t="s">
        <v>1999</v>
      </c>
      <c r="AI945" t="s">
        <v>1991</v>
      </c>
      <c r="AL945" t="s">
        <v>1993</v>
      </c>
      <c r="AO945" t="s">
        <v>1995</v>
      </c>
      <c r="AR945" t="s">
        <v>2006</v>
      </c>
    </row>
    <row r="946" spans="1:44" hidden="1" x14ac:dyDescent="0.35">
      <c r="A946" t="s">
        <v>2014</v>
      </c>
      <c r="B946" t="s">
        <v>1641</v>
      </c>
      <c r="C946" t="s">
        <v>1642</v>
      </c>
      <c r="D946" t="s">
        <v>35</v>
      </c>
      <c r="E946" t="s">
        <v>567</v>
      </c>
      <c r="F946" t="s">
        <v>2015</v>
      </c>
      <c r="G946" t="s">
        <v>37</v>
      </c>
      <c r="H946" t="s">
        <v>38</v>
      </c>
      <c r="I946" t="s">
        <v>39</v>
      </c>
      <c r="K946" t="s">
        <v>40</v>
      </c>
      <c r="L946">
        <v>10</v>
      </c>
      <c r="O946" t="s">
        <v>1974</v>
      </c>
      <c r="P946" t="s">
        <v>1975</v>
      </c>
      <c r="R946">
        <v>7.0000000000000007E-2</v>
      </c>
      <c r="S946" t="s">
        <v>41</v>
      </c>
      <c r="T946" s="2">
        <f t="shared" si="12"/>
        <v>0</v>
      </c>
      <c r="X946" t="e">
        <v>#N/A</v>
      </c>
      <c r="Y946" t="s">
        <v>2014</v>
      </c>
    </row>
    <row r="947" spans="1:44" hidden="1" x14ac:dyDescent="0.35">
      <c r="A947" t="s">
        <v>2016</v>
      </c>
      <c r="B947" t="s">
        <v>1641</v>
      </c>
      <c r="C947" t="s">
        <v>1642</v>
      </c>
      <c r="D947" t="s">
        <v>35</v>
      </c>
      <c r="E947" t="s">
        <v>567</v>
      </c>
      <c r="F947" t="s">
        <v>2017</v>
      </c>
      <c r="G947" t="s">
        <v>37</v>
      </c>
      <c r="H947" t="s">
        <v>38</v>
      </c>
      <c r="I947" t="s">
        <v>39</v>
      </c>
      <c r="K947" t="s">
        <v>40</v>
      </c>
      <c r="L947">
        <v>10</v>
      </c>
      <c r="O947" t="s">
        <v>1974</v>
      </c>
      <c r="P947" t="s">
        <v>1975</v>
      </c>
      <c r="R947">
        <v>0.2</v>
      </c>
      <c r="S947" t="s">
        <v>41</v>
      </c>
      <c r="T947" s="2">
        <f t="shared" si="12"/>
        <v>0</v>
      </c>
      <c r="X947" t="e">
        <v>#N/A</v>
      </c>
      <c r="Y947" t="s">
        <v>2016</v>
      </c>
    </row>
    <row r="948" spans="1:44" hidden="1" x14ac:dyDescent="0.35">
      <c r="A948" t="s">
        <v>1999</v>
      </c>
      <c r="B948" t="s">
        <v>1641</v>
      </c>
      <c r="C948" t="s">
        <v>1642</v>
      </c>
      <c r="D948" t="s">
        <v>35</v>
      </c>
      <c r="E948" t="s">
        <v>567</v>
      </c>
      <c r="F948" t="s">
        <v>2018</v>
      </c>
      <c r="G948" t="s">
        <v>37</v>
      </c>
      <c r="H948" t="s">
        <v>38</v>
      </c>
      <c r="I948" t="s">
        <v>44</v>
      </c>
      <c r="K948" t="s">
        <v>40</v>
      </c>
      <c r="L948">
        <v>10</v>
      </c>
      <c r="O948" t="s">
        <v>1974</v>
      </c>
      <c r="P948" t="s">
        <v>1975</v>
      </c>
      <c r="R948">
        <v>0.37</v>
      </c>
      <c r="S948" t="s">
        <v>41</v>
      </c>
      <c r="T948" s="2">
        <f t="shared" si="12"/>
        <v>37.229999999999997</v>
      </c>
      <c r="U948">
        <v>34.79</v>
      </c>
      <c r="X948">
        <v>57.98</v>
      </c>
      <c r="Y948" t="s">
        <v>1999</v>
      </c>
    </row>
    <row r="949" spans="1:44" hidden="1" x14ac:dyDescent="0.35">
      <c r="A949" t="s">
        <v>2019</v>
      </c>
      <c r="B949" t="s">
        <v>1641</v>
      </c>
      <c r="C949" t="s">
        <v>1642</v>
      </c>
      <c r="D949" t="s">
        <v>35</v>
      </c>
      <c r="E949" t="s">
        <v>567</v>
      </c>
      <c r="F949" t="s">
        <v>2020</v>
      </c>
      <c r="G949" t="s">
        <v>37</v>
      </c>
      <c r="H949" t="s">
        <v>38</v>
      </c>
      <c r="I949" t="s">
        <v>44</v>
      </c>
      <c r="K949" t="s">
        <v>40</v>
      </c>
      <c r="L949">
        <v>10</v>
      </c>
      <c r="O949" t="s">
        <v>1974</v>
      </c>
      <c r="P949" t="s">
        <v>1975</v>
      </c>
      <c r="R949">
        <v>0.37</v>
      </c>
      <c r="S949" t="s">
        <v>41</v>
      </c>
      <c r="T949" s="2">
        <f t="shared" si="12"/>
        <v>37.229999999999997</v>
      </c>
      <c r="U949">
        <v>34.79</v>
      </c>
      <c r="V949">
        <v>34.79</v>
      </c>
      <c r="W949">
        <v>34.79</v>
      </c>
      <c r="X949" t="e">
        <v>#N/A</v>
      </c>
      <c r="Y949" t="s">
        <v>2019</v>
      </c>
    </row>
    <row r="950" spans="1:44" hidden="1" x14ac:dyDescent="0.35">
      <c r="A950" t="s">
        <v>2021</v>
      </c>
      <c r="B950" t="s">
        <v>1641</v>
      </c>
      <c r="C950" t="s">
        <v>1642</v>
      </c>
      <c r="D950" t="s">
        <v>35</v>
      </c>
      <c r="E950" t="s">
        <v>208</v>
      </c>
      <c r="F950" t="s">
        <v>2022</v>
      </c>
      <c r="G950" t="s">
        <v>37</v>
      </c>
      <c r="H950" t="s">
        <v>38</v>
      </c>
      <c r="I950" t="s">
        <v>44</v>
      </c>
      <c r="K950" t="s">
        <v>40</v>
      </c>
      <c r="L950">
        <v>10</v>
      </c>
      <c r="O950" t="s">
        <v>1974</v>
      </c>
      <c r="P950" t="s">
        <v>1975</v>
      </c>
      <c r="R950">
        <v>19.850000000000001</v>
      </c>
      <c r="S950" t="s">
        <v>41</v>
      </c>
      <c r="T950" s="2">
        <f t="shared" si="12"/>
        <v>197.20999999999998</v>
      </c>
      <c r="U950">
        <v>184.3</v>
      </c>
      <c r="V950">
        <v>184.3</v>
      </c>
      <c r="W950">
        <v>184.3</v>
      </c>
      <c r="X950">
        <v>263.07</v>
      </c>
      <c r="Y950" t="s">
        <v>2021</v>
      </c>
    </row>
    <row r="951" spans="1:44" hidden="1" x14ac:dyDescent="0.35">
      <c r="A951" t="s">
        <v>2002</v>
      </c>
      <c r="B951" t="s">
        <v>1641</v>
      </c>
      <c r="C951" t="s">
        <v>1642</v>
      </c>
      <c r="D951" t="s">
        <v>35</v>
      </c>
      <c r="E951" t="s">
        <v>208</v>
      </c>
      <c r="F951" t="s">
        <v>2023</v>
      </c>
      <c r="G951" t="s">
        <v>37</v>
      </c>
      <c r="H951" t="s">
        <v>38</v>
      </c>
      <c r="I951" t="s">
        <v>44</v>
      </c>
      <c r="K951" t="s">
        <v>40</v>
      </c>
      <c r="L951">
        <v>10</v>
      </c>
      <c r="O951" t="s">
        <v>1974</v>
      </c>
      <c r="P951" t="s">
        <v>1975</v>
      </c>
      <c r="R951">
        <v>17</v>
      </c>
      <c r="S951" t="s">
        <v>41</v>
      </c>
      <c r="T951" s="2">
        <f t="shared" si="12"/>
        <v>153.35999999999999</v>
      </c>
      <c r="U951">
        <v>143.32</v>
      </c>
      <c r="V951">
        <v>143.32</v>
      </c>
      <c r="W951">
        <v>143.32</v>
      </c>
      <c r="X951">
        <v>238.86</v>
      </c>
      <c r="Y951" t="s">
        <v>2002</v>
      </c>
    </row>
    <row r="952" spans="1:44" hidden="1" x14ac:dyDescent="0.35">
      <c r="A952" t="s">
        <v>2024</v>
      </c>
      <c r="B952" t="s">
        <v>1641</v>
      </c>
      <c r="C952" t="s">
        <v>1642</v>
      </c>
      <c r="D952" t="s">
        <v>35</v>
      </c>
      <c r="E952" t="s">
        <v>208</v>
      </c>
      <c r="F952" t="s">
        <v>2025</v>
      </c>
      <c r="G952" t="s">
        <v>37</v>
      </c>
      <c r="H952" t="s">
        <v>38</v>
      </c>
      <c r="I952" t="s">
        <v>44</v>
      </c>
      <c r="K952" t="s">
        <v>40</v>
      </c>
      <c r="L952">
        <v>10</v>
      </c>
      <c r="O952" t="s">
        <v>1974</v>
      </c>
      <c r="P952" t="s">
        <v>1975</v>
      </c>
      <c r="R952">
        <v>15</v>
      </c>
      <c r="S952" t="s">
        <v>41</v>
      </c>
      <c r="T952" s="2">
        <f t="shared" si="12"/>
        <v>149.01999999999998</v>
      </c>
      <c r="U952">
        <v>139.27000000000001</v>
      </c>
      <c r="V952">
        <v>139.27000000000001</v>
      </c>
      <c r="W952">
        <v>139.27000000000001</v>
      </c>
      <c r="X952">
        <v>232.12</v>
      </c>
      <c r="Y952" t="s">
        <v>2024</v>
      </c>
    </row>
    <row r="953" spans="1:44" hidden="1" x14ac:dyDescent="0.35">
      <c r="A953" t="s">
        <v>2004</v>
      </c>
      <c r="B953" t="s">
        <v>1641</v>
      </c>
      <c r="C953" t="s">
        <v>1642</v>
      </c>
      <c r="D953" t="s">
        <v>35</v>
      </c>
      <c r="E953" t="s">
        <v>208</v>
      </c>
      <c r="F953" t="s">
        <v>2026</v>
      </c>
      <c r="G953" t="s">
        <v>37</v>
      </c>
      <c r="H953" t="s">
        <v>38</v>
      </c>
      <c r="I953" t="s">
        <v>44</v>
      </c>
      <c r="K953" t="s">
        <v>40</v>
      </c>
      <c r="L953">
        <v>10</v>
      </c>
      <c r="O953" t="s">
        <v>1974</v>
      </c>
      <c r="P953" t="s">
        <v>1975</v>
      </c>
      <c r="R953">
        <v>19</v>
      </c>
      <c r="S953" t="s">
        <v>41</v>
      </c>
      <c r="T953" s="2">
        <f t="shared" si="12"/>
        <v>183.87</v>
      </c>
      <c r="U953">
        <v>171.84</v>
      </c>
      <c r="V953">
        <v>171.84</v>
      </c>
      <c r="W953">
        <v>171.84</v>
      </c>
      <c r="X953">
        <v>286.41000000000003</v>
      </c>
      <c r="Y953" t="s">
        <v>2004</v>
      </c>
    </row>
    <row r="954" spans="1:44" hidden="1" x14ac:dyDescent="0.35">
      <c r="A954" t="s">
        <v>2000</v>
      </c>
      <c r="B954" t="s">
        <v>1641</v>
      </c>
      <c r="C954" t="s">
        <v>1642</v>
      </c>
      <c r="D954" t="s">
        <v>35</v>
      </c>
      <c r="E954" t="s">
        <v>208</v>
      </c>
      <c r="F954" t="s">
        <v>2027</v>
      </c>
      <c r="G954" t="s">
        <v>37</v>
      </c>
      <c r="H954" t="s">
        <v>38</v>
      </c>
      <c r="I954" t="s">
        <v>44</v>
      </c>
      <c r="K954" t="s">
        <v>40</v>
      </c>
      <c r="L954">
        <v>10</v>
      </c>
      <c r="O954" t="s">
        <v>1974</v>
      </c>
      <c r="P954" t="s">
        <v>1975</v>
      </c>
      <c r="R954">
        <v>22</v>
      </c>
      <c r="S954" t="s">
        <v>41</v>
      </c>
      <c r="T954" s="2">
        <f t="shared" si="12"/>
        <v>189.32999999999998</v>
      </c>
      <c r="U954">
        <v>176.94</v>
      </c>
      <c r="V954">
        <v>176.94</v>
      </c>
      <c r="W954">
        <v>176.94</v>
      </c>
      <c r="X954">
        <v>294.88933040000001</v>
      </c>
      <c r="Y954" t="s">
        <v>2000</v>
      </c>
    </row>
    <row r="955" spans="1:44" hidden="1" x14ac:dyDescent="0.35">
      <c r="A955" t="s">
        <v>2006</v>
      </c>
      <c r="B955" t="s">
        <v>1641</v>
      </c>
      <c r="C955" t="s">
        <v>1642</v>
      </c>
      <c r="D955" t="s">
        <v>35</v>
      </c>
      <c r="E955" t="s">
        <v>208</v>
      </c>
      <c r="F955" t="s">
        <v>2028</v>
      </c>
      <c r="G955" t="s">
        <v>37</v>
      </c>
      <c r="H955" t="s">
        <v>38</v>
      </c>
      <c r="I955" t="s">
        <v>44</v>
      </c>
      <c r="K955" t="s">
        <v>40</v>
      </c>
      <c r="L955">
        <v>10</v>
      </c>
      <c r="O955" t="s">
        <v>1974</v>
      </c>
      <c r="P955" t="s">
        <v>1975</v>
      </c>
      <c r="R955">
        <v>23</v>
      </c>
      <c r="S955" t="s">
        <v>41</v>
      </c>
      <c r="T955" s="2">
        <f t="shared" si="12"/>
        <v>228.51999999999998</v>
      </c>
      <c r="U955">
        <v>213.57</v>
      </c>
      <c r="V955">
        <v>213.57</v>
      </c>
      <c r="W955">
        <v>213.57</v>
      </c>
      <c r="X955">
        <v>355.9582264</v>
      </c>
      <c r="Y955" t="s">
        <v>2006</v>
      </c>
    </row>
    <row r="956" spans="1:44" x14ac:dyDescent="0.35">
      <c r="A956" t="s">
        <v>2029</v>
      </c>
      <c r="B956" t="s">
        <v>1641</v>
      </c>
      <c r="C956" t="s">
        <v>1642</v>
      </c>
      <c r="D956" t="s">
        <v>35</v>
      </c>
      <c r="E956" t="s">
        <v>205</v>
      </c>
      <c r="F956" t="s">
        <v>2030</v>
      </c>
      <c r="G956" t="s">
        <v>37</v>
      </c>
      <c r="H956" t="s">
        <v>38</v>
      </c>
      <c r="I956" t="s">
        <v>44</v>
      </c>
      <c r="K956" t="s">
        <v>40</v>
      </c>
      <c r="L956">
        <v>11</v>
      </c>
      <c r="O956" t="s">
        <v>2031</v>
      </c>
      <c r="P956" t="s">
        <v>2032</v>
      </c>
      <c r="R956">
        <v>47</v>
      </c>
      <c r="S956" t="s">
        <v>41</v>
      </c>
      <c r="T956" s="2">
        <f t="shared" si="12"/>
        <v>342.44</v>
      </c>
      <c r="U956">
        <v>320.02999999999997</v>
      </c>
      <c r="V956">
        <v>320.02999999999997</v>
      </c>
      <c r="W956">
        <v>320.02999999999997</v>
      </c>
      <c r="X956" t="e">
        <v>#N/A</v>
      </c>
      <c r="Y956" t="s">
        <v>2029</v>
      </c>
    </row>
    <row r="957" spans="1:44" x14ac:dyDescent="0.35">
      <c r="A957" t="s">
        <v>2033</v>
      </c>
      <c r="B957" t="s">
        <v>1641</v>
      </c>
      <c r="C957" t="s">
        <v>1642</v>
      </c>
      <c r="D957" t="s">
        <v>35</v>
      </c>
      <c r="E957" t="s">
        <v>205</v>
      </c>
      <c r="F957" t="s">
        <v>2034</v>
      </c>
      <c r="G957" t="s">
        <v>37</v>
      </c>
      <c r="H957" t="s">
        <v>38</v>
      </c>
      <c r="I957" t="s">
        <v>44</v>
      </c>
      <c r="K957" t="s">
        <v>40</v>
      </c>
      <c r="L957">
        <v>11</v>
      </c>
      <c r="O957" t="s">
        <v>2031</v>
      </c>
      <c r="P957" t="s">
        <v>2032</v>
      </c>
      <c r="R957">
        <v>46</v>
      </c>
      <c r="S957" t="s">
        <v>41</v>
      </c>
      <c r="T957" s="2">
        <f t="shared" si="12"/>
        <v>342.44</v>
      </c>
      <c r="U957">
        <v>320.02999999999997</v>
      </c>
      <c r="V957">
        <v>320.02999999999997</v>
      </c>
      <c r="W957">
        <v>320.02999999999997</v>
      </c>
      <c r="X957">
        <v>533.38656000000003</v>
      </c>
      <c r="Y957" t="s">
        <v>2033</v>
      </c>
    </row>
    <row r="958" spans="1:44" x14ac:dyDescent="0.35">
      <c r="A958" t="s">
        <v>2035</v>
      </c>
      <c r="B958" t="s">
        <v>1641</v>
      </c>
      <c r="C958" t="s">
        <v>1642</v>
      </c>
      <c r="D958" t="s">
        <v>35</v>
      </c>
      <c r="E958" t="s">
        <v>205</v>
      </c>
      <c r="F958" t="s">
        <v>2036</v>
      </c>
      <c r="G958" t="s">
        <v>37</v>
      </c>
      <c r="H958" t="s">
        <v>38</v>
      </c>
      <c r="I958" t="s">
        <v>44</v>
      </c>
      <c r="K958" t="s">
        <v>40</v>
      </c>
      <c r="L958">
        <v>11</v>
      </c>
      <c r="O958" t="s">
        <v>2031</v>
      </c>
      <c r="P958" t="s">
        <v>2032</v>
      </c>
      <c r="R958">
        <v>40.5</v>
      </c>
      <c r="S958" t="s">
        <v>41</v>
      </c>
      <c r="T958" s="2">
        <f t="shared" si="12"/>
        <v>301.39999999999998</v>
      </c>
      <c r="U958">
        <v>281.68</v>
      </c>
      <c r="V958">
        <v>281.68</v>
      </c>
      <c r="W958">
        <v>281.68</v>
      </c>
      <c r="X958">
        <v>469.47</v>
      </c>
      <c r="Y958" t="s">
        <v>2035</v>
      </c>
    </row>
    <row r="959" spans="1:44" x14ac:dyDescent="0.35">
      <c r="A959" t="s">
        <v>2037</v>
      </c>
      <c r="B959" t="s">
        <v>1641</v>
      </c>
      <c r="C959" t="s">
        <v>1642</v>
      </c>
      <c r="D959" t="s">
        <v>35</v>
      </c>
      <c r="E959" t="s">
        <v>205</v>
      </c>
      <c r="F959" t="s">
        <v>2038</v>
      </c>
      <c r="G959" t="s">
        <v>37</v>
      </c>
      <c r="H959" t="s">
        <v>38</v>
      </c>
      <c r="I959" t="s">
        <v>44</v>
      </c>
      <c r="K959" t="s">
        <v>40</v>
      </c>
      <c r="L959">
        <v>11</v>
      </c>
      <c r="O959" t="s">
        <v>2031</v>
      </c>
      <c r="P959" t="s">
        <v>2032</v>
      </c>
      <c r="R959">
        <v>45.5</v>
      </c>
      <c r="S959" t="s">
        <v>41</v>
      </c>
      <c r="T959" s="2">
        <f t="shared" si="12"/>
        <v>338.71999999999997</v>
      </c>
      <c r="U959">
        <v>316.56</v>
      </c>
      <c r="V959">
        <v>316.56</v>
      </c>
      <c r="W959">
        <v>316.56</v>
      </c>
      <c r="X959">
        <v>527.58888000000002</v>
      </c>
      <c r="Y959" t="s">
        <v>2037</v>
      </c>
    </row>
    <row r="960" spans="1:44" x14ac:dyDescent="0.35">
      <c r="A960" t="s">
        <v>2039</v>
      </c>
      <c r="B960" t="s">
        <v>1641</v>
      </c>
      <c r="C960" t="s">
        <v>1642</v>
      </c>
      <c r="D960" t="s">
        <v>35</v>
      </c>
      <c r="E960" t="s">
        <v>205</v>
      </c>
      <c r="F960" t="s">
        <v>2040</v>
      </c>
      <c r="G960" t="s">
        <v>37</v>
      </c>
      <c r="H960" t="s">
        <v>38</v>
      </c>
      <c r="I960" t="s">
        <v>44</v>
      </c>
      <c r="K960" t="s">
        <v>40</v>
      </c>
      <c r="L960">
        <v>11</v>
      </c>
      <c r="O960" t="s">
        <v>2031</v>
      </c>
      <c r="P960" t="s">
        <v>2032</v>
      </c>
      <c r="R960">
        <v>41</v>
      </c>
      <c r="S960" t="s">
        <v>41</v>
      </c>
      <c r="T960" s="2">
        <f t="shared" si="12"/>
        <v>301.39999999999998</v>
      </c>
      <c r="U960">
        <v>281.68</v>
      </c>
      <c r="V960">
        <v>281.68</v>
      </c>
      <c r="W960">
        <v>281.68</v>
      </c>
      <c r="X960">
        <v>469.47</v>
      </c>
      <c r="Y960" t="s">
        <v>2039</v>
      </c>
    </row>
    <row r="961" spans="1:44" x14ac:dyDescent="0.35">
      <c r="A961" t="s">
        <v>2041</v>
      </c>
      <c r="B961" t="s">
        <v>1641</v>
      </c>
      <c r="C961" t="s">
        <v>1642</v>
      </c>
      <c r="D961" t="s">
        <v>35</v>
      </c>
      <c r="E961" t="s">
        <v>205</v>
      </c>
      <c r="F961" t="s">
        <v>2042</v>
      </c>
      <c r="G961" t="s">
        <v>37</v>
      </c>
      <c r="H961" t="s">
        <v>38</v>
      </c>
      <c r="I961" t="s">
        <v>44</v>
      </c>
      <c r="K961" t="s">
        <v>40</v>
      </c>
      <c r="L961">
        <v>11</v>
      </c>
      <c r="O961" t="s">
        <v>2031</v>
      </c>
      <c r="P961" t="s">
        <v>2032</v>
      </c>
      <c r="R961">
        <v>47</v>
      </c>
      <c r="S961" t="s">
        <v>41</v>
      </c>
      <c r="T961" s="2">
        <f t="shared" si="12"/>
        <v>334.99</v>
      </c>
      <c r="U961">
        <v>313.07</v>
      </c>
      <c r="V961">
        <v>313.07</v>
      </c>
      <c r="W961">
        <v>313.07</v>
      </c>
      <c r="X961">
        <v>521.7912</v>
      </c>
      <c r="Y961" t="s">
        <v>2041</v>
      </c>
    </row>
    <row r="962" spans="1:44" x14ac:dyDescent="0.35">
      <c r="A962" t="s">
        <v>2043</v>
      </c>
      <c r="B962" t="s">
        <v>1641</v>
      </c>
      <c r="C962" t="s">
        <v>1642</v>
      </c>
      <c r="D962" t="s">
        <v>35</v>
      </c>
      <c r="E962" t="s">
        <v>205</v>
      </c>
      <c r="F962" t="s">
        <v>2044</v>
      </c>
      <c r="G962" t="s">
        <v>37</v>
      </c>
      <c r="H962" t="s">
        <v>38</v>
      </c>
      <c r="I962" t="s">
        <v>44</v>
      </c>
      <c r="K962" t="s">
        <v>40</v>
      </c>
      <c r="L962">
        <v>11</v>
      </c>
      <c r="O962" t="s">
        <v>2031</v>
      </c>
      <c r="P962" t="s">
        <v>2032</v>
      </c>
      <c r="R962">
        <v>47</v>
      </c>
      <c r="S962" t="s">
        <v>41</v>
      </c>
      <c r="T962" s="2">
        <f t="shared" si="12"/>
        <v>334.99</v>
      </c>
      <c r="U962">
        <v>313.07</v>
      </c>
      <c r="V962">
        <v>313.07</v>
      </c>
      <c r="W962">
        <v>313.07</v>
      </c>
      <c r="X962">
        <v>521.7912</v>
      </c>
      <c r="Y962" t="s">
        <v>2043</v>
      </c>
    </row>
    <row r="963" spans="1:44" x14ac:dyDescent="0.35">
      <c r="A963" t="s">
        <v>2045</v>
      </c>
      <c r="B963" t="s">
        <v>1641</v>
      </c>
      <c r="C963" t="s">
        <v>1642</v>
      </c>
      <c r="D963" t="s">
        <v>35</v>
      </c>
      <c r="E963" t="s">
        <v>896</v>
      </c>
      <c r="F963" t="s">
        <v>2046</v>
      </c>
      <c r="G963" t="s">
        <v>37</v>
      </c>
      <c r="H963" t="s">
        <v>38</v>
      </c>
      <c r="I963" t="s">
        <v>44</v>
      </c>
      <c r="K963" t="s">
        <v>40</v>
      </c>
      <c r="L963">
        <v>11</v>
      </c>
      <c r="O963" t="s">
        <v>2031</v>
      </c>
      <c r="P963" t="s">
        <v>2032</v>
      </c>
      <c r="R963">
        <v>5.25</v>
      </c>
      <c r="S963" t="s">
        <v>41</v>
      </c>
      <c r="T963" s="2">
        <f t="shared" si="12"/>
        <v>41.629999999999995</v>
      </c>
      <c r="U963">
        <v>38.9</v>
      </c>
      <c r="V963">
        <v>38.9</v>
      </c>
      <c r="W963">
        <v>38.9</v>
      </c>
      <c r="X963">
        <v>64.84</v>
      </c>
      <c r="Y963" t="s">
        <v>2045</v>
      </c>
    </row>
    <row r="964" spans="1:44" x14ac:dyDescent="0.35">
      <c r="A964" t="s">
        <v>2047</v>
      </c>
      <c r="B964" t="s">
        <v>1641</v>
      </c>
      <c r="C964" t="s">
        <v>1642</v>
      </c>
      <c r="D964" t="s">
        <v>35</v>
      </c>
      <c r="E964" t="s">
        <v>896</v>
      </c>
      <c r="F964" t="s">
        <v>2046</v>
      </c>
      <c r="G964" t="s">
        <v>37</v>
      </c>
      <c r="H964" t="s">
        <v>38</v>
      </c>
      <c r="I964" t="s">
        <v>39</v>
      </c>
      <c r="K964" t="s">
        <v>40</v>
      </c>
      <c r="L964">
        <v>11</v>
      </c>
      <c r="O964" t="s">
        <v>2031</v>
      </c>
      <c r="P964" t="s">
        <v>2032</v>
      </c>
      <c r="R964">
        <v>5.52</v>
      </c>
      <c r="S964" t="s">
        <v>41</v>
      </c>
      <c r="T964" s="2">
        <f t="shared" ref="T964:T1027" si="14">+ROUNDUP((U964*1.07),2)</f>
        <v>41.629999999999995</v>
      </c>
      <c r="U964">
        <v>38.9</v>
      </c>
      <c r="X964">
        <v>64.84</v>
      </c>
      <c r="Y964" t="s">
        <v>2047</v>
      </c>
    </row>
    <row r="965" spans="1:44" x14ac:dyDescent="0.35">
      <c r="A965" t="s">
        <v>2048</v>
      </c>
      <c r="B965" t="s">
        <v>1641</v>
      </c>
      <c r="C965" t="s">
        <v>1642</v>
      </c>
      <c r="D965" t="s">
        <v>35</v>
      </c>
      <c r="E965" t="s">
        <v>343</v>
      </c>
      <c r="F965" t="s">
        <v>2049</v>
      </c>
      <c r="G965" t="s">
        <v>37</v>
      </c>
      <c r="H965" t="s">
        <v>38</v>
      </c>
      <c r="I965" t="s">
        <v>44</v>
      </c>
      <c r="K965" t="s">
        <v>40</v>
      </c>
      <c r="L965">
        <v>11</v>
      </c>
      <c r="O965" t="s">
        <v>2031</v>
      </c>
      <c r="P965" t="s">
        <v>2032</v>
      </c>
      <c r="R965">
        <v>0.91100000000000003</v>
      </c>
      <c r="S965" t="s">
        <v>41</v>
      </c>
      <c r="T965" s="2">
        <f t="shared" si="14"/>
        <v>67.010000000000005</v>
      </c>
      <c r="U965">
        <v>62.62</v>
      </c>
      <c r="V965">
        <v>62.62</v>
      </c>
      <c r="W965">
        <v>62.62</v>
      </c>
      <c r="X965" t="e">
        <v>#N/A</v>
      </c>
      <c r="Y965" t="s">
        <v>2048</v>
      </c>
    </row>
    <row r="966" spans="1:44" x14ac:dyDescent="0.35">
      <c r="A966" t="s">
        <v>2050</v>
      </c>
      <c r="B966" t="s">
        <v>1641</v>
      </c>
      <c r="C966" t="s">
        <v>1642</v>
      </c>
      <c r="D966" t="s">
        <v>35</v>
      </c>
      <c r="E966" t="s">
        <v>86</v>
      </c>
      <c r="F966" t="s">
        <v>2051</v>
      </c>
      <c r="G966" t="s">
        <v>37</v>
      </c>
      <c r="H966" t="s">
        <v>38</v>
      </c>
      <c r="I966" t="s">
        <v>44</v>
      </c>
      <c r="K966" t="s">
        <v>40</v>
      </c>
      <c r="L966">
        <v>11</v>
      </c>
      <c r="O966" t="s">
        <v>2031</v>
      </c>
      <c r="P966" t="s">
        <v>2032</v>
      </c>
      <c r="R966">
        <v>0.5</v>
      </c>
      <c r="S966" t="s">
        <v>41</v>
      </c>
      <c r="T966" s="2">
        <f t="shared" si="14"/>
        <v>0</v>
      </c>
      <c r="X966">
        <v>34.79</v>
      </c>
      <c r="Y966" t="s">
        <v>2050</v>
      </c>
    </row>
    <row r="967" spans="1:44" x14ac:dyDescent="0.35">
      <c r="A967" t="s">
        <v>2052</v>
      </c>
      <c r="B967" t="s">
        <v>1641</v>
      </c>
      <c r="C967" t="s">
        <v>1642</v>
      </c>
      <c r="D967" t="s">
        <v>35</v>
      </c>
      <c r="E967" t="s">
        <v>86</v>
      </c>
      <c r="F967" t="s">
        <v>2053</v>
      </c>
      <c r="G967" t="s">
        <v>37</v>
      </c>
      <c r="H967" t="s">
        <v>38</v>
      </c>
      <c r="I967" t="s">
        <v>44</v>
      </c>
      <c r="K967" t="s">
        <v>40</v>
      </c>
      <c r="L967">
        <v>11</v>
      </c>
      <c r="O967" t="s">
        <v>2031</v>
      </c>
      <c r="P967" t="s">
        <v>2032</v>
      </c>
      <c r="R967">
        <v>0.43099999999999999</v>
      </c>
      <c r="S967" t="s">
        <v>41</v>
      </c>
      <c r="T967" s="2">
        <f t="shared" si="14"/>
        <v>22.35</v>
      </c>
      <c r="U967">
        <v>20.88</v>
      </c>
      <c r="V967">
        <v>20.88</v>
      </c>
      <c r="W967">
        <v>20.88</v>
      </c>
      <c r="X967" t="e">
        <v>#N/A</v>
      </c>
      <c r="Y967" t="s">
        <v>2052</v>
      </c>
    </row>
    <row r="968" spans="1:44" x14ac:dyDescent="0.35">
      <c r="A968" t="s">
        <v>2054</v>
      </c>
      <c r="B968" t="s">
        <v>1641</v>
      </c>
      <c r="C968" t="s">
        <v>1642</v>
      </c>
      <c r="D968" t="s">
        <v>35</v>
      </c>
      <c r="E968" t="s">
        <v>86</v>
      </c>
      <c r="F968" t="s">
        <v>2055</v>
      </c>
      <c r="G968" t="s">
        <v>37</v>
      </c>
      <c r="H968" t="s">
        <v>38</v>
      </c>
      <c r="I968" t="s">
        <v>44</v>
      </c>
      <c r="K968" t="s">
        <v>40</v>
      </c>
      <c r="L968">
        <v>11</v>
      </c>
      <c r="O968" t="s">
        <v>2031</v>
      </c>
      <c r="P968" t="s">
        <v>2032</v>
      </c>
      <c r="R968">
        <v>0.01</v>
      </c>
      <c r="S968" t="s">
        <v>41</v>
      </c>
      <c r="T968" s="2">
        <f t="shared" si="14"/>
        <v>8.69</v>
      </c>
      <c r="U968">
        <v>8.1199999999999992</v>
      </c>
      <c r="V968">
        <v>8.1199999999999992</v>
      </c>
      <c r="W968">
        <v>8.1199999999999992</v>
      </c>
      <c r="X968" t="e">
        <v>#N/A</v>
      </c>
      <c r="Y968" t="s">
        <v>2054</v>
      </c>
    </row>
    <row r="969" spans="1:44" x14ac:dyDescent="0.35">
      <c r="A969" t="s">
        <v>2056</v>
      </c>
      <c r="B969" t="s">
        <v>1641</v>
      </c>
      <c r="C969" t="s">
        <v>1642</v>
      </c>
      <c r="D969" t="s">
        <v>35</v>
      </c>
      <c r="E969" t="s">
        <v>86</v>
      </c>
      <c r="F969" t="s">
        <v>2057</v>
      </c>
      <c r="G969" t="s">
        <v>37</v>
      </c>
      <c r="H969" t="s">
        <v>38</v>
      </c>
      <c r="I969" t="s">
        <v>44</v>
      </c>
      <c r="K969" t="s">
        <v>40</v>
      </c>
      <c r="L969">
        <v>11</v>
      </c>
      <c r="O969" t="s">
        <v>2031</v>
      </c>
      <c r="P969" t="s">
        <v>2032</v>
      </c>
      <c r="R969">
        <v>0.02</v>
      </c>
      <c r="S969" t="s">
        <v>41</v>
      </c>
      <c r="T969" s="2">
        <f t="shared" si="14"/>
        <v>8.69</v>
      </c>
      <c r="U969">
        <v>8.1199999999999992</v>
      </c>
      <c r="V969">
        <v>8.1199999999999992</v>
      </c>
      <c r="W969">
        <v>8.1199999999999992</v>
      </c>
      <c r="X969" t="e">
        <v>#N/A</v>
      </c>
      <c r="Y969" t="s">
        <v>2056</v>
      </c>
    </row>
    <row r="970" spans="1:44" x14ac:dyDescent="0.35">
      <c r="A970" t="s">
        <v>1662</v>
      </c>
      <c r="B970" t="s">
        <v>1641</v>
      </c>
      <c r="C970" t="s">
        <v>1642</v>
      </c>
      <c r="D970" t="s">
        <v>35</v>
      </c>
      <c r="E970" t="s">
        <v>563</v>
      </c>
      <c r="F970" t="s">
        <v>2058</v>
      </c>
      <c r="G970" t="s">
        <v>37</v>
      </c>
      <c r="H970" t="s">
        <v>38</v>
      </c>
      <c r="I970" t="s">
        <v>44</v>
      </c>
      <c r="K970" t="s">
        <v>40</v>
      </c>
      <c r="L970">
        <v>11</v>
      </c>
      <c r="M970" t="s">
        <v>1998</v>
      </c>
      <c r="O970" t="s">
        <v>2031</v>
      </c>
      <c r="P970" t="s">
        <v>2032</v>
      </c>
      <c r="R970">
        <v>75</v>
      </c>
      <c r="S970" t="s">
        <v>41</v>
      </c>
      <c r="T970" s="2">
        <f t="shared" si="14"/>
        <v>0</v>
      </c>
      <c r="X970">
        <v>614.74</v>
      </c>
      <c r="Z970" t="s">
        <v>2033</v>
      </c>
      <c r="AC970" t="s">
        <v>2047</v>
      </c>
      <c r="AF970" t="s">
        <v>2059</v>
      </c>
      <c r="AI970" t="s">
        <v>2052</v>
      </c>
      <c r="AL970" t="s">
        <v>2054</v>
      </c>
      <c r="AO970" t="s">
        <v>2056</v>
      </c>
      <c r="AR970" t="s">
        <v>2060</v>
      </c>
    </row>
    <row r="971" spans="1:44" x14ac:dyDescent="0.35">
      <c r="A971" t="s">
        <v>1662</v>
      </c>
      <c r="B971" t="s">
        <v>1641</v>
      </c>
      <c r="C971" t="s">
        <v>1642</v>
      </c>
      <c r="D971" t="s">
        <v>35</v>
      </c>
      <c r="E971" t="s">
        <v>563</v>
      </c>
      <c r="F971" t="s">
        <v>2061</v>
      </c>
      <c r="G971" t="s">
        <v>37</v>
      </c>
      <c r="H971" t="s">
        <v>38</v>
      </c>
      <c r="I971" t="s">
        <v>44</v>
      </c>
      <c r="K971" t="s">
        <v>40</v>
      </c>
      <c r="L971">
        <v>11</v>
      </c>
      <c r="M971" t="s">
        <v>1998</v>
      </c>
      <c r="O971" t="s">
        <v>2031</v>
      </c>
      <c r="P971" t="s">
        <v>2032</v>
      </c>
      <c r="R971">
        <v>72</v>
      </c>
      <c r="S971" t="s">
        <v>41</v>
      </c>
      <c r="T971" s="2">
        <f t="shared" si="14"/>
        <v>0</v>
      </c>
      <c r="X971">
        <v>592.48</v>
      </c>
      <c r="Z971" t="s">
        <v>2033</v>
      </c>
      <c r="AC971" t="s">
        <v>2047</v>
      </c>
      <c r="AF971" t="s">
        <v>2059</v>
      </c>
      <c r="AI971" t="s">
        <v>2052</v>
      </c>
      <c r="AL971" t="s">
        <v>2054</v>
      </c>
      <c r="AO971" t="s">
        <v>2056</v>
      </c>
      <c r="AR971" t="s">
        <v>2062</v>
      </c>
    </row>
    <row r="972" spans="1:44" x14ac:dyDescent="0.35">
      <c r="A972" t="s">
        <v>1662</v>
      </c>
      <c r="B972" t="s">
        <v>1641</v>
      </c>
      <c r="C972" t="s">
        <v>1642</v>
      </c>
      <c r="D972" t="s">
        <v>35</v>
      </c>
      <c r="E972" t="s">
        <v>563</v>
      </c>
      <c r="F972" t="s">
        <v>2063</v>
      </c>
      <c r="G972" t="s">
        <v>37</v>
      </c>
      <c r="H972" t="s">
        <v>38</v>
      </c>
      <c r="I972" t="s">
        <v>44</v>
      </c>
      <c r="K972" t="s">
        <v>40</v>
      </c>
      <c r="L972">
        <v>11</v>
      </c>
      <c r="M972" t="s">
        <v>1998</v>
      </c>
      <c r="O972" t="s">
        <v>2031</v>
      </c>
      <c r="P972" t="s">
        <v>2032</v>
      </c>
      <c r="R972">
        <v>77</v>
      </c>
      <c r="S972" t="s">
        <v>41</v>
      </c>
      <c r="T972" s="2">
        <f t="shared" si="14"/>
        <v>0</v>
      </c>
      <c r="X972">
        <v>625.17999999999995</v>
      </c>
      <c r="Z972" t="s">
        <v>2033</v>
      </c>
      <c r="AC972" t="s">
        <v>2047</v>
      </c>
      <c r="AF972" t="s">
        <v>2059</v>
      </c>
      <c r="AI972" t="s">
        <v>2052</v>
      </c>
      <c r="AL972" t="s">
        <v>2054</v>
      </c>
      <c r="AO972" t="s">
        <v>2056</v>
      </c>
      <c r="AR972" t="s">
        <v>2064</v>
      </c>
    </row>
    <row r="973" spans="1:44" x14ac:dyDescent="0.35">
      <c r="A973" t="s">
        <v>1662</v>
      </c>
      <c r="B973" t="s">
        <v>1641</v>
      </c>
      <c r="C973" t="s">
        <v>1642</v>
      </c>
      <c r="D973" t="s">
        <v>35</v>
      </c>
      <c r="E973" t="s">
        <v>563</v>
      </c>
      <c r="F973" t="s">
        <v>2065</v>
      </c>
      <c r="G973" t="s">
        <v>37</v>
      </c>
      <c r="H973" t="s">
        <v>38</v>
      </c>
      <c r="I973" t="s">
        <v>44</v>
      </c>
      <c r="K973" t="s">
        <v>40</v>
      </c>
      <c r="L973">
        <v>11</v>
      </c>
      <c r="M973" t="s">
        <v>1998</v>
      </c>
      <c r="O973" t="s">
        <v>2031</v>
      </c>
      <c r="P973" t="s">
        <v>2032</v>
      </c>
      <c r="R973">
        <v>78</v>
      </c>
      <c r="S973" t="s">
        <v>41</v>
      </c>
      <c r="T973" s="2">
        <f t="shared" si="14"/>
        <v>0</v>
      </c>
      <c r="X973">
        <v>636.30999999999995</v>
      </c>
      <c r="Z973" t="s">
        <v>2033</v>
      </c>
      <c r="AC973" t="s">
        <v>2047</v>
      </c>
      <c r="AF973" t="s">
        <v>2059</v>
      </c>
      <c r="AI973" t="s">
        <v>2052</v>
      </c>
      <c r="AL973" t="s">
        <v>2054</v>
      </c>
      <c r="AO973" t="s">
        <v>2056</v>
      </c>
      <c r="AR973" t="s">
        <v>2066</v>
      </c>
    </row>
    <row r="974" spans="1:44" x14ac:dyDescent="0.35">
      <c r="A974" t="s">
        <v>1662</v>
      </c>
      <c r="B974" t="s">
        <v>1641</v>
      </c>
      <c r="C974" t="s">
        <v>1642</v>
      </c>
      <c r="D974" t="s">
        <v>35</v>
      </c>
      <c r="E974" t="s">
        <v>563</v>
      </c>
      <c r="F974" t="s">
        <v>2067</v>
      </c>
      <c r="G974" t="s">
        <v>37</v>
      </c>
      <c r="H974" t="s">
        <v>38</v>
      </c>
      <c r="I974" t="s">
        <v>44</v>
      </c>
      <c r="K974" t="s">
        <v>40</v>
      </c>
      <c r="L974">
        <v>11</v>
      </c>
      <c r="M974" t="s">
        <v>1998</v>
      </c>
      <c r="O974" t="s">
        <v>2031</v>
      </c>
      <c r="P974" t="s">
        <v>2032</v>
      </c>
      <c r="R974">
        <v>74.5</v>
      </c>
      <c r="S974" t="s">
        <v>41</v>
      </c>
      <c r="T974" s="2">
        <f t="shared" si="14"/>
        <v>0</v>
      </c>
      <c r="X974">
        <v>611.26</v>
      </c>
      <c r="Z974" t="s">
        <v>2037</v>
      </c>
      <c r="AC974" t="s">
        <v>2047</v>
      </c>
      <c r="AF974" t="s">
        <v>2059</v>
      </c>
      <c r="AI974" t="s">
        <v>2052</v>
      </c>
      <c r="AL974" t="s">
        <v>2054</v>
      </c>
      <c r="AO974" t="s">
        <v>2056</v>
      </c>
      <c r="AR974" t="s">
        <v>2060</v>
      </c>
    </row>
    <row r="975" spans="1:44" x14ac:dyDescent="0.35">
      <c r="A975" t="s">
        <v>1662</v>
      </c>
      <c r="B975" t="s">
        <v>1641</v>
      </c>
      <c r="C975" t="s">
        <v>1642</v>
      </c>
      <c r="D975" t="s">
        <v>35</v>
      </c>
      <c r="E975" t="s">
        <v>563</v>
      </c>
      <c r="F975" t="s">
        <v>2068</v>
      </c>
      <c r="G975" t="s">
        <v>37</v>
      </c>
      <c r="H975" t="s">
        <v>38</v>
      </c>
      <c r="I975" t="s">
        <v>44</v>
      </c>
      <c r="K975" t="s">
        <v>40</v>
      </c>
      <c r="L975">
        <v>11</v>
      </c>
      <c r="M975" t="s">
        <v>1998</v>
      </c>
      <c r="O975" t="s">
        <v>2031</v>
      </c>
      <c r="P975" t="s">
        <v>2032</v>
      </c>
      <c r="R975">
        <v>71.5</v>
      </c>
      <c r="S975" t="s">
        <v>41</v>
      </c>
      <c r="T975" s="2">
        <f t="shared" si="14"/>
        <v>0</v>
      </c>
      <c r="X975">
        <v>589</v>
      </c>
      <c r="Z975" t="s">
        <v>2037</v>
      </c>
      <c r="AC975" t="s">
        <v>2047</v>
      </c>
      <c r="AF975" t="s">
        <v>2059</v>
      </c>
      <c r="AI975" t="s">
        <v>2052</v>
      </c>
      <c r="AL975" t="s">
        <v>2054</v>
      </c>
      <c r="AO975" t="s">
        <v>2056</v>
      </c>
      <c r="AR975" t="s">
        <v>2062</v>
      </c>
    </row>
    <row r="976" spans="1:44" x14ac:dyDescent="0.35">
      <c r="A976" t="s">
        <v>1662</v>
      </c>
      <c r="B976" t="s">
        <v>1641</v>
      </c>
      <c r="C976" t="s">
        <v>1642</v>
      </c>
      <c r="D976" t="s">
        <v>35</v>
      </c>
      <c r="E976" t="s">
        <v>563</v>
      </c>
      <c r="F976" t="s">
        <v>2069</v>
      </c>
      <c r="G976" t="s">
        <v>37</v>
      </c>
      <c r="H976" t="s">
        <v>38</v>
      </c>
      <c r="I976" t="s">
        <v>44</v>
      </c>
      <c r="K976" t="s">
        <v>40</v>
      </c>
      <c r="L976">
        <v>11</v>
      </c>
      <c r="M976" t="s">
        <v>1998</v>
      </c>
      <c r="O976" t="s">
        <v>2031</v>
      </c>
      <c r="P976" t="s">
        <v>2032</v>
      </c>
      <c r="R976">
        <v>76.5</v>
      </c>
      <c r="S976" t="s">
        <v>41</v>
      </c>
      <c r="T976" s="2">
        <f t="shared" si="14"/>
        <v>0</v>
      </c>
      <c r="X976">
        <v>621.70000000000005</v>
      </c>
      <c r="Z976" t="s">
        <v>2037</v>
      </c>
      <c r="AC976" t="s">
        <v>2047</v>
      </c>
      <c r="AF976" t="s">
        <v>2059</v>
      </c>
      <c r="AI976" t="s">
        <v>2052</v>
      </c>
      <c r="AL976" t="s">
        <v>2054</v>
      </c>
      <c r="AO976" t="s">
        <v>2056</v>
      </c>
      <c r="AR976" t="s">
        <v>2064</v>
      </c>
    </row>
    <row r="977" spans="1:44" x14ac:dyDescent="0.35">
      <c r="A977" t="s">
        <v>1662</v>
      </c>
      <c r="B977" t="s">
        <v>1641</v>
      </c>
      <c r="C977" t="s">
        <v>1642</v>
      </c>
      <c r="D977" t="s">
        <v>35</v>
      </c>
      <c r="E977" t="s">
        <v>563</v>
      </c>
      <c r="F977" t="s">
        <v>2070</v>
      </c>
      <c r="G977" t="s">
        <v>37</v>
      </c>
      <c r="H977" t="s">
        <v>38</v>
      </c>
      <c r="I977" t="s">
        <v>44</v>
      </c>
      <c r="K977" t="s">
        <v>40</v>
      </c>
      <c r="L977">
        <v>11</v>
      </c>
      <c r="M977" t="s">
        <v>1998</v>
      </c>
      <c r="O977" t="s">
        <v>2031</v>
      </c>
      <c r="P977" t="s">
        <v>2032</v>
      </c>
      <c r="R977">
        <v>77.5</v>
      </c>
      <c r="S977" t="s">
        <v>41</v>
      </c>
      <c r="T977" s="2">
        <f t="shared" si="14"/>
        <v>0</v>
      </c>
      <c r="X977">
        <v>632.83000000000004</v>
      </c>
      <c r="Z977" t="s">
        <v>2037</v>
      </c>
      <c r="AC977" t="s">
        <v>2047</v>
      </c>
      <c r="AF977" t="s">
        <v>2059</v>
      </c>
      <c r="AI977" t="s">
        <v>2052</v>
      </c>
      <c r="AL977" t="s">
        <v>2054</v>
      </c>
      <c r="AO977" t="s">
        <v>2056</v>
      </c>
      <c r="AR977" t="s">
        <v>2066</v>
      </c>
    </row>
    <row r="978" spans="1:44" x14ac:dyDescent="0.35">
      <c r="A978" t="s">
        <v>1662</v>
      </c>
      <c r="B978" t="s">
        <v>1641</v>
      </c>
      <c r="C978" t="s">
        <v>1642</v>
      </c>
      <c r="D978" t="s">
        <v>35</v>
      </c>
      <c r="E978" t="s">
        <v>563</v>
      </c>
      <c r="F978" t="s">
        <v>2071</v>
      </c>
      <c r="G978" t="s">
        <v>37</v>
      </c>
      <c r="H978" t="s">
        <v>38</v>
      </c>
      <c r="I978" t="s">
        <v>44</v>
      </c>
      <c r="K978" t="s">
        <v>40</v>
      </c>
      <c r="L978">
        <v>11</v>
      </c>
      <c r="M978" t="s">
        <v>2012</v>
      </c>
      <c r="O978" t="s">
        <v>2031</v>
      </c>
      <c r="P978" t="s">
        <v>2032</v>
      </c>
      <c r="R978">
        <v>79</v>
      </c>
      <c r="S978" t="s">
        <v>41</v>
      </c>
      <c r="T978" s="2">
        <f t="shared" si="14"/>
        <v>0</v>
      </c>
      <c r="X978">
        <v>629.35</v>
      </c>
      <c r="Z978" t="s">
        <v>2041</v>
      </c>
      <c r="AC978" t="s">
        <v>2047</v>
      </c>
      <c r="AF978" t="s">
        <v>2059</v>
      </c>
      <c r="AI978" t="s">
        <v>2052</v>
      </c>
      <c r="AL978" t="s">
        <v>2054</v>
      </c>
      <c r="AO978" t="s">
        <v>2056</v>
      </c>
      <c r="AR978" t="s">
        <v>2066</v>
      </c>
    </row>
    <row r="979" spans="1:44" x14ac:dyDescent="0.35">
      <c r="A979" t="s">
        <v>1662</v>
      </c>
      <c r="B979" t="s">
        <v>1641</v>
      </c>
      <c r="C979" t="s">
        <v>1642</v>
      </c>
      <c r="D979" t="s">
        <v>35</v>
      </c>
      <c r="E979" t="s">
        <v>563</v>
      </c>
      <c r="F979" t="s">
        <v>2072</v>
      </c>
      <c r="G979" t="s">
        <v>37</v>
      </c>
      <c r="H979" t="s">
        <v>38</v>
      </c>
      <c r="I979" t="s">
        <v>44</v>
      </c>
      <c r="K979" t="s">
        <v>40</v>
      </c>
      <c r="L979">
        <v>11</v>
      </c>
      <c r="M979" t="s">
        <v>2012</v>
      </c>
      <c r="O979" t="s">
        <v>2031</v>
      </c>
      <c r="P979" t="s">
        <v>2032</v>
      </c>
      <c r="R979">
        <v>77</v>
      </c>
      <c r="S979" t="s">
        <v>41</v>
      </c>
      <c r="T979" s="2">
        <f t="shared" si="14"/>
        <v>0</v>
      </c>
      <c r="X979">
        <v>629.35</v>
      </c>
      <c r="Z979" t="s">
        <v>2043</v>
      </c>
      <c r="AC979" t="s">
        <v>2047</v>
      </c>
      <c r="AF979" t="s">
        <v>2059</v>
      </c>
      <c r="AI979" t="s">
        <v>2052</v>
      </c>
      <c r="AL979" t="s">
        <v>2054</v>
      </c>
      <c r="AO979" t="s">
        <v>2056</v>
      </c>
      <c r="AR979" t="s">
        <v>2066</v>
      </c>
    </row>
    <row r="980" spans="1:44" x14ac:dyDescent="0.35">
      <c r="A980" t="s">
        <v>2073</v>
      </c>
      <c r="B980" t="s">
        <v>1641</v>
      </c>
      <c r="C980" t="s">
        <v>1642</v>
      </c>
      <c r="D980" t="s">
        <v>35</v>
      </c>
      <c r="E980" t="s">
        <v>567</v>
      </c>
      <c r="F980" t="s">
        <v>2074</v>
      </c>
      <c r="G980" t="s">
        <v>37</v>
      </c>
      <c r="H980" t="s">
        <v>38</v>
      </c>
      <c r="I980" t="s">
        <v>39</v>
      </c>
      <c r="K980" t="s">
        <v>40</v>
      </c>
      <c r="L980">
        <v>11</v>
      </c>
      <c r="O980" t="s">
        <v>2031</v>
      </c>
      <c r="P980" t="s">
        <v>2032</v>
      </c>
      <c r="R980">
        <v>0.08</v>
      </c>
      <c r="S980" t="s">
        <v>41</v>
      </c>
      <c r="T980" s="2">
        <f t="shared" si="14"/>
        <v>0</v>
      </c>
      <c r="X980" t="e">
        <v>#N/A</v>
      </c>
      <c r="Y980" t="s">
        <v>2073</v>
      </c>
    </row>
    <row r="981" spans="1:44" x14ac:dyDescent="0.35">
      <c r="A981" t="s">
        <v>2075</v>
      </c>
      <c r="B981" t="s">
        <v>1641</v>
      </c>
      <c r="C981" t="s">
        <v>1642</v>
      </c>
      <c r="D981" t="s">
        <v>35</v>
      </c>
      <c r="E981" t="s">
        <v>567</v>
      </c>
      <c r="F981" t="s">
        <v>2076</v>
      </c>
      <c r="G981" t="s">
        <v>37</v>
      </c>
      <c r="H981" t="s">
        <v>38</v>
      </c>
      <c r="I981" t="s">
        <v>39</v>
      </c>
      <c r="K981" t="s">
        <v>40</v>
      </c>
      <c r="L981">
        <v>11</v>
      </c>
      <c r="O981" t="s">
        <v>2031</v>
      </c>
      <c r="P981" t="s">
        <v>2032</v>
      </c>
      <c r="R981">
        <v>0.24</v>
      </c>
      <c r="S981" t="s">
        <v>41</v>
      </c>
      <c r="T981" s="2">
        <f t="shared" si="14"/>
        <v>0</v>
      </c>
      <c r="X981" t="e">
        <v>#N/A</v>
      </c>
      <c r="Y981" t="s">
        <v>2075</v>
      </c>
    </row>
    <row r="982" spans="1:44" x14ac:dyDescent="0.35">
      <c r="A982" t="s">
        <v>2059</v>
      </c>
      <c r="B982" t="s">
        <v>1641</v>
      </c>
      <c r="C982" t="s">
        <v>1642</v>
      </c>
      <c r="D982" t="s">
        <v>35</v>
      </c>
      <c r="E982" t="s">
        <v>567</v>
      </c>
      <c r="F982" t="s">
        <v>2077</v>
      </c>
      <c r="G982" t="s">
        <v>37</v>
      </c>
      <c r="H982" t="s">
        <v>38</v>
      </c>
      <c r="I982" t="s">
        <v>44</v>
      </c>
      <c r="K982" t="s">
        <v>40</v>
      </c>
      <c r="L982">
        <v>11</v>
      </c>
      <c r="O982" t="s">
        <v>2031</v>
      </c>
      <c r="P982" t="s">
        <v>2032</v>
      </c>
      <c r="R982">
        <v>0.46</v>
      </c>
      <c r="S982" t="s">
        <v>41</v>
      </c>
      <c r="T982" s="2">
        <v>44.669999999999995</v>
      </c>
      <c r="X982">
        <v>69.569999999999993</v>
      </c>
      <c r="Y982" t="s">
        <v>2059</v>
      </c>
    </row>
    <row r="983" spans="1:44" x14ac:dyDescent="0.35">
      <c r="A983" t="s">
        <v>2078</v>
      </c>
      <c r="B983" t="s">
        <v>1641</v>
      </c>
      <c r="C983" t="s">
        <v>1642</v>
      </c>
      <c r="D983" t="s">
        <v>35</v>
      </c>
      <c r="E983" t="s">
        <v>567</v>
      </c>
      <c r="F983" t="s">
        <v>2079</v>
      </c>
      <c r="G983" t="s">
        <v>37</v>
      </c>
      <c r="H983" t="s">
        <v>38</v>
      </c>
      <c r="I983" t="s">
        <v>44</v>
      </c>
      <c r="K983" t="s">
        <v>40</v>
      </c>
      <c r="L983">
        <v>11</v>
      </c>
      <c r="O983" t="s">
        <v>2031</v>
      </c>
      <c r="P983" t="s">
        <v>2032</v>
      </c>
      <c r="R983">
        <v>0.46</v>
      </c>
      <c r="S983" t="s">
        <v>41</v>
      </c>
      <c r="T983" s="2">
        <f t="shared" si="14"/>
        <v>44.669999999999995</v>
      </c>
      <c r="U983">
        <v>41.74</v>
      </c>
      <c r="V983">
        <v>41.74</v>
      </c>
      <c r="W983">
        <v>41.74</v>
      </c>
      <c r="X983" t="e">
        <v>#N/A</v>
      </c>
      <c r="Y983" t="s">
        <v>2078</v>
      </c>
    </row>
    <row r="984" spans="1:44" x14ac:dyDescent="0.35">
      <c r="A984" t="s">
        <v>2080</v>
      </c>
      <c r="B984" t="s">
        <v>1641</v>
      </c>
      <c r="C984" t="s">
        <v>1642</v>
      </c>
      <c r="D984" t="s">
        <v>35</v>
      </c>
      <c r="E984" t="s">
        <v>208</v>
      </c>
      <c r="F984" t="s">
        <v>2081</v>
      </c>
      <c r="G984" t="s">
        <v>37</v>
      </c>
      <c r="H984" t="s">
        <v>38</v>
      </c>
      <c r="I984" t="s">
        <v>44</v>
      </c>
      <c r="K984" t="s">
        <v>40</v>
      </c>
      <c r="L984">
        <v>11</v>
      </c>
      <c r="O984" t="s">
        <v>2031</v>
      </c>
      <c r="P984" t="s">
        <v>2032</v>
      </c>
      <c r="R984">
        <v>22</v>
      </c>
      <c r="S984" t="s">
        <v>41</v>
      </c>
      <c r="T984" s="2">
        <f t="shared" si="14"/>
        <v>187.92999999999998</v>
      </c>
      <c r="U984">
        <v>175.63</v>
      </c>
      <c r="V984">
        <v>175.63</v>
      </c>
      <c r="W984">
        <v>175.63</v>
      </c>
      <c r="X984">
        <v>292.72000000000003</v>
      </c>
      <c r="Y984" t="s">
        <v>2080</v>
      </c>
    </row>
    <row r="985" spans="1:44" x14ac:dyDescent="0.35">
      <c r="A985" t="s">
        <v>2082</v>
      </c>
      <c r="B985" t="s">
        <v>1641</v>
      </c>
      <c r="C985" t="s">
        <v>1642</v>
      </c>
      <c r="D985" t="s">
        <v>35</v>
      </c>
      <c r="E985" t="s">
        <v>208</v>
      </c>
      <c r="F985" t="s">
        <v>2083</v>
      </c>
      <c r="G985" t="s">
        <v>37</v>
      </c>
      <c r="H985" t="s">
        <v>38</v>
      </c>
      <c r="I985" t="s">
        <v>44</v>
      </c>
      <c r="K985" t="s">
        <v>40</v>
      </c>
      <c r="L985">
        <v>11</v>
      </c>
      <c r="O985" t="s">
        <v>2031</v>
      </c>
      <c r="P985" t="s">
        <v>2032</v>
      </c>
      <c r="R985">
        <v>23.75</v>
      </c>
      <c r="S985" t="s">
        <v>41</v>
      </c>
      <c r="T985" s="2">
        <f t="shared" si="14"/>
        <v>235.95999999999998</v>
      </c>
      <c r="U985">
        <v>220.52</v>
      </c>
      <c r="V985">
        <v>220.52</v>
      </c>
      <c r="W985">
        <v>220.52</v>
      </c>
      <c r="X985">
        <v>319.64999999999998</v>
      </c>
      <c r="Y985" t="s">
        <v>2082</v>
      </c>
    </row>
    <row r="986" spans="1:44" x14ac:dyDescent="0.35">
      <c r="A986" t="s">
        <v>2060</v>
      </c>
      <c r="B986" t="s">
        <v>1641</v>
      </c>
      <c r="C986" t="s">
        <v>1642</v>
      </c>
      <c r="D986" t="s">
        <v>35</v>
      </c>
      <c r="E986" t="s">
        <v>208</v>
      </c>
      <c r="F986" t="s">
        <v>2084</v>
      </c>
      <c r="G986" t="s">
        <v>37</v>
      </c>
      <c r="H986" t="s">
        <v>38</v>
      </c>
      <c r="I986" t="s">
        <v>44</v>
      </c>
      <c r="K986" t="s">
        <v>40</v>
      </c>
      <c r="L986">
        <v>11</v>
      </c>
      <c r="O986" t="s">
        <v>2031</v>
      </c>
      <c r="P986" t="s">
        <v>2032</v>
      </c>
      <c r="R986">
        <v>21</v>
      </c>
      <c r="S986" t="s">
        <v>41</v>
      </c>
      <c r="T986" s="2">
        <f t="shared" si="14"/>
        <v>216.63</v>
      </c>
      <c r="U986">
        <v>202.45</v>
      </c>
      <c r="V986">
        <v>202.45</v>
      </c>
      <c r="W986">
        <v>202.45</v>
      </c>
      <c r="X986">
        <v>337.42</v>
      </c>
      <c r="Y986" t="s">
        <v>2060</v>
      </c>
    </row>
    <row r="987" spans="1:44" x14ac:dyDescent="0.35">
      <c r="A987" t="s">
        <v>2085</v>
      </c>
      <c r="B987" t="s">
        <v>1641</v>
      </c>
      <c r="C987" t="s">
        <v>1642</v>
      </c>
      <c r="D987" t="s">
        <v>35</v>
      </c>
      <c r="E987" t="s">
        <v>208</v>
      </c>
      <c r="F987" t="s">
        <v>2086</v>
      </c>
      <c r="G987" t="s">
        <v>37</v>
      </c>
      <c r="H987" t="s">
        <v>38</v>
      </c>
      <c r="I987" t="s">
        <v>44</v>
      </c>
      <c r="K987" t="s">
        <v>40</v>
      </c>
      <c r="L987">
        <v>11</v>
      </c>
      <c r="O987" t="s">
        <v>2031</v>
      </c>
      <c r="P987" t="s">
        <v>2032</v>
      </c>
      <c r="R987">
        <v>18.5</v>
      </c>
      <c r="S987" t="s">
        <v>41</v>
      </c>
      <c r="T987" s="2">
        <f t="shared" si="14"/>
        <v>143.22</v>
      </c>
      <c r="U987">
        <v>133.85</v>
      </c>
      <c r="V987">
        <v>133.85</v>
      </c>
      <c r="W987">
        <v>133.85</v>
      </c>
      <c r="X987">
        <v>223.09</v>
      </c>
      <c r="Y987" t="s">
        <v>2085</v>
      </c>
    </row>
    <row r="988" spans="1:44" x14ac:dyDescent="0.35">
      <c r="A988" t="s">
        <v>2062</v>
      </c>
      <c r="B988" t="s">
        <v>1641</v>
      </c>
      <c r="C988" t="s">
        <v>1642</v>
      </c>
      <c r="D988" t="s">
        <v>35</v>
      </c>
      <c r="E988" t="s">
        <v>208</v>
      </c>
      <c r="F988" t="s">
        <v>2087</v>
      </c>
      <c r="G988" t="s">
        <v>37</v>
      </c>
      <c r="H988" t="s">
        <v>38</v>
      </c>
      <c r="I988" t="s">
        <v>44</v>
      </c>
      <c r="K988" t="s">
        <v>40</v>
      </c>
      <c r="L988">
        <v>11</v>
      </c>
      <c r="O988" t="s">
        <v>2031</v>
      </c>
      <c r="P988" t="s">
        <v>2032</v>
      </c>
      <c r="R988">
        <v>21.85</v>
      </c>
      <c r="S988" t="s">
        <v>41</v>
      </c>
      <c r="T988" s="2">
        <f t="shared" si="14"/>
        <v>192.81</v>
      </c>
      <c r="U988">
        <v>180.19</v>
      </c>
      <c r="V988">
        <v>180.19</v>
      </c>
      <c r="W988">
        <v>180.19</v>
      </c>
      <c r="X988">
        <v>300.32</v>
      </c>
      <c r="Y988" t="s">
        <v>2062</v>
      </c>
    </row>
    <row r="989" spans="1:44" x14ac:dyDescent="0.35">
      <c r="A989" t="s">
        <v>2064</v>
      </c>
      <c r="B989" t="s">
        <v>1641</v>
      </c>
      <c r="C989" t="s">
        <v>1642</v>
      </c>
      <c r="D989" t="s">
        <v>35</v>
      </c>
      <c r="E989" t="s">
        <v>208</v>
      </c>
      <c r="F989" t="s">
        <v>2088</v>
      </c>
      <c r="G989" t="s">
        <v>37</v>
      </c>
      <c r="H989" t="s">
        <v>38</v>
      </c>
      <c r="I989" t="s">
        <v>44</v>
      </c>
      <c r="K989" t="s">
        <v>40</v>
      </c>
      <c r="L989">
        <v>11</v>
      </c>
      <c r="O989" t="s">
        <v>2031</v>
      </c>
      <c r="P989" t="s">
        <v>2032</v>
      </c>
      <c r="R989">
        <v>27</v>
      </c>
      <c r="S989" t="s">
        <v>41</v>
      </c>
      <c r="T989" s="2">
        <f t="shared" si="14"/>
        <v>227.79999999999998</v>
      </c>
      <c r="U989">
        <v>212.89</v>
      </c>
      <c r="V989">
        <v>212.89</v>
      </c>
      <c r="W989">
        <v>212.89</v>
      </c>
      <c r="X989">
        <v>354.81801600000006</v>
      </c>
      <c r="Y989" t="s">
        <v>2064</v>
      </c>
    </row>
    <row r="990" spans="1:44" x14ac:dyDescent="0.35">
      <c r="A990" t="s">
        <v>2066</v>
      </c>
      <c r="B990" t="s">
        <v>1641</v>
      </c>
      <c r="C990" t="s">
        <v>1642</v>
      </c>
      <c r="D990" t="s">
        <v>35</v>
      </c>
      <c r="E990" t="s">
        <v>208</v>
      </c>
      <c r="F990" t="s">
        <v>2089</v>
      </c>
      <c r="G990" t="s">
        <v>37</v>
      </c>
      <c r="H990" t="s">
        <v>38</v>
      </c>
      <c r="I990" t="s">
        <v>44</v>
      </c>
      <c r="K990" t="s">
        <v>40</v>
      </c>
      <c r="L990">
        <v>11</v>
      </c>
      <c r="O990" t="s">
        <v>2031</v>
      </c>
      <c r="P990" t="s">
        <v>2032</v>
      </c>
      <c r="R990">
        <v>27.95</v>
      </c>
      <c r="S990" t="s">
        <v>41</v>
      </c>
      <c r="T990" s="2">
        <f t="shared" si="14"/>
        <v>239.70999999999998</v>
      </c>
      <c r="U990">
        <v>224.02</v>
      </c>
      <c r="V990">
        <v>224.02</v>
      </c>
      <c r="W990">
        <v>224.02</v>
      </c>
      <c r="X990">
        <v>373.37</v>
      </c>
      <c r="Y990" t="s">
        <v>2066</v>
      </c>
    </row>
    <row r="991" spans="1:44" hidden="1" x14ac:dyDescent="0.35">
      <c r="A991" t="s">
        <v>2090</v>
      </c>
      <c r="B991" t="s">
        <v>1641</v>
      </c>
      <c r="C991" t="s">
        <v>1642</v>
      </c>
      <c r="D991" t="s">
        <v>35</v>
      </c>
      <c r="E991" t="s">
        <v>205</v>
      </c>
      <c r="F991" t="s">
        <v>2091</v>
      </c>
      <c r="G991" t="s">
        <v>37</v>
      </c>
      <c r="H991" t="s">
        <v>38</v>
      </c>
      <c r="I991" t="s">
        <v>44</v>
      </c>
      <c r="K991" t="s">
        <v>40</v>
      </c>
      <c r="L991">
        <v>13</v>
      </c>
      <c r="O991" t="s">
        <v>2092</v>
      </c>
      <c r="P991" t="s">
        <v>2093</v>
      </c>
      <c r="R991">
        <v>70.5</v>
      </c>
      <c r="S991" t="s">
        <v>41</v>
      </c>
      <c r="T991" s="2">
        <f t="shared" si="14"/>
        <v>527.30999999999995</v>
      </c>
      <c r="U991">
        <v>492.81</v>
      </c>
      <c r="V991">
        <v>492.81</v>
      </c>
      <c r="W991">
        <v>492.81</v>
      </c>
      <c r="X991">
        <v>821.33799999999997</v>
      </c>
      <c r="Y991" t="s">
        <v>2090</v>
      </c>
    </row>
    <row r="992" spans="1:44" hidden="1" x14ac:dyDescent="0.35">
      <c r="A992" t="s">
        <v>2094</v>
      </c>
      <c r="B992" t="s">
        <v>1641</v>
      </c>
      <c r="C992" t="s">
        <v>1642</v>
      </c>
      <c r="D992" t="s">
        <v>35</v>
      </c>
      <c r="E992" t="s">
        <v>205</v>
      </c>
      <c r="F992" t="s">
        <v>2095</v>
      </c>
      <c r="G992" t="s">
        <v>37</v>
      </c>
      <c r="H992" t="s">
        <v>38</v>
      </c>
      <c r="I992" t="s">
        <v>44</v>
      </c>
      <c r="K992" t="s">
        <v>40</v>
      </c>
      <c r="L992">
        <v>13</v>
      </c>
      <c r="O992" t="s">
        <v>2092</v>
      </c>
      <c r="P992" t="s">
        <v>2093</v>
      </c>
      <c r="R992">
        <v>59</v>
      </c>
      <c r="S992" t="s">
        <v>41</v>
      </c>
      <c r="T992" s="2">
        <f t="shared" si="14"/>
        <v>439.09</v>
      </c>
      <c r="U992">
        <v>410.36</v>
      </c>
      <c r="V992">
        <v>410.36</v>
      </c>
      <c r="W992">
        <v>410.36</v>
      </c>
      <c r="X992">
        <v>712.9</v>
      </c>
      <c r="Y992" t="s">
        <v>2094</v>
      </c>
    </row>
    <row r="993" spans="1:25" hidden="1" x14ac:dyDescent="0.35">
      <c r="A993" t="s">
        <v>2096</v>
      </c>
      <c r="B993" t="s">
        <v>1641</v>
      </c>
      <c r="C993" t="s">
        <v>1642</v>
      </c>
      <c r="D993" t="s">
        <v>35</v>
      </c>
      <c r="E993" t="s">
        <v>205</v>
      </c>
      <c r="F993" t="s">
        <v>2097</v>
      </c>
      <c r="G993" t="s">
        <v>37</v>
      </c>
      <c r="H993" t="s">
        <v>38</v>
      </c>
      <c r="I993" t="s">
        <v>44</v>
      </c>
      <c r="K993" t="s">
        <v>40</v>
      </c>
      <c r="L993">
        <v>13</v>
      </c>
      <c r="O993" t="s">
        <v>2092</v>
      </c>
      <c r="P993" t="s">
        <v>2093</v>
      </c>
      <c r="R993">
        <v>70</v>
      </c>
      <c r="S993" t="s">
        <v>41</v>
      </c>
      <c r="T993" s="2">
        <f t="shared" si="14"/>
        <v>523.59</v>
      </c>
      <c r="U993">
        <v>489.33</v>
      </c>
      <c r="V993">
        <v>489.33</v>
      </c>
      <c r="W993">
        <v>489.33</v>
      </c>
      <c r="X993">
        <v>815.54032000000007</v>
      </c>
      <c r="Y993" t="s">
        <v>2096</v>
      </c>
    </row>
    <row r="994" spans="1:25" hidden="1" x14ac:dyDescent="0.35">
      <c r="A994" t="s">
        <v>2098</v>
      </c>
      <c r="B994" t="s">
        <v>1641</v>
      </c>
      <c r="C994" t="s">
        <v>1642</v>
      </c>
      <c r="D994" t="s">
        <v>35</v>
      </c>
      <c r="E994" t="s">
        <v>205</v>
      </c>
      <c r="F994" t="s">
        <v>2099</v>
      </c>
      <c r="G994" t="s">
        <v>37</v>
      </c>
      <c r="H994" t="s">
        <v>38</v>
      </c>
      <c r="I994" t="s">
        <v>44</v>
      </c>
      <c r="K994" t="s">
        <v>40</v>
      </c>
      <c r="L994">
        <v>13</v>
      </c>
      <c r="O994" t="s">
        <v>2092</v>
      </c>
      <c r="P994" t="s">
        <v>2093</v>
      </c>
      <c r="R994">
        <v>70.5</v>
      </c>
      <c r="S994" t="s">
        <v>41</v>
      </c>
      <c r="T994" s="2">
        <f t="shared" si="14"/>
        <v>523.59</v>
      </c>
      <c r="U994">
        <v>489.33</v>
      </c>
      <c r="V994">
        <v>489.33</v>
      </c>
      <c r="W994">
        <v>489.33</v>
      </c>
      <c r="X994">
        <v>815.54032000000007</v>
      </c>
      <c r="Y994" t="s">
        <v>2098</v>
      </c>
    </row>
    <row r="995" spans="1:25" hidden="1" x14ac:dyDescent="0.35">
      <c r="A995" t="s">
        <v>2100</v>
      </c>
      <c r="B995" t="s">
        <v>1641</v>
      </c>
      <c r="C995" t="s">
        <v>1642</v>
      </c>
      <c r="D995" t="s">
        <v>35</v>
      </c>
      <c r="E995" t="s">
        <v>205</v>
      </c>
      <c r="F995" t="s">
        <v>2101</v>
      </c>
      <c r="G995" t="s">
        <v>37</v>
      </c>
      <c r="H995" t="s">
        <v>38</v>
      </c>
      <c r="I995" t="s">
        <v>44</v>
      </c>
      <c r="K995" t="s">
        <v>40</v>
      </c>
      <c r="L995">
        <v>13</v>
      </c>
      <c r="O995" t="s">
        <v>2092</v>
      </c>
      <c r="P995" t="s">
        <v>2093</v>
      </c>
      <c r="R995">
        <v>59</v>
      </c>
      <c r="S995" t="s">
        <v>41</v>
      </c>
      <c r="T995" s="2">
        <f t="shared" si="14"/>
        <v>439.09</v>
      </c>
      <c r="U995">
        <v>410.36</v>
      </c>
      <c r="V995">
        <v>410.36</v>
      </c>
      <c r="W995">
        <v>410.36</v>
      </c>
      <c r="X995">
        <v>712.9</v>
      </c>
      <c r="Y995" t="s">
        <v>2100</v>
      </c>
    </row>
    <row r="996" spans="1:25" hidden="1" x14ac:dyDescent="0.35">
      <c r="A996" t="s">
        <v>2102</v>
      </c>
      <c r="B996" t="s">
        <v>1641</v>
      </c>
      <c r="C996" t="s">
        <v>1642</v>
      </c>
      <c r="D996" t="s">
        <v>35</v>
      </c>
      <c r="E996" t="s">
        <v>205</v>
      </c>
      <c r="F996" t="s">
        <v>2103</v>
      </c>
      <c r="G996" t="s">
        <v>37</v>
      </c>
      <c r="H996" t="s">
        <v>38</v>
      </c>
      <c r="I996" t="s">
        <v>44</v>
      </c>
      <c r="K996" t="s">
        <v>40</v>
      </c>
      <c r="L996">
        <v>13</v>
      </c>
      <c r="O996" t="s">
        <v>2092</v>
      </c>
      <c r="P996" t="s">
        <v>2093</v>
      </c>
      <c r="R996">
        <v>77</v>
      </c>
      <c r="S996" t="s">
        <v>41</v>
      </c>
      <c r="T996" s="2">
        <f t="shared" si="14"/>
        <v>579.41999999999996</v>
      </c>
      <c r="U996">
        <v>541.51</v>
      </c>
      <c r="V996">
        <v>541.51</v>
      </c>
      <c r="W996">
        <v>541.51</v>
      </c>
      <c r="X996">
        <v>902.50551999999993</v>
      </c>
      <c r="Y996" t="s">
        <v>2102</v>
      </c>
    </row>
    <row r="997" spans="1:25" hidden="1" x14ac:dyDescent="0.35">
      <c r="A997" t="s">
        <v>2104</v>
      </c>
      <c r="B997" t="s">
        <v>1641</v>
      </c>
      <c r="C997" t="s">
        <v>1642</v>
      </c>
      <c r="D997" t="s">
        <v>35</v>
      </c>
      <c r="E997" t="s">
        <v>205</v>
      </c>
      <c r="F997" t="s">
        <v>2105</v>
      </c>
      <c r="G997" t="s">
        <v>37</v>
      </c>
      <c r="H997" t="s">
        <v>38</v>
      </c>
      <c r="I997" t="s">
        <v>44</v>
      </c>
      <c r="K997" t="s">
        <v>40</v>
      </c>
      <c r="L997">
        <v>13</v>
      </c>
      <c r="O997" t="s">
        <v>2092</v>
      </c>
      <c r="P997" t="s">
        <v>2093</v>
      </c>
      <c r="R997">
        <v>76.5</v>
      </c>
      <c r="S997" t="s">
        <v>41</v>
      </c>
      <c r="T997" s="2">
        <f t="shared" si="14"/>
        <v>571.97</v>
      </c>
      <c r="U997">
        <v>534.54999999999995</v>
      </c>
      <c r="V997">
        <v>534.54999999999995</v>
      </c>
      <c r="W997">
        <v>534.54999999999995</v>
      </c>
      <c r="X997">
        <v>890.91016000000013</v>
      </c>
      <c r="Y997" t="s">
        <v>2104</v>
      </c>
    </row>
    <row r="998" spans="1:25" hidden="1" x14ac:dyDescent="0.35">
      <c r="A998" t="s">
        <v>2106</v>
      </c>
      <c r="B998" t="s">
        <v>1641</v>
      </c>
      <c r="C998" t="s">
        <v>1642</v>
      </c>
      <c r="D998" t="s">
        <v>35</v>
      </c>
      <c r="E998" t="s">
        <v>205</v>
      </c>
      <c r="F998" t="s">
        <v>2107</v>
      </c>
      <c r="G998" t="s">
        <v>37</v>
      </c>
      <c r="H998" t="s">
        <v>38</v>
      </c>
      <c r="I998" t="s">
        <v>44</v>
      </c>
      <c r="K998" t="s">
        <v>40</v>
      </c>
      <c r="L998">
        <v>13</v>
      </c>
      <c r="O998" t="s">
        <v>2092</v>
      </c>
      <c r="P998" t="s">
        <v>2093</v>
      </c>
      <c r="R998">
        <v>77.33</v>
      </c>
      <c r="S998" t="s">
        <v>41</v>
      </c>
      <c r="T998" s="2">
        <f t="shared" si="14"/>
        <v>571.97</v>
      </c>
      <c r="U998">
        <v>534.54999999999995</v>
      </c>
      <c r="V998">
        <v>534.54999999999995</v>
      </c>
      <c r="W998">
        <v>534.54999999999995</v>
      </c>
      <c r="X998">
        <v>890.91016000000013</v>
      </c>
      <c r="Y998" t="s">
        <v>2106</v>
      </c>
    </row>
    <row r="999" spans="1:25" hidden="1" x14ac:dyDescent="0.35">
      <c r="A999" t="s">
        <v>2108</v>
      </c>
      <c r="B999" t="s">
        <v>1641</v>
      </c>
      <c r="C999" t="s">
        <v>1642</v>
      </c>
      <c r="D999" t="s">
        <v>35</v>
      </c>
      <c r="E999" t="s">
        <v>205</v>
      </c>
      <c r="F999" t="s">
        <v>2109</v>
      </c>
      <c r="G999" t="s">
        <v>37</v>
      </c>
      <c r="H999" t="s">
        <v>38</v>
      </c>
      <c r="I999" t="s">
        <v>44</v>
      </c>
      <c r="K999" t="s">
        <v>40</v>
      </c>
      <c r="L999">
        <v>13</v>
      </c>
      <c r="O999" t="s">
        <v>2092</v>
      </c>
      <c r="P999" t="s">
        <v>2093</v>
      </c>
      <c r="R999">
        <v>77.33</v>
      </c>
      <c r="S999" t="s">
        <v>41</v>
      </c>
      <c r="T999" s="2">
        <f t="shared" si="14"/>
        <v>571.97</v>
      </c>
      <c r="U999">
        <v>534.54999999999995</v>
      </c>
      <c r="V999">
        <v>534.54999999999995</v>
      </c>
      <c r="W999">
        <v>534.54999999999995</v>
      </c>
      <c r="X999">
        <v>890.91016000000013</v>
      </c>
      <c r="Y999" t="s">
        <v>2108</v>
      </c>
    </row>
    <row r="1000" spans="1:25" hidden="1" x14ac:dyDescent="0.35">
      <c r="A1000" t="s">
        <v>2110</v>
      </c>
      <c r="B1000" t="s">
        <v>1641</v>
      </c>
      <c r="C1000" t="s">
        <v>1642</v>
      </c>
      <c r="D1000" t="s">
        <v>35</v>
      </c>
      <c r="E1000" t="s">
        <v>205</v>
      </c>
      <c r="F1000" t="s">
        <v>2111</v>
      </c>
      <c r="G1000" t="s">
        <v>37</v>
      </c>
      <c r="H1000" t="s">
        <v>38</v>
      </c>
      <c r="I1000" t="s">
        <v>44</v>
      </c>
      <c r="K1000" t="s">
        <v>40</v>
      </c>
      <c r="L1000">
        <v>13</v>
      </c>
      <c r="O1000" t="s">
        <v>2092</v>
      </c>
      <c r="P1000" t="s">
        <v>2093</v>
      </c>
      <c r="R1000">
        <v>75</v>
      </c>
      <c r="S1000" t="s">
        <v>41</v>
      </c>
      <c r="T1000" s="2">
        <f t="shared" si="14"/>
        <v>571.97</v>
      </c>
      <c r="U1000">
        <v>534.54999999999995</v>
      </c>
      <c r="V1000">
        <v>534.54999999999995</v>
      </c>
      <c r="W1000">
        <v>534.54999999999995</v>
      </c>
      <c r="X1000">
        <v>890.91016000000013</v>
      </c>
      <c r="Y1000" t="s">
        <v>2110</v>
      </c>
    </row>
    <row r="1001" spans="1:25" hidden="1" x14ac:dyDescent="0.35">
      <c r="A1001" t="s">
        <v>2112</v>
      </c>
      <c r="B1001" t="s">
        <v>1641</v>
      </c>
      <c r="C1001" t="s">
        <v>1642</v>
      </c>
      <c r="D1001" t="s">
        <v>35</v>
      </c>
      <c r="E1001" t="s">
        <v>896</v>
      </c>
      <c r="F1001" t="s">
        <v>2113</v>
      </c>
      <c r="G1001" t="s">
        <v>37</v>
      </c>
      <c r="H1001" t="s">
        <v>38</v>
      </c>
      <c r="I1001" t="s">
        <v>44</v>
      </c>
      <c r="K1001" t="s">
        <v>40</v>
      </c>
      <c r="L1001">
        <v>13</v>
      </c>
      <c r="O1001" t="s">
        <v>2092</v>
      </c>
      <c r="P1001" t="s">
        <v>2093</v>
      </c>
      <c r="R1001">
        <v>6.6</v>
      </c>
      <c r="S1001" t="s">
        <v>41</v>
      </c>
      <c r="T1001" s="2">
        <f t="shared" si="14"/>
        <v>52.01</v>
      </c>
      <c r="U1001">
        <v>48.6</v>
      </c>
      <c r="V1001">
        <v>48.6</v>
      </c>
      <c r="W1001">
        <v>48.6</v>
      </c>
      <c r="X1001">
        <v>80.989999999999995</v>
      </c>
      <c r="Y1001" t="s">
        <v>2112</v>
      </c>
    </row>
    <row r="1002" spans="1:25" hidden="1" x14ac:dyDescent="0.35">
      <c r="A1002" t="s">
        <v>2114</v>
      </c>
      <c r="B1002" t="s">
        <v>1641</v>
      </c>
      <c r="C1002" t="s">
        <v>1642</v>
      </c>
      <c r="D1002" t="s">
        <v>35</v>
      </c>
      <c r="E1002" t="s">
        <v>896</v>
      </c>
      <c r="F1002" t="s">
        <v>2113</v>
      </c>
      <c r="G1002" t="s">
        <v>37</v>
      </c>
      <c r="H1002" t="s">
        <v>38</v>
      </c>
      <c r="I1002" t="s">
        <v>39</v>
      </c>
      <c r="K1002" t="s">
        <v>40</v>
      </c>
      <c r="L1002">
        <v>13</v>
      </c>
      <c r="O1002" t="s">
        <v>2092</v>
      </c>
      <c r="P1002" t="s">
        <v>2093</v>
      </c>
      <c r="R1002">
        <v>7.07</v>
      </c>
      <c r="S1002" t="s">
        <v>41</v>
      </c>
      <c r="T1002" s="2">
        <f t="shared" si="14"/>
        <v>52.01</v>
      </c>
      <c r="U1002">
        <v>48.6</v>
      </c>
      <c r="X1002">
        <v>80.989999999999995</v>
      </c>
      <c r="Y1002" t="s">
        <v>2114</v>
      </c>
    </row>
    <row r="1003" spans="1:25" hidden="1" x14ac:dyDescent="0.35">
      <c r="A1003" t="s">
        <v>2115</v>
      </c>
      <c r="B1003" t="s">
        <v>1641</v>
      </c>
      <c r="C1003" t="s">
        <v>1642</v>
      </c>
      <c r="D1003" t="s">
        <v>35</v>
      </c>
      <c r="E1003" t="s">
        <v>343</v>
      </c>
      <c r="F1003" t="s">
        <v>2116</v>
      </c>
      <c r="G1003" t="s">
        <v>37</v>
      </c>
      <c r="H1003" t="s">
        <v>38</v>
      </c>
      <c r="I1003" t="s">
        <v>44</v>
      </c>
      <c r="K1003" t="s">
        <v>40</v>
      </c>
      <c r="L1003">
        <v>13</v>
      </c>
      <c r="O1003" t="s">
        <v>2092</v>
      </c>
      <c r="P1003" t="s">
        <v>2093</v>
      </c>
      <c r="R1003">
        <v>1.26</v>
      </c>
      <c r="S1003" t="s">
        <v>41</v>
      </c>
      <c r="T1003" s="2">
        <f t="shared" si="14"/>
        <v>85.62</v>
      </c>
      <c r="U1003">
        <v>80.010000000000005</v>
      </c>
      <c r="V1003">
        <v>80.010000000000005</v>
      </c>
      <c r="W1003">
        <v>80.010000000000005</v>
      </c>
      <c r="X1003" t="e">
        <v>#N/A</v>
      </c>
      <c r="Y1003" t="s">
        <v>2115</v>
      </c>
    </row>
    <row r="1004" spans="1:25" hidden="1" x14ac:dyDescent="0.35">
      <c r="A1004" t="s">
        <v>2117</v>
      </c>
      <c r="B1004" t="s">
        <v>1641</v>
      </c>
      <c r="C1004" t="s">
        <v>1642</v>
      </c>
      <c r="D1004" t="s">
        <v>35</v>
      </c>
      <c r="E1004" t="s">
        <v>86</v>
      </c>
      <c r="F1004" t="s">
        <v>2118</v>
      </c>
      <c r="G1004" t="s">
        <v>37</v>
      </c>
      <c r="H1004" t="s">
        <v>38</v>
      </c>
      <c r="I1004" t="s">
        <v>44</v>
      </c>
      <c r="K1004" t="s">
        <v>40</v>
      </c>
      <c r="L1004">
        <v>13</v>
      </c>
      <c r="O1004" t="s">
        <v>2092</v>
      </c>
      <c r="P1004" t="s">
        <v>2093</v>
      </c>
      <c r="R1004">
        <v>0.58199999999999996</v>
      </c>
      <c r="S1004" t="s">
        <v>41</v>
      </c>
      <c r="T1004" s="2">
        <f t="shared" si="14"/>
        <v>0</v>
      </c>
      <c r="X1004">
        <v>46.381440000000005</v>
      </c>
      <c r="Y1004" t="s">
        <v>2117</v>
      </c>
    </row>
    <row r="1005" spans="1:25" hidden="1" x14ac:dyDescent="0.35">
      <c r="A1005" t="s">
        <v>2119</v>
      </c>
      <c r="B1005" t="s">
        <v>1641</v>
      </c>
      <c r="C1005" t="s">
        <v>1642</v>
      </c>
      <c r="D1005" t="s">
        <v>35</v>
      </c>
      <c r="E1005" t="s">
        <v>86</v>
      </c>
      <c r="F1005" t="s">
        <v>2120</v>
      </c>
      <c r="G1005" t="s">
        <v>37</v>
      </c>
      <c r="H1005" t="s">
        <v>38</v>
      </c>
      <c r="I1005" t="s">
        <v>44</v>
      </c>
      <c r="K1005" t="s">
        <v>40</v>
      </c>
      <c r="L1005">
        <v>13</v>
      </c>
      <c r="O1005" t="s">
        <v>2092</v>
      </c>
      <c r="P1005" t="s">
        <v>2093</v>
      </c>
      <c r="R1005">
        <v>0.49</v>
      </c>
      <c r="S1005" t="s">
        <v>41</v>
      </c>
      <c r="T1005" s="2">
        <f t="shared" si="14"/>
        <v>0</v>
      </c>
      <c r="X1005" t="e">
        <v>#N/A</v>
      </c>
      <c r="Y1005" t="s">
        <v>2119</v>
      </c>
    </row>
    <row r="1006" spans="1:25" hidden="1" x14ac:dyDescent="0.35">
      <c r="A1006" t="s">
        <v>2121</v>
      </c>
      <c r="B1006" t="s">
        <v>1641</v>
      </c>
      <c r="C1006" t="s">
        <v>1642</v>
      </c>
      <c r="D1006" t="s">
        <v>35</v>
      </c>
      <c r="E1006" t="s">
        <v>86</v>
      </c>
      <c r="F1006" t="s">
        <v>2122</v>
      </c>
      <c r="G1006" t="s">
        <v>37</v>
      </c>
      <c r="H1006" t="s">
        <v>38</v>
      </c>
      <c r="I1006" t="s">
        <v>44</v>
      </c>
      <c r="K1006" t="s">
        <v>40</v>
      </c>
      <c r="L1006">
        <v>13</v>
      </c>
      <c r="O1006" t="s">
        <v>2092</v>
      </c>
      <c r="P1006" t="s">
        <v>2093</v>
      </c>
      <c r="R1006">
        <v>0.49</v>
      </c>
      <c r="S1006" t="s">
        <v>41</v>
      </c>
      <c r="T1006" s="2">
        <f t="shared" si="14"/>
        <v>29.78</v>
      </c>
      <c r="U1006">
        <v>27.83</v>
      </c>
      <c r="V1006">
        <v>27.83</v>
      </c>
      <c r="W1006">
        <v>27.83</v>
      </c>
      <c r="X1006" t="e">
        <v>#N/A</v>
      </c>
      <c r="Y1006" t="s">
        <v>2121</v>
      </c>
    </row>
    <row r="1007" spans="1:25" hidden="1" x14ac:dyDescent="0.35">
      <c r="A1007" t="s">
        <v>2123</v>
      </c>
      <c r="B1007" t="s">
        <v>1641</v>
      </c>
      <c r="C1007" t="s">
        <v>1642</v>
      </c>
      <c r="D1007" t="s">
        <v>35</v>
      </c>
      <c r="E1007" t="s">
        <v>86</v>
      </c>
      <c r="F1007" t="s">
        <v>2124</v>
      </c>
      <c r="G1007" t="s">
        <v>37</v>
      </c>
      <c r="H1007" t="s">
        <v>38</v>
      </c>
      <c r="I1007" t="s">
        <v>44</v>
      </c>
      <c r="K1007" t="s">
        <v>40</v>
      </c>
      <c r="L1007">
        <v>13</v>
      </c>
      <c r="O1007" t="s">
        <v>2092</v>
      </c>
      <c r="P1007" t="s">
        <v>2093</v>
      </c>
      <c r="R1007">
        <v>3.2000000000000001E-2</v>
      </c>
      <c r="S1007" t="s">
        <v>41</v>
      </c>
      <c r="T1007" s="2">
        <f t="shared" si="14"/>
        <v>8.69</v>
      </c>
      <c r="U1007">
        <v>8.1199999999999992</v>
      </c>
      <c r="V1007">
        <v>8.1199999999999992</v>
      </c>
      <c r="W1007">
        <v>8.1199999999999992</v>
      </c>
      <c r="X1007" t="e">
        <v>#N/A</v>
      </c>
      <c r="Y1007" t="s">
        <v>2123</v>
      </c>
    </row>
    <row r="1008" spans="1:25" hidden="1" x14ac:dyDescent="0.35">
      <c r="A1008" t="s">
        <v>2125</v>
      </c>
      <c r="B1008" t="s">
        <v>1641</v>
      </c>
      <c r="C1008" t="s">
        <v>1642</v>
      </c>
      <c r="D1008" t="s">
        <v>35</v>
      </c>
      <c r="E1008" t="s">
        <v>86</v>
      </c>
      <c r="F1008" t="s">
        <v>2126</v>
      </c>
      <c r="G1008" t="s">
        <v>37</v>
      </c>
      <c r="H1008" t="s">
        <v>38</v>
      </c>
      <c r="I1008" t="s">
        <v>44</v>
      </c>
      <c r="K1008" t="s">
        <v>40</v>
      </c>
      <c r="L1008">
        <v>13</v>
      </c>
      <c r="O1008" t="s">
        <v>2092</v>
      </c>
      <c r="P1008" t="s">
        <v>2093</v>
      </c>
      <c r="R1008">
        <v>0.12</v>
      </c>
      <c r="S1008" t="s">
        <v>41</v>
      </c>
      <c r="T1008" s="2">
        <f t="shared" si="14"/>
        <v>8.69</v>
      </c>
      <c r="U1008">
        <v>8.1199999999999992</v>
      </c>
      <c r="V1008">
        <v>8.1199999999999992</v>
      </c>
      <c r="W1008">
        <v>8.1199999999999992</v>
      </c>
      <c r="X1008" t="e">
        <v>#N/A</v>
      </c>
      <c r="Y1008" t="s">
        <v>2125</v>
      </c>
    </row>
    <row r="1009" spans="1:44" hidden="1" x14ac:dyDescent="0.35">
      <c r="A1009" t="s">
        <v>1662</v>
      </c>
      <c r="B1009" t="s">
        <v>1641</v>
      </c>
      <c r="C1009" t="s">
        <v>1642</v>
      </c>
      <c r="D1009" t="s">
        <v>35</v>
      </c>
      <c r="E1009" t="s">
        <v>563</v>
      </c>
      <c r="F1009" t="s">
        <v>2127</v>
      </c>
      <c r="G1009" t="s">
        <v>37</v>
      </c>
      <c r="H1009" t="s">
        <v>38</v>
      </c>
      <c r="I1009" t="s">
        <v>44</v>
      </c>
      <c r="K1009" t="s">
        <v>40</v>
      </c>
      <c r="L1009">
        <v>13</v>
      </c>
      <c r="M1009" t="s">
        <v>1998</v>
      </c>
      <c r="O1009" t="s">
        <v>2092</v>
      </c>
      <c r="P1009" t="s">
        <v>2093</v>
      </c>
      <c r="R1009">
        <v>104.6</v>
      </c>
      <c r="S1009" t="s">
        <v>41</v>
      </c>
      <c r="T1009" s="2">
        <f t="shared" si="14"/>
        <v>0</v>
      </c>
      <c r="X1009">
        <v>846.23</v>
      </c>
      <c r="Z1009" t="s">
        <v>2090</v>
      </c>
      <c r="AC1009" t="s">
        <v>2114</v>
      </c>
      <c r="AF1009" t="s">
        <v>2128</v>
      </c>
      <c r="AI1009" t="s">
        <v>2121</v>
      </c>
      <c r="AL1009" t="s">
        <v>2123</v>
      </c>
      <c r="AO1009" t="s">
        <v>2125</v>
      </c>
      <c r="AR1009" t="s">
        <v>2129</v>
      </c>
    </row>
    <row r="1010" spans="1:44" hidden="1" x14ac:dyDescent="0.35">
      <c r="A1010" t="s">
        <v>1662</v>
      </c>
      <c r="B1010" t="s">
        <v>1641</v>
      </c>
      <c r="C1010" t="s">
        <v>1642</v>
      </c>
      <c r="D1010" t="s">
        <v>35</v>
      </c>
      <c r="E1010" t="s">
        <v>563</v>
      </c>
      <c r="F1010" t="s">
        <v>2130</v>
      </c>
      <c r="G1010" t="s">
        <v>37</v>
      </c>
      <c r="H1010" t="s">
        <v>38</v>
      </c>
      <c r="I1010" t="s">
        <v>44</v>
      </c>
      <c r="K1010" t="s">
        <v>40</v>
      </c>
      <c r="L1010">
        <v>13</v>
      </c>
      <c r="M1010" t="s">
        <v>1998</v>
      </c>
      <c r="O1010" t="s">
        <v>2092</v>
      </c>
      <c r="P1010" t="s">
        <v>2093</v>
      </c>
      <c r="R1010">
        <v>108.6</v>
      </c>
      <c r="S1010" t="s">
        <v>41</v>
      </c>
      <c r="T1010" s="2">
        <f t="shared" si="14"/>
        <v>0</v>
      </c>
      <c r="X1010">
        <v>861.54</v>
      </c>
      <c r="Z1010" t="s">
        <v>2090</v>
      </c>
      <c r="AC1010" t="s">
        <v>2114</v>
      </c>
      <c r="AF1010" t="s">
        <v>2128</v>
      </c>
      <c r="AI1010" t="s">
        <v>2121</v>
      </c>
      <c r="AL1010" t="s">
        <v>2123</v>
      </c>
      <c r="AO1010" t="s">
        <v>2125</v>
      </c>
      <c r="AR1010" t="s">
        <v>2131</v>
      </c>
    </row>
    <row r="1011" spans="1:44" hidden="1" x14ac:dyDescent="0.35">
      <c r="A1011" t="s">
        <v>1662</v>
      </c>
      <c r="B1011" t="s">
        <v>1641</v>
      </c>
      <c r="C1011" t="s">
        <v>1642</v>
      </c>
      <c r="D1011" t="s">
        <v>35</v>
      </c>
      <c r="E1011" t="s">
        <v>563</v>
      </c>
      <c r="F1011" t="s">
        <v>2132</v>
      </c>
      <c r="G1011" t="s">
        <v>37</v>
      </c>
      <c r="H1011" t="s">
        <v>38</v>
      </c>
      <c r="I1011" t="s">
        <v>44</v>
      </c>
      <c r="K1011" t="s">
        <v>40</v>
      </c>
      <c r="L1011">
        <v>13</v>
      </c>
      <c r="M1011" t="s">
        <v>1998</v>
      </c>
      <c r="O1011" t="s">
        <v>2092</v>
      </c>
      <c r="P1011" t="s">
        <v>2093</v>
      </c>
      <c r="R1011">
        <v>114.6</v>
      </c>
      <c r="S1011" t="s">
        <v>41</v>
      </c>
      <c r="T1011" s="2">
        <f t="shared" si="14"/>
        <v>0</v>
      </c>
      <c r="X1011">
        <v>881.71</v>
      </c>
      <c r="Z1011" t="s">
        <v>2090</v>
      </c>
      <c r="AC1011" t="s">
        <v>2114</v>
      </c>
      <c r="AF1011" t="s">
        <v>2128</v>
      </c>
      <c r="AI1011" t="s">
        <v>2121</v>
      </c>
      <c r="AL1011" t="s">
        <v>2123</v>
      </c>
      <c r="AO1011" t="s">
        <v>2125</v>
      </c>
      <c r="AR1011" t="s">
        <v>2133</v>
      </c>
    </row>
    <row r="1012" spans="1:44" hidden="1" x14ac:dyDescent="0.35">
      <c r="A1012" t="s">
        <v>1662</v>
      </c>
      <c r="B1012" t="s">
        <v>1641</v>
      </c>
      <c r="C1012" t="s">
        <v>1642</v>
      </c>
      <c r="D1012" t="s">
        <v>35</v>
      </c>
      <c r="E1012" t="s">
        <v>563</v>
      </c>
      <c r="F1012" t="s">
        <v>2134</v>
      </c>
      <c r="G1012" t="s">
        <v>37</v>
      </c>
      <c r="H1012" t="s">
        <v>38</v>
      </c>
      <c r="I1012" t="s">
        <v>44</v>
      </c>
      <c r="K1012" t="s">
        <v>40</v>
      </c>
      <c r="L1012">
        <v>13</v>
      </c>
      <c r="M1012" t="s">
        <v>1998</v>
      </c>
      <c r="O1012" t="s">
        <v>2092</v>
      </c>
      <c r="P1012" t="s">
        <v>2093</v>
      </c>
      <c r="R1012">
        <v>119.6</v>
      </c>
      <c r="S1012" t="s">
        <v>41</v>
      </c>
      <c r="T1012" s="2">
        <f t="shared" si="14"/>
        <v>0</v>
      </c>
      <c r="X1012">
        <v>926.24</v>
      </c>
      <c r="Z1012" t="s">
        <v>2090</v>
      </c>
      <c r="AC1012" t="s">
        <v>2114</v>
      </c>
      <c r="AF1012" t="s">
        <v>2128</v>
      </c>
      <c r="AI1012" t="s">
        <v>2121</v>
      </c>
      <c r="AL1012" t="s">
        <v>2123</v>
      </c>
      <c r="AO1012" t="s">
        <v>2125</v>
      </c>
      <c r="AR1012" t="s">
        <v>2135</v>
      </c>
    </row>
    <row r="1013" spans="1:44" hidden="1" x14ac:dyDescent="0.35">
      <c r="A1013" t="s">
        <v>1662</v>
      </c>
      <c r="B1013" t="s">
        <v>1641</v>
      </c>
      <c r="C1013" t="s">
        <v>1642</v>
      </c>
      <c r="D1013" t="s">
        <v>35</v>
      </c>
      <c r="E1013" t="s">
        <v>563</v>
      </c>
      <c r="F1013" t="s">
        <v>2136</v>
      </c>
      <c r="G1013" t="s">
        <v>37</v>
      </c>
      <c r="H1013" t="s">
        <v>38</v>
      </c>
      <c r="I1013" t="s">
        <v>44</v>
      </c>
      <c r="K1013" t="s">
        <v>40</v>
      </c>
      <c r="L1013">
        <v>13</v>
      </c>
      <c r="M1013" t="s">
        <v>1998</v>
      </c>
      <c r="O1013" t="s">
        <v>2092</v>
      </c>
      <c r="P1013" t="s">
        <v>2093</v>
      </c>
      <c r="R1013">
        <v>103.6</v>
      </c>
      <c r="S1013" t="s">
        <v>41</v>
      </c>
      <c r="T1013" s="2">
        <f t="shared" si="14"/>
        <v>0</v>
      </c>
      <c r="X1013">
        <v>842.75</v>
      </c>
      <c r="Z1013" t="s">
        <v>2096</v>
      </c>
      <c r="AC1013" t="s">
        <v>2114</v>
      </c>
      <c r="AF1013" t="s">
        <v>2128</v>
      </c>
      <c r="AI1013" t="s">
        <v>2121</v>
      </c>
      <c r="AL1013" t="s">
        <v>2123</v>
      </c>
      <c r="AO1013" t="s">
        <v>2125</v>
      </c>
      <c r="AR1013" t="s">
        <v>2129</v>
      </c>
    </row>
    <row r="1014" spans="1:44" hidden="1" x14ac:dyDescent="0.35">
      <c r="A1014" t="s">
        <v>1662</v>
      </c>
      <c r="B1014" t="s">
        <v>1641</v>
      </c>
      <c r="C1014" t="s">
        <v>1642</v>
      </c>
      <c r="D1014" t="s">
        <v>35</v>
      </c>
      <c r="E1014" t="s">
        <v>563</v>
      </c>
      <c r="F1014" t="s">
        <v>2137</v>
      </c>
      <c r="G1014" t="s">
        <v>37</v>
      </c>
      <c r="H1014" t="s">
        <v>38</v>
      </c>
      <c r="I1014" t="s">
        <v>44</v>
      </c>
      <c r="K1014" t="s">
        <v>40</v>
      </c>
      <c r="L1014">
        <v>13</v>
      </c>
      <c r="M1014" t="s">
        <v>1998</v>
      </c>
      <c r="O1014" t="s">
        <v>2092</v>
      </c>
      <c r="P1014" t="s">
        <v>2093</v>
      </c>
      <c r="R1014">
        <v>107.6</v>
      </c>
      <c r="S1014" t="s">
        <v>41</v>
      </c>
      <c r="T1014" s="2">
        <f t="shared" si="14"/>
        <v>0</v>
      </c>
      <c r="X1014">
        <v>858.06</v>
      </c>
      <c r="Z1014" t="s">
        <v>2096</v>
      </c>
      <c r="AC1014" t="s">
        <v>2114</v>
      </c>
      <c r="AF1014" t="s">
        <v>2128</v>
      </c>
      <c r="AI1014" t="s">
        <v>2121</v>
      </c>
      <c r="AL1014" t="s">
        <v>2123</v>
      </c>
      <c r="AO1014" t="s">
        <v>2125</v>
      </c>
      <c r="AR1014" t="s">
        <v>2131</v>
      </c>
    </row>
    <row r="1015" spans="1:44" hidden="1" x14ac:dyDescent="0.35">
      <c r="A1015" t="s">
        <v>1662</v>
      </c>
      <c r="B1015" t="s">
        <v>1641</v>
      </c>
      <c r="C1015" t="s">
        <v>1642</v>
      </c>
      <c r="D1015" t="s">
        <v>35</v>
      </c>
      <c r="E1015" t="s">
        <v>563</v>
      </c>
      <c r="F1015" t="s">
        <v>2138</v>
      </c>
      <c r="G1015" t="s">
        <v>37</v>
      </c>
      <c r="H1015" t="s">
        <v>38</v>
      </c>
      <c r="I1015" t="s">
        <v>44</v>
      </c>
      <c r="K1015" t="s">
        <v>40</v>
      </c>
      <c r="L1015">
        <v>13</v>
      </c>
      <c r="M1015" t="s">
        <v>1998</v>
      </c>
      <c r="O1015" t="s">
        <v>2092</v>
      </c>
      <c r="P1015" t="s">
        <v>2093</v>
      </c>
      <c r="R1015">
        <v>113.6</v>
      </c>
      <c r="S1015" t="s">
        <v>41</v>
      </c>
      <c r="T1015" s="2">
        <f t="shared" si="14"/>
        <v>0</v>
      </c>
      <c r="X1015">
        <v>878.23</v>
      </c>
      <c r="Z1015" t="s">
        <v>2096</v>
      </c>
      <c r="AC1015" t="s">
        <v>2114</v>
      </c>
      <c r="AF1015" t="s">
        <v>2128</v>
      </c>
      <c r="AI1015" t="s">
        <v>2121</v>
      </c>
      <c r="AL1015" t="s">
        <v>2123</v>
      </c>
      <c r="AO1015" t="s">
        <v>2125</v>
      </c>
      <c r="AR1015" t="s">
        <v>2133</v>
      </c>
    </row>
    <row r="1016" spans="1:44" hidden="1" x14ac:dyDescent="0.35">
      <c r="A1016" t="s">
        <v>1662</v>
      </c>
      <c r="B1016" t="s">
        <v>1641</v>
      </c>
      <c r="C1016" t="s">
        <v>1642</v>
      </c>
      <c r="D1016" t="s">
        <v>35</v>
      </c>
      <c r="E1016" t="s">
        <v>563</v>
      </c>
      <c r="F1016" t="s">
        <v>2139</v>
      </c>
      <c r="G1016" t="s">
        <v>37</v>
      </c>
      <c r="H1016" t="s">
        <v>38</v>
      </c>
      <c r="I1016" t="s">
        <v>44</v>
      </c>
      <c r="K1016" t="s">
        <v>40</v>
      </c>
      <c r="L1016">
        <v>13</v>
      </c>
      <c r="M1016" t="s">
        <v>1998</v>
      </c>
      <c r="O1016" t="s">
        <v>2092</v>
      </c>
      <c r="P1016" t="s">
        <v>2093</v>
      </c>
      <c r="R1016">
        <v>118.6</v>
      </c>
      <c r="S1016" t="s">
        <v>41</v>
      </c>
      <c r="T1016" s="2">
        <f t="shared" si="14"/>
        <v>0</v>
      </c>
      <c r="X1016">
        <v>922.76</v>
      </c>
      <c r="Z1016" t="s">
        <v>2096</v>
      </c>
      <c r="AC1016" t="s">
        <v>2114</v>
      </c>
      <c r="AF1016" t="s">
        <v>2128</v>
      </c>
      <c r="AI1016" t="s">
        <v>2121</v>
      </c>
      <c r="AL1016" t="s">
        <v>2123</v>
      </c>
      <c r="AO1016" t="s">
        <v>2125</v>
      </c>
      <c r="AR1016" t="s">
        <v>2135</v>
      </c>
    </row>
    <row r="1017" spans="1:44" hidden="1" x14ac:dyDescent="0.35">
      <c r="A1017" t="s">
        <v>1662</v>
      </c>
      <c r="B1017" t="s">
        <v>1641</v>
      </c>
      <c r="C1017" t="s">
        <v>1642</v>
      </c>
      <c r="D1017" t="s">
        <v>35</v>
      </c>
      <c r="E1017" t="s">
        <v>563</v>
      </c>
      <c r="F1017" t="s">
        <v>2140</v>
      </c>
      <c r="G1017" t="s">
        <v>37</v>
      </c>
      <c r="H1017" t="s">
        <v>38</v>
      </c>
      <c r="I1017" t="s">
        <v>44</v>
      </c>
      <c r="K1017" t="s">
        <v>40</v>
      </c>
      <c r="L1017">
        <v>13</v>
      </c>
      <c r="M1017" t="s">
        <v>1998</v>
      </c>
      <c r="O1017" t="s">
        <v>2092</v>
      </c>
      <c r="P1017" t="s">
        <v>2093</v>
      </c>
      <c r="R1017">
        <v>104.6</v>
      </c>
      <c r="S1017" t="s">
        <v>41</v>
      </c>
      <c r="T1017" s="2">
        <f t="shared" si="14"/>
        <v>0</v>
      </c>
      <c r="X1017">
        <v>842.75</v>
      </c>
      <c r="Z1017" t="s">
        <v>2098</v>
      </c>
      <c r="AC1017" t="s">
        <v>2114</v>
      </c>
      <c r="AF1017" t="s">
        <v>2128</v>
      </c>
      <c r="AI1017" t="s">
        <v>2121</v>
      </c>
      <c r="AL1017" t="s">
        <v>2123</v>
      </c>
      <c r="AO1017" t="s">
        <v>2125</v>
      </c>
      <c r="AR1017" t="s">
        <v>2129</v>
      </c>
    </row>
    <row r="1018" spans="1:44" hidden="1" x14ac:dyDescent="0.35">
      <c r="A1018" t="s">
        <v>1662</v>
      </c>
      <c r="B1018" t="s">
        <v>1641</v>
      </c>
      <c r="C1018" t="s">
        <v>1642</v>
      </c>
      <c r="D1018" t="s">
        <v>35</v>
      </c>
      <c r="E1018" t="s">
        <v>563</v>
      </c>
      <c r="F1018" t="s">
        <v>2141</v>
      </c>
      <c r="G1018" t="s">
        <v>37</v>
      </c>
      <c r="H1018" t="s">
        <v>38</v>
      </c>
      <c r="I1018" t="s">
        <v>44</v>
      </c>
      <c r="K1018" t="s">
        <v>40</v>
      </c>
      <c r="L1018">
        <v>13</v>
      </c>
      <c r="M1018" t="s">
        <v>1998</v>
      </c>
      <c r="O1018" t="s">
        <v>2092</v>
      </c>
      <c r="P1018" t="s">
        <v>2093</v>
      </c>
      <c r="R1018">
        <v>108.6</v>
      </c>
      <c r="S1018" t="s">
        <v>41</v>
      </c>
      <c r="T1018" s="2">
        <f t="shared" si="14"/>
        <v>0</v>
      </c>
      <c r="X1018">
        <v>858.06</v>
      </c>
      <c r="Z1018" t="s">
        <v>2098</v>
      </c>
      <c r="AC1018" t="s">
        <v>2114</v>
      </c>
      <c r="AF1018" t="s">
        <v>2128</v>
      </c>
      <c r="AI1018" t="s">
        <v>2121</v>
      </c>
      <c r="AL1018" t="s">
        <v>2123</v>
      </c>
      <c r="AO1018" t="s">
        <v>2125</v>
      </c>
      <c r="AR1018" t="s">
        <v>2131</v>
      </c>
    </row>
    <row r="1019" spans="1:44" hidden="1" x14ac:dyDescent="0.35">
      <c r="A1019" t="s">
        <v>1662</v>
      </c>
      <c r="B1019" t="s">
        <v>1641</v>
      </c>
      <c r="C1019" t="s">
        <v>1642</v>
      </c>
      <c r="D1019" t="s">
        <v>35</v>
      </c>
      <c r="E1019" t="s">
        <v>563</v>
      </c>
      <c r="F1019" t="s">
        <v>2142</v>
      </c>
      <c r="G1019" t="s">
        <v>37</v>
      </c>
      <c r="H1019" t="s">
        <v>38</v>
      </c>
      <c r="I1019" t="s">
        <v>44</v>
      </c>
      <c r="K1019" t="s">
        <v>40</v>
      </c>
      <c r="L1019">
        <v>13</v>
      </c>
      <c r="M1019" t="s">
        <v>1998</v>
      </c>
      <c r="O1019" t="s">
        <v>2092</v>
      </c>
      <c r="P1019" t="s">
        <v>2093</v>
      </c>
      <c r="R1019">
        <v>114.6</v>
      </c>
      <c r="S1019" t="s">
        <v>41</v>
      </c>
      <c r="T1019" s="2">
        <f t="shared" si="14"/>
        <v>0</v>
      </c>
      <c r="X1019">
        <v>878.23</v>
      </c>
      <c r="Z1019" t="s">
        <v>2098</v>
      </c>
      <c r="AC1019" t="s">
        <v>2114</v>
      </c>
      <c r="AF1019" t="s">
        <v>2128</v>
      </c>
      <c r="AI1019" t="s">
        <v>2121</v>
      </c>
      <c r="AL1019" t="s">
        <v>2123</v>
      </c>
      <c r="AO1019" t="s">
        <v>2125</v>
      </c>
      <c r="AR1019" t="s">
        <v>2133</v>
      </c>
    </row>
    <row r="1020" spans="1:44" hidden="1" x14ac:dyDescent="0.35">
      <c r="A1020" t="s">
        <v>1662</v>
      </c>
      <c r="B1020" t="s">
        <v>1641</v>
      </c>
      <c r="C1020" t="s">
        <v>1642</v>
      </c>
      <c r="D1020" t="s">
        <v>35</v>
      </c>
      <c r="E1020" t="s">
        <v>563</v>
      </c>
      <c r="F1020" t="s">
        <v>2143</v>
      </c>
      <c r="G1020" t="s">
        <v>37</v>
      </c>
      <c r="H1020" t="s">
        <v>38</v>
      </c>
      <c r="I1020" t="s">
        <v>44</v>
      </c>
      <c r="K1020" t="s">
        <v>40</v>
      </c>
      <c r="L1020">
        <v>13</v>
      </c>
      <c r="M1020" t="s">
        <v>1998</v>
      </c>
      <c r="O1020" t="s">
        <v>2092</v>
      </c>
      <c r="P1020" t="s">
        <v>2093</v>
      </c>
      <c r="R1020">
        <v>119.6</v>
      </c>
      <c r="S1020" t="s">
        <v>41</v>
      </c>
      <c r="T1020" s="2">
        <f t="shared" si="14"/>
        <v>0</v>
      </c>
      <c r="X1020">
        <v>922.76</v>
      </c>
      <c r="Z1020" t="s">
        <v>2098</v>
      </c>
      <c r="AC1020" t="s">
        <v>2114</v>
      </c>
      <c r="AF1020" t="s">
        <v>2128</v>
      </c>
      <c r="AI1020" t="s">
        <v>2121</v>
      </c>
      <c r="AL1020" t="s">
        <v>2123</v>
      </c>
      <c r="AO1020" t="s">
        <v>2125</v>
      </c>
      <c r="AR1020" t="s">
        <v>2135</v>
      </c>
    </row>
    <row r="1021" spans="1:44" hidden="1" x14ac:dyDescent="0.35">
      <c r="A1021" t="s">
        <v>1662</v>
      </c>
      <c r="B1021" t="s">
        <v>1641</v>
      </c>
      <c r="C1021" t="s">
        <v>1642</v>
      </c>
      <c r="D1021" t="s">
        <v>35</v>
      </c>
      <c r="E1021" t="s">
        <v>563</v>
      </c>
      <c r="F1021" t="s">
        <v>2144</v>
      </c>
      <c r="G1021" t="s">
        <v>37</v>
      </c>
      <c r="H1021" t="s">
        <v>38</v>
      </c>
      <c r="I1021" t="s">
        <v>44</v>
      </c>
      <c r="K1021" t="s">
        <v>40</v>
      </c>
      <c r="L1021">
        <v>13</v>
      </c>
      <c r="M1021" t="s">
        <v>2012</v>
      </c>
      <c r="O1021" t="s">
        <v>2092</v>
      </c>
      <c r="P1021" t="s">
        <v>2093</v>
      </c>
      <c r="R1021">
        <v>125.6</v>
      </c>
      <c r="S1021" t="s">
        <v>41</v>
      </c>
      <c r="T1021" s="2">
        <f t="shared" si="14"/>
        <v>0</v>
      </c>
      <c r="X1021">
        <v>974.94</v>
      </c>
      <c r="Z1021" t="s">
        <v>2102</v>
      </c>
      <c r="AC1021" t="s">
        <v>2114</v>
      </c>
      <c r="AF1021" t="s">
        <v>2128</v>
      </c>
      <c r="AI1021" t="s">
        <v>2121</v>
      </c>
      <c r="AL1021" t="s">
        <v>2123</v>
      </c>
      <c r="AO1021" t="s">
        <v>2125</v>
      </c>
      <c r="AR1021" t="s">
        <v>2135</v>
      </c>
    </row>
    <row r="1022" spans="1:44" hidden="1" x14ac:dyDescent="0.35">
      <c r="A1022" t="s">
        <v>1662</v>
      </c>
      <c r="B1022" t="s">
        <v>1641</v>
      </c>
      <c r="C1022" t="s">
        <v>1642</v>
      </c>
      <c r="D1022" t="s">
        <v>35</v>
      </c>
      <c r="E1022" t="s">
        <v>563</v>
      </c>
      <c r="F1022" t="s">
        <v>2145</v>
      </c>
      <c r="G1022" t="s">
        <v>37</v>
      </c>
      <c r="H1022" t="s">
        <v>38</v>
      </c>
      <c r="I1022" t="s">
        <v>44</v>
      </c>
      <c r="K1022" t="s">
        <v>40</v>
      </c>
      <c r="L1022">
        <v>13</v>
      </c>
      <c r="M1022" t="s">
        <v>2012</v>
      </c>
      <c r="O1022" t="s">
        <v>2092</v>
      </c>
      <c r="P1022" t="s">
        <v>2093</v>
      </c>
      <c r="R1022">
        <v>125.6</v>
      </c>
      <c r="S1022" t="s">
        <v>41</v>
      </c>
      <c r="T1022" s="2">
        <f t="shared" si="14"/>
        <v>0</v>
      </c>
      <c r="X1022">
        <v>967.98</v>
      </c>
      <c r="Z1022" t="s">
        <v>2104</v>
      </c>
      <c r="AC1022" t="s">
        <v>2114</v>
      </c>
      <c r="AF1022" t="s">
        <v>2128</v>
      </c>
      <c r="AI1022" t="s">
        <v>2121</v>
      </c>
      <c r="AL1022" t="s">
        <v>2123</v>
      </c>
      <c r="AO1022" t="s">
        <v>2125</v>
      </c>
      <c r="AR1022" t="s">
        <v>2135</v>
      </c>
    </row>
    <row r="1023" spans="1:44" hidden="1" x14ac:dyDescent="0.35">
      <c r="A1023" t="s">
        <v>1662</v>
      </c>
      <c r="B1023" t="s">
        <v>1641</v>
      </c>
      <c r="C1023" t="s">
        <v>1642</v>
      </c>
      <c r="D1023" t="s">
        <v>35</v>
      </c>
      <c r="E1023" t="s">
        <v>563</v>
      </c>
      <c r="F1023" t="s">
        <v>2145</v>
      </c>
      <c r="G1023" t="s">
        <v>37</v>
      </c>
      <c r="H1023" t="s">
        <v>38</v>
      </c>
      <c r="I1023" t="s">
        <v>44</v>
      </c>
      <c r="K1023" t="s">
        <v>40</v>
      </c>
      <c r="L1023">
        <v>13</v>
      </c>
      <c r="M1023" t="s">
        <v>2012</v>
      </c>
      <c r="O1023" t="s">
        <v>2092</v>
      </c>
      <c r="P1023" t="s">
        <v>2093</v>
      </c>
      <c r="R1023">
        <v>125.6</v>
      </c>
      <c r="S1023" t="s">
        <v>41</v>
      </c>
      <c r="T1023" s="2">
        <f t="shared" si="14"/>
        <v>0</v>
      </c>
      <c r="X1023">
        <v>967.98</v>
      </c>
      <c r="Z1023" t="s">
        <v>2104</v>
      </c>
      <c r="AC1023" t="s">
        <v>2114</v>
      </c>
      <c r="AF1023" t="s">
        <v>2128</v>
      </c>
      <c r="AI1023" t="s">
        <v>2121</v>
      </c>
      <c r="AL1023" t="s">
        <v>2123</v>
      </c>
      <c r="AO1023" t="s">
        <v>2125</v>
      </c>
      <c r="AR1023" t="s">
        <v>2135</v>
      </c>
    </row>
    <row r="1024" spans="1:44" hidden="1" x14ac:dyDescent="0.35">
      <c r="A1024" t="s">
        <v>1662</v>
      </c>
      <c r="B1024" t="s">
        <v>1641</v>
      </c>
      <c r="C1024" t="s">
        <v>1642</v>
      </c>
      <c r="D1024" t="s">
        <v>35</v>
      </c>
      <c r="E1024" t="s">
        <v>563</v>
      </c>
      <c r="F1024" t="s">
        <v>2145</v>
      </c>
      <c r="G1024" t="s">
        <v>37</v>
      </c>
      <c r="H1024" t="s">
        <v>38</v>
      </c>
      <c r="I1024" t="s">
        <v>44</v>
      </c>
      <c r="K1024" t="s">
        <v>40</v>
      </c>
      <c r="L1024">
        <v>13</v>
      </c>
      <c r="M1024" t="s">
        <v>2012</v>
      </c>
      <c r="O1024" t="s">
        <v>2092</v>
      </c>
      <c r="P1024" t="s">
        <v>2093</v>
      </c>
      <c r="R1024">
        <v>125.6</v>
      </c>
      <c r="S1024" t="s">
        <v>41</v>
      </c>
      <c r="T1024" s="2">
        <f t="shared" si="14"/>
        <v>0</v>
      </c>
      <c r="X1024">
        <v>967.98</v>
      </c>
      <c r="Z1024" t="s">
        <v>2104</v>
      </c>
      <c r="AC1024" t="s">
        <v>2114</v>
      </c>
      <c r="AF1024" t="s">
        <v>2128</v>
      </c>
      <c r="AI1024" t="s">
        <v>2121</v>
      </c>
      <c r="AL1024" t="s">
        <v>2123</v>
      </c>
      <c r="AO1024" t="s">
        <v>2125</v>
      </c>
      <c r="AR1024" t="s">
        <v>2135</v>
      </c>
    </row>
    <row r="1025" spans="1:44" hidden="1" x14ac:dyDescent="0.35">
      <c r="A1025" t="s">
        <v>1662</v>
      </c>
      <c r="B1025" t="s">
        <v>1641</v>
      </c>
      <c r="C1025" t="s">
        <v>1642</v>
      </c>
      <c r="D1025" t="s">
        <v>35</v>
      </c>
      <c r="E1025" t="s">
        <v>563</v>
      </c>
      <c r="F1025" t="s">
        <v>2146</v>
      </c>
      <c r="G1025" t="s">
        <v>37</v>
      </c>
      <c r="H1025" t="s">
        <v>38</v>
      </c>
      <c r="I1025" t="s">
        <v>44</v>
      </c>
      <c r="K1025" t="s">
        <v>40</v>
      </c>
      <c r="L1025">
        <v>13</v>
      </c>
      <c r="M1025" t="s">
        <v>2012</v>
      </c>
      <c r="O1025" t="s">
        <v>2092</v>
      </c>
      <c r="P1025" t="s">
        <v>2093</v>
      </c>
      <c r="R1025">
        <v>123.6</v>
      </c>
      <c r="S1025" t="s">
        <v>41</v>
      </c>
      <c r="T1025" s="2">
        <f t="shared" si="14"/>
        <v>0</v>
      </c>
      <c r="X1025">
        <v>967.98</v>
      </c>
      <c r="Z1025" t="s">
        <v>2104</v>
      </c>
      <c r="AC1025" t="s">
        <v>2114</v>
      </c>
      <c r="AF1025" t="s">
        <v>2128</v>
      </c>
      <c r="AI1025" t="s">
        <v>2121</v>
      </c>
      <c r="AL1025" t="s">
        <v>2123</v>
      </c>
      <c r="AO1025" t="s">
        <v>2125</v>
      </c>
      <c r="AR1025" t="s">
        <v>2135</v>
      </c>
    </row>
    <row r="1026" spans="1:44" hidden="1" x14ac:dyDescent="0.35">
      <c r="A1026" t="s">
        <v>2147</v>
      </c>
      <c r="B1026" t="s">
        <v>1641</v>
      </c>
      <c r="C1026" t="s">
        <v>1642</v>
      </c>
      <c r="D1026" t="s">
        <v>35</v>
      </c>
      <c r="E1026" t="s">
        <v>567</v>
      </c>
      <c r="F1026" t="s">
        <v>2148</v>
      </c>
      <c r="G1026" t="s">
        <v>37</v>
      </c>
      <c r="H1026" t="s">
        <v>38</v>
      </c>
      <c r="I1026" t="s">
        <v>39</v>
      </c>
      <c r="K1026" t="s">
        <v>40</v>
      </c>
      <c r="L1026">
        <v>13</v>
      </c>
      <c r="O1026" t="s">
        <v>2092</v>
      </c>
      <c r="P1026" t="s">
        <v>2093</v>
      </c>
      <c r="R1026">
        <v>0.11</v>
      </c>
      <c r="S1026" t="s">
        <v>41</v>
      </c>
      <c r="T1026" s="2">
        <f t="shared" si="14"/>
        <v>0</v>
      </c>
      <c r="X1026" t="e">
        <v>#N/A</v>
      </c>
      <c r="Y1026" t="s">
        <v>2147</v>
      </c>
    </row>
    <row r="1027" spans="1:44" hidden="1" x14ac:dyDescent="0.35">
      <c r="A1027" t="s">
        <v>2149</v>
      </c>
      <c r="B1027" t="s">
        <v>1641</v>
      </c>
      <c r="C1027" t="s">
        <v>1642</v>
      </c>
      <c r="D1027" t="s">
        <v>35</v>
      </c>
      <c r="E1027" t="s">
        <v>567</v>
      </c>
      <c r="F1027" t="s">
        <v>2150</v>
      </c>
      <c r="G1027" t="s">
        <v>37</v>
      </c>
      <c r="H1027" t="s">
        <v>38</v>
      </c>
      <c r="I1027" t="s">
        <v>39</v>
      </c>
      <c r="K1027" t="s">
        <v>40</v>
      </c>
      <c r="L1027">
        <v>13</v>
      </c>
      <c r="O1027" t="s">
        <v>2092</v>
      </c>
      <c r="P1027" t="s">
        <v>2093</v>
      </c>
      <c r="R1027">
        <v>0.49</v>
      </c>
      <c r="S1027" t="s">
        <v>41</v>
      </c>
      <c r="T1027" s="2">
        <f t="shared" si="14"/>
        <v>0</v>
      </c>
      <c r="X1027" t="e">
        <v>#N/A</v>
      </c>
      <c r="Y1027" t="s">
        <v>2149</v>
      </c>
    </row>
    <row r="1028" spans="1:44" hidden="1" x14ac:dyDescent="0.35">
      <c r="A1028" t="s">
        <v>2128</v>
      </c>
      <c r="B1028" t="s">
        <v>1641</v>
      </c>
      <c r="C1028" t="s">
        <v>1642</v>
      </c>
      <c r="D1028" t="s">
        <v>35</v>
      </c>
      <c r="E1028" t="s">
        <v>567</v>
      </c>
      <c r="F1028" t="s">
        <v>2151</v>
      </c>
      <c r="G1028" t="s">
        <v>37</v>
      </c>
      <c r="H1028" t="s">
        <v>38</v>
      </c>
      <c r="I1028" t="s">
        <v>44</v>
      </c>
      <c r="K1028" t="s">
        <v>40</v>
      </c>
      <c r="L1028">
        <v>13</v>
      </c>
      <c r="O1028" t="s">
        <v>2092</v>
      </c>
      <c r="P1028" t="s">
        <v>2093</v>
      </c>
      <c r="R1028">
        <v>0.73</v>
      </c>
      <c r="S1028" t="s">
        <v>41</v>
      </c>
      <c r="T1028" s="2">
        <f t="shared" ref="T1028:T1091" si="15">+ROUNDUP((U1028*1.07),2)</f>
        <v>55.839999999999996</v>
      </c>
      <c r="U1028">
        <v>52.18</v>
      </c>
      <c r="X1028">
        <v>86.97</v>
      </c>
      <c r="Y1028" t="s">
        <v>2128</v>
      </c>
    </row>
    <row r="1029" spans="1:44" hidden="1" x14ac:dyDescent="0.35">
      <c r="A1029" t="s">
        <v>2152</v>
      </c>
      <c r="B1029" t="s">
        <v>1641</v>
      </c>
      <c r="C1029" t="s">
        <v>1642</v>
      </c>
      <c r="D1029" t="s">
        <v>35</v>
      </c>
      <c r="E1029" t="s">
        <v>567</v>
      </c>
      <c r="F1029" t="s">
        <v>2153</v>
      </c>
      <c r="G1029" t="s">
        <v>37</v>
      </c>
      <c r="H1029" t="s">
        <v>38</v>
      </c>
      <c r="I1029" t="s">
        <v>44</v>
      </c>
      <c r="K1029" t="s">
        <v>40</v>
      </c>
      <c r="L1029">
        <v>13</v>
      </c>
      <c r="O1029" t="s">
        <v>2092</v>
      </c>
      <c r="P1029" t="s">
        <v>2093</v>
      </c>
      <c r="R1029">
        <v>0.73</v>
      </c>
      <c r="S1029" t="s">
        <v>41</v>
      </c>
      <c r="T1029" s="2">
        <f t="shared" si="15"/>
        <v>55.839999999999996</v>
      </c>
      <c r="U1029">
        <v>52.18</v>
      </c>
      <c r="V1029">
        <v>52.18</v>
      </c>
      <c r="W1029">
        <v>52.18</v>
      </c>
      <c r="X1029" t="e">
        <v>#N/A</v>
      </c>
      <c r="Y1029" t="s">
        <v>2152</v>
      </c>
    </row>
    <row r="1030" spans="1:44" hidden="1" x14ac:dyDescent="0.35">
      <c r="A1030" t="s">
        <v>2154</v>
      </c>
      <c r="B1030" t="s">
        <v>1641</v>
      </c>
      <c r="C1030" t="s">
        <v>1642</v>
      </c>
      <c r="D1030" t="s">
        <v>35</v>
      </c>
      <c r="E1030" t="s">
        <v>208</v>
      </c>
      <c r="F1030" t="s">
        <v>2155</v>
      </c>
      <c r="G1030" t="s">
        <v>37</v>
      </c>
      <c r="H1030" t="s">
        <v>38</v>
      </c>
      <c r="I1030" t="s">
        <v>44</v>
      </c>
      <c r="K1030" t="s">
        <v>40</v>
      </c>
      <c r="L1030">
        <v>13</v>
      </c>
      <c r="O1030" t="s">
        <v>2092</v>
      </c>
      <c r="P1030" t="s">
        <v>2093</v>
      </c>
      <c r="R1030">
        <v>32</v>
      </c>
      <c r="S1030" t="s">
        <v>41</v>
      </c>
      <c r="T1030" s="2">
        <f t="shared" si="15"/>
        <v>276.5</v>
      </c>
      <c r="U1030">
        <v>258.41000000000003</v>
      </c>
      <c r="V1030">
        <v>258.41000000000003</v>
      </c>
      <c r="W1030">
        <v>258.41000000000003</v>
      </c>
      <c r="X1030">
        <v>430.68</v>
      </c>
      <c r="Y1030" t="s">
        <v>2154</v>
      </c>
    </row>
    <row r="1031" spans="1:44" hidden="1" x14ac:dyDescent="0.35">
      <c r="A1031" t="s">
        <v>2129</v>
      </c>
      <c r="B1031" t="s">
        <v>1641</v>
      </c>
      <c r="C1031" t="s">
        <v>1642</v>
      </c>
      <c r="D1031" t="s">
        <v>35</v>
      </c>
      <c r="E1031" t="s">
        <v>208</v>
      </c>
      <c r="F1031" t="s">
        <v>2156</v>
      </c>
      <c r="G1031" t="s">
        <v>37</v>
      </c>
      <c r="H1031" t="s">
        <v>38</v>
      </c>
      <c r="I1031" t="s">
        <v>44</v>
      </c>
      <c r="K1031" t="s">
        <v>40</v>
      </c>
      <c r="L1031">
        <v>13</v>
      </c>
      <c r="O1031" t="s">
        <v>2092</v>
      </c>
      <c r="P1031" t="s">
        <v>2093</v>
      </c>
      <c r="R1031">
        <v>26.5</v>
      </c>
      <c r="S1031" t="s">
        <v>41</v>
      </c>
      <c r="T1031" s="2">
        <f t="shared" si="15"/>
        <v>251.63</v>
      </c>
      <c r="U1031">
        <v>235.16</v>
      </c>
      <c r="V1031">
        <v>235.16</v>
      </c>
      <c r="W1031">
        <v>235.16</v>
      </c>
      <c r="X1031">
        <v>391.92</v>
      </c>
      <c r="Y1031" t="s">
        <v>2129</v>
      </c>
    </row>
    <row r="1032" spans="1:44" hidden="1" x14ac:dyDescent="0.35">
      <c r="A1032" t="s">
        <v>2157</v>
      </c>
      <c r="B1032" t="s">
        <v>1641</v>
      </c>
      <c r="C1032" t="s">
        <v>1642</v>
      </c>
      <c r="D1032" t="s">
        <v>35</v>
      </c>
      <c r="E1032" t="s">
        <v>208</v>
      </c>
      <c r="F1032" t="s">
        <v>2158</v>
      </c>
      <c r="G1032" t="s">
        <v>37</v>
      </c>
      <c r="H1032" t="s">
        <v>38</v>
      </c>
      <c r="I1032" t="s">
        <v>44</v>
      </c>
      <c r="K1032" t="s">
        <v>40</v>
      </c>
      <c r="L1032">
        <v>13</v>
      </c>
      <c r="O1032" t="s">
        <v>2092</v>
      </c>
      <c r="P1032" t="s">
        <v>2093</v>
      </c>
      <c r="R1032">
        <v>28</v>
      </c>
      <c r="S1032" t="s">
        <v>41</v>
      </c>
      <c r="T1032" s="2">
        <f t="shared" si="15"/>
        <v>261.06</v>
      </c>
      <c r="U1032">
        <v>243.98</v>
      </c>
      <c r="V1032">
        <v>243.98</v>
      </c>
      <c r="W1032">
        <v>243.98</v>
      </c>
      <c r="X1032">
        <v>406.63</v>
      </c>
      <c r="Y1032" t="s">
        <v>2157</v>
      </c>
    </row>
    <row r="1033" spans="1:44" hidden="1" x14ac:dyDescent="0.35">
      <c r="A1033" t="s">
        <v>2131</v>
      </c>
      <c r="B1033" t="s">
        <v>1641</v>
      </c>
      <c r="C1033" t="s">
        <v>1642</v>
      </c>
      <c r="D1033" t="s">
        <v>35</v>
      </c>
      <c r="E1033" t="s">
        <v>208</v>
      </c>
      <c r="F1033" t="s">
        <v>2159</v>
      </c>
      <c r="G1033" t="s">
        <v>37</v>
      </c>
      <c r="H1033" t="s">
        <v>38</v>
      </c>
      <c r="I1033" t="s">
        <v>44</v>
      </c>
      <c r="K1033" t="s">
        <v>40</v>
      </c>
      <c r="L1033">
        <v>13</v>
      </c>
      <c r="O1033" t="s">
        <v>2092</v>
      </c>
      <c r="P1033" t="s">
        <v>2093</v>
      </c>
      <c r="R1033">
        <v>30.5</v>
      </c>
      <c r="S1033" t="s">
        <v>41</v>
      </c>
      <c r="T1033" s="2">
        <f t="shared" si="15"/>
        <v>267.99</v>
      </c>
      <c r="U1033">
        <v>250.45</v>
      </c>
      <c r="V1033">
        <v>250.45</v>
      </c>
      <c r="W1033">
        <v>250.45</v>
      </c>
      <c r="X1033">
        <v>417.43296000000004</v>
      </c>
      <c r="Y1033" t="s">
        <v>2131</v>
      </c>
    </row>
    <row r="1034" spans="1:44" hidden="1" x14ac:dyDescent="0.35">
      <c r="A1034" t="s">
        <v>2133</v>
      </c>
      <c r="B1034" t="s">
        <v>1641</v>
      </c>
      <c r="C1034" t="s">
        <v>1642</v>
      </c>
      <c r="D1034" t="s">
        <v>35</v>
      </c>
      <c r="E1034" t="s">
        <v>208</v>
      </c>
      <c r="F1034" t="s">
        <v>2160</v>
      </c>
      <c r="G1034" t="s">
        <v>37</v>
      </c>
      <c r="H1034" t="s">
        <v>38</v>
      </c>
      <c r="I1034" t="s">
        <v>44</v>
      </c>
      <c r="K1034" t="s">
        <v>40</v>
      </c>
      <c r="L1034">
        <v>13</v>
      </c>
      <c r="O1034" t="s">
        <v>2092</v>
      </c>
      <c r="P1034" t="s">
        <v>2093</v>
      </c>
      <c r="R1034">
        <v>37</v>
      </c>
      <c r="S1034" t="s">
        <v>41</v>
      </c>
      <c r="T1034" s="2">
        <f t="shared" si="15"/>
        <v>289.58999999999997</v>
      </c>
      <c r="U1034">
        <v>270.64</v>
      </c>
      <c r="V1034">
        <v>270.64</v>
      </c>
      <c r="W1034">
        <v>270.64</v>
      </c>
      <c r="X1034">
        <v>451.05950400000006</v>
      </c>
      <c r="Y1034" t="s">
        <v>2133</v>
      </c>
    </row>
    <row r="1035" spans="1:44" hidden="1" x14ac:dyDescent="0.35">
      <c r="A1035" t="s">
        <v>2161</v>
      </c>
      <c r="B1035" t="s">
        <v>1641</v>
      </c>
      <c r="C1035" t="s">
        <v>1642</v>
      </c>
      <c r="D1035" t="s">
        <v>35</v>
      </c>
      <c r="E1035" t="s">
        <v>208</v>
      </c>
      <c r="F1035" t="s">
        <v>2162</v>
      </c>
      <c r="G1035" t="s">
        <v>37</v>
      </c>
      <c r="H1035" t="s">
        <v>38</v>
      </c>
      <c r="I1035" t="s">
        <v>44</v>
      </c>
      <c r="K1035" t="s">
        <v>40</v>
      </c>
      <c r="L1035">
        <v>13</v>
      </c>
      <c r="O1035" t="s">
        <v>2092</v>
      </c>
      <c r="P1035" t="s">
        <v>2093</v>
      </c>
      <c r="R1035">
        <v>69</v>
      </c>
      <c r="S1035" t="s">
        <v>41</v>
      </c>
      <c r="T1035" s="2">
        <f t="shared" si="15"/>
        <v>0</v>
      </c>
      <c r="X1035" t="e">
        <v>#N/A</v>
      </c>
      <c r="Y1035" t="s">
        <v>2161</v>
      </c>
    </row>
    <row r="1036" spans="1:44" hidden="1" x14ac:dyDescent="0.35">
      <c r="A1036" t="s">
        <v>2163</v>
      </c>
      <c r="B1036" t="s">
        <v>1641</v>
      </c>
      <c r="C1036" t="s">
        <v>1642</v>
      </c>
      <c r="D1036" t="s">
        <v>35</v>
      </c>
      <c r="E1036" t="s">
        <v>208</v>
      </c>
      <c r="F1036" t="s">
        <v>2164</v>
      </c>
      <c r="G1036" t="s">
        <v>37</v>
      </c>
      <c r="H1036" t="s">
        <v>38</v>
      </c>
      <c r="I1036" t="s">
        <v>44</v>
      </c>
      <c r="K1036" t="s">
        <v>40</v>
      </c>
      <c r="L1036">
        <v>13</v>
      </c>
      <c r="O1036" t="s">
        <v>2092</v>
      </c>
      <c r="P1036" t="s">
        <v>2093</v>
      </c>
      <c r="R1036">
        <v>38.5</v>
      </c>
      <c r="S1036" t="s">
        <v>41</v>
      </c>
      <c r="T1036" s="2">
        <f t="shared" si="15"/>
        <v>336.98</v>
      </c>
      <c r="U1036">
        <v>314.93</v>
      </c>
      <c r="V1036">
        <v>314.93</v>
      </c>
      <c r="W1036">
        <v>314.93</v>
      </c>
      <c r="X1036">
        <v>518.16800000000001</v>
      </c>
      <c r="Y1036" t="s">
        <v>2163</v>
      </c>
    </row>
    <row r="1037" spans="1:44" hidden="1" x14ac:dyDescent="0.35">
      <c r="A1037" t="s">
        <v>2165</v>
      </c>
      <c r="B1037" t="s">
        <v>1641</v>
      </c>
      <c r="C1037" t="s">
        <v>1642</v>
      </c>
      <c r="D1037" t="s">
        <v>35</v>
      </c>
      <c r="E1037" t="s">
        <v>208</v>
      </c>
      <c r="F1037" t="s">
        <v>2166</v>
      </c>
      <c r="G1037" t="s">
        <v>37</v>
      </c>
      <c r="H1037" t="s">
        <v>38</v>
      </c>
      <c r="I1037" t="s">
        <v>44</v>
      </c>
      <c r="K1037" t="s">
        <v>40</v>
      </c>
      <c r="L1037">
        <v>13</v>
      </c>
      <c r="O1037" t="s">
        <v>2092</v>
      </c>
      <c r="P1037" t="s">
        <v>2093</v>
      </c>
      <c r="R1037">
        <v>45</v>
      </c>
      <c r="S1037" t="s">
        <v>41</v>
      </c>
      <c r="T1037" s="2">
        <f t="shared" si="15"/>
        <v>388.81</v>
      </c>
      <c r="U1037">
        <v>363.37</v>
      </c>
      <c r="V1037">
        <v>363.37</v>
      </c>
      <c r="W1037">
        <v>363.37</v>
      </c>
      <c r="X1037" t="e">
        <v>#N/A</v>
      </c>
      <c r="Y1037" t="s">
        <v>2165</v>
      </c>
    </row>
    <row r="1038" spans="1:44" hidden="1" x14ac:dyDescent="0.35">
      <c r="A1038" t="s">
        <v>2135</v>
      </c>
      <c r="B1038" t="s">
        <v>1641</v>
      </c>
      <c r="C1038" t="s">
        <v>1642</v>
      </c>
      <c r="D1038" t="s">
        <v>35</v>
      </c>
      <c r="E1038" t="s">
        <v>208</v>
      </c>
      <c r="F1038" t="s">
        <v>2167</v>
      </c>
      <c r="G1038" t="s">
        <v>37</v>
      </c>
      <c r="H1038" t="s">
        <v>38</v>
      </c>
      <c r="I1038" t="s">
        <v>44</v>
      </c>
      <c r="K1038" t="s">
        <v>40</v>
      </c>
      <c r="L1038">
        <v>13</v>
      </c>
      <c r="O1038" t="s">
        <v>2092</v>
      </c>
      <c r="P1038" t="s">
        <v>2093</v>
      </c>
      <c r="R1038">
        <v>41.8</v>
      </c>
      <c r="S1038" t="s">
        <v>41</v>
      </c>
      <c r="T1038" s="2">
        <f t="shared" si="15"/>
        <v>337.24</v>
      </c>
      <c r="U1038">
        <v>315.17</v>
      </c>
      <c r="V1038">
        <v>315.17</v>
      </c>
      <c r="W1038">
        <v>315.17</v>
      </c>
      <c r="X1038">
        <v>525.27</v>
      </c>
      <c r="Y1038" t="s">
        <v>2135</v>
      </c>
    </row>
    <row r="1039" spans="1:44" hidden="1" x14ac:dyDescent="0.35">
      <c r="A1039" t="s">
        <v>2168</v>
      </c>
      <c r="B1039" t="s">
        <v>1641</v>
      </c>
      <c r="C1039" t="s">
        <v>1642</v>
      </c>
      <c r="D1039" t="s">
        <v>35</v>
      </c>
      <c r="E1039" t="s">
        <v>205</v>
      </c>
      <c r="F1039" t="s">
        <v>2169</v>
      </c>
      <c r="G1039" t="s">
        <v>37</v>
      </c>
      <c r="H1039" t="s">
        <v>38</v>
      </c>
      <c r="I1039" t="s">
        <v>44</v>
      </c>
      <c r="K1039" t="s">
        <v>40</v>
      </c>
      <c r="L1039">
        <v>15</v>
      </c>
      <c r="O1039" t="s">
        <v>2170</v>
      </c>
      <c r="P1039" t="s">
        <v>2171</v>
      </c>
      <c r="R1039">
        <v>104</v>
      </c>
      <c r="S1039" t="s">
        <v>41</v>
      </c>
      <c r="T1039" s="2">
        <f t="shared" si="15"/>
        <v>774.2</v>
      </c>
      <c r="U1039">
        <v>723.55</v>
      </c>
      <c r="V1039">
        <v>723.55</v>
      </c>
      <c r="W1039">
        <v>723.55</v>
      </c>
      <c r="X1039">
        <v>1205.9174399999999</v>
      </c>
      <c r="Y1039" t="s">
        <v>2168</v>
      </c>
    </row>
    <row r="1040" spans="1:44" hidden="1" x14ac:dyDescent="0.35">
      <c r="A1040" t="s">
        <v>2172</v>
      </c>
      <c r="B1040" t="s">
        <v>1641</v>
      </c>
      <c r="C1040" t="s">
        <v>1642</v>
      </c>
      <c r="D1040" t="s">
        <v>35</v>
      </c>
      <c r="E1040" t="s">
        <v>205</v>
      </c>
      <c r="F1040" t="s">
        <v>2173</v>
      </c>
      <c r="G1040" t="s">
        <v>37</v>
      </c>
      <c r="H1040" t="s">
        <v>38</v>
      </c>
      <c r="I1040" t="s">
        <v>44</v>
      </c>
      <c r="K1040" t="s">
        <v>40</v>
      </c>
      <c r="L1040">
        <v>15</v>
      </c>
      <c r="O1040" t="s">
        <v>2170</v>
      </c>
      <c r="P1040" t="s">
        <v>2171</v>
      </c>
      <c r="R1040">
        <v>102.5</v>
      </c>
      <c r="S1040" t="s">
        <v>41</v>
      </c>
      <c r="T1040" s="2">
        <f t="shared" si="15"/>
        <v>766.77</v>
      </c>
      <c r="U1040">
        <v>716.6</v>
      </c>
      <c r="V1040">
        <v>716.6</v>
      </c>
      <c r="W1040">
        <v>716.6</v>
      </c>
      <c r="X1040">
        <v>1194.3220800000001</v>
      </c>
      <c r="Y1040" t="s">
        <v>2172</v>
      </c>
    </row>
    <row r="1041" spans="1:44" hidden="1" x14ac:dyDescent="0.35">
      <c r="A1041" t="s">
        <v>2174</v>
      </c>
      <c r="B1041" t="s">
        <v>1641</v>
      </c>
      <c r="C1041" t="s">
        <v>1642</v>
      </c>
      <c r="D1041" t="s">
        <v>35</v>
      </c>
      <c r="E1041" t="s">
        <v>205</v>
      </c>
      <c r="F1041" t="s">
        <v>2175</v>
      </c>
      <c r="G1041" t="s">
        <v>37</v>
      </c>
      <c r="H1041" t="s">
        <v>38</v>
      </c>
      <c r="I1041" t="s">
        <v>44</v>
      </c>
      <c r="K1041" t="s">
        <v>40</v>
      </c>
      <c r="L1041">
        <v>15</v>
      </c>
      <c r="O1041" t="s">
        <v>2170</v>
      </c>
      <c r="P1041" t="s">
        <v>2171</v>
      </c>
      <c r="R1041">
        <v>104</v>
      </c>
      <c r="S1041" t="s">
        <v>41</v>
      </c>
      <c r="T1041" s="2">
        <f t="shared" si="15"/>
        <v>774.2</v>
      </c>
      <c r="U1041">
        <v>723.55</v>
      </c>
      <c r="V1041">
        <v>723.55</v>
      </c>
      <c r="W1041">
        <v>723.55</v>
      </c>
      <c r="X1041">
        <v>1205.9174399999999</v>
      </c>
      <c r="Y1041" t="s">
        <v>2174</v>
      </c>
    </row>
    <row r="1042" spans="1:44" hidden="1" x14ac:dyDescent="0.35">
      <c r="A1042" t="s">
        <v>2176</v>
      </c>
      <c r="B1042" t="s">
        <v>1641</v>
      </c>
      <c r="C1042" t="s">
        <v>1642</v>
      </c>
      <c r="D1042" t="s">
        <v>35</v>
      </c>
      <c r="E1042" t="s">
        <v>205</v>
      </c>
      <c r="F1042" t="s">
        <v>2177</v>
      </c>
      <c r="G1042" t="s">
        <v>37</v>
      </c>
      <c r="H1042" t="s">
        <v>38</v>
      </c>
      <c r="I1042" t="s">
        <v>44</v>
      </c>
      <c r="K1042" t="s">
        <v>40</v>
      </c>
      <c r="L1042">
        <v>15</v>
      </c>
      <c r="O1042" t="s">
        <v>2170</v>
      </c>
      <c r="P1042" t="s">
        <v>2171</v>
      </c>
      <c r="R1042">
        <v>109</v>
      </c>
      <c r="S1042" t="s">
        <v>41</v>
      </c>
      <c r="T1042" s="2">
        <f t="shared" si="15"/>
        <v>811.43</v>
      </c>
      <c r="U1042">
        <v>758.34</v>
      </c>
      <c r="V1042">
        <v>758.34</v>
      </c>
      <c r="W1042">
        <v>758.34</v>
      </c>
      <c r="X1042">
        <v>1263.8942400000001</v>
      </c>
      <c r="Y1042" t="s">
        <v>2176</v>
      </c>
    </row>
    <row r="1043" spans="1:44" hidden="1" x14ac:dyDescent="0.35">
      <c r="A1043" t="s">
        <v>2178</v>
      </c>
      <c r="B1043" t="s">
        <v>1641</v>
      </c>
      <c r="C1043" t="s">
        <v>1642</v>
      </c>
      <c r="D1043" t="s">
        <v>35</v>
      </c>
      <c r="E1043" t="s">
        <v>896</v>
      </c>
      <c r="F1043" t="s">
        <v>2179</v>
      </c>
      <c r="G1043" t="s">
        <v>37</v>
      </c>
      <c r="H1043" t="s">
        <v>38</v>
      </c>
      <c r="I1043" t="s">
        <v>44</v>
      </c>
      <c r="K1043" t="s">
        <v>40</v>
      </c>
      <c r="L1043">
        <v>15</v>
      </c>
      <c r="O1043" t="s">
        <v>2170</v>
      </c>
      <c r="P1043" t="s">
        <v>2171</v>
      </c>
      <c r="R1043">
        <v>9.3000000000000007</v>
      </c>
      <c r="S1043" t="s">
        <v>41</v>
      </c>
      <c r="T1043" s="2">
        <f t="shared" si="15"/>
        <v>69.990000000000009</v>
      </c>
      <c r="U1043">
        <v>65.41</v>
      </c>
      <c r="V1043">
        <v>65.41</v>
      </c>
      <c r="W1043">
        <v>65.41</v>
      </c>
      <c r="X1043">
        <v>109</v>
      </c>
      <c r="Y1043" t="s">
        <v>2178</v>
      </c>
    </row>
    <row r="1044" spans="1:44" hidden="1" x14ac:dyDescent="0.35">
      <c r="A1044" t="s">
        <v>2180</v>
      </c>
      <c r="B1044" t="s">
        <v>1641</v>
      </c>
      <c r="C1044" t="s">
        <v>1642</v>
      </c>
      <c r="D1044" t="s">
        <v>35</v>
      </c>
      <c r="E1044" t="s">
        <v>86</v>
      </c>
      <c r="F1044" t="s">
        <v>2181</v>
      </c>
      <c r="G1044" t="s">
        <v>37</v>
      </c>
      <c r="H1044" t="s">
        <v>38</v>
      </c>
      <c r="I1044" t="s">
        <v>44</v>
      </c>
      <c r="K1044" t="s">
        <v>40</v>
      </c>
      <c r="L1044">
        <v>15</v>
      </c>
      <c r="O1044" t="s">
        <v>2170</v>
      </c>
      <c r="P1044" t="s">
        <v>2171</v>
      </c>
      <c r="R1044">
        <v>0.94</v>
      </c>
      <c r="S1044" t="s">
        <v>41</v>
      </c>
      <c r="T1044" s="2">
        <f t="shared" si="15"/>
        <v>0</v>
      </c>
      <c r="X1044">
        <v>57.98</v>
      </c>
      <c r="Y1044" t="s">
        <v>2180</v>
      </c>
    </row>
    <row r="1045" spans="1:44" hidden="1" x14ac:dyDescent="0.35">
      <c r="A1045" t="s">
        <v>2182</v>
      </c>
      <c r="B1045" t="s">
        <v>1641</v>
      </c>
      <c r="C1045" t="s">
        <v>1642</v>
      </c>
      <c r="D1045" t="s">
        <v>35</v>
      </c>
      <c r="E1045" t="s">
        <v>86</v>
      </c>
      <c r="F1045" t="s">
        <v>2183</v>
      </c>
      <c r="G1045" t="s">
        <v>37</v>
      </c>
      <c r="H1045" t="s">
        <v>38</v>
      </c>
      <c r="I1045" t="s">
        <v>44</v>
      </c>
      <c r="K1045" t="s">
        <v>40</v>
      </c>
      <c r="L1045">
        <v>15</v>
      </c>
      <c r="O1045" t="s">
        <v>2170</v>
      </c>
      <c r="P1045" t="s">
        <v>2171</v>
      </c>
      <c r="R1045">
        <v>1.76</v>
      </c>
      <c r="S1045" t="s">
        <v>41</v>
      </c>
      <c r="T1045" s="2">
        <f t="shared" si="15"/>
        <v>111.67</v>
      </c>
      <c r="U1045">
        <v>104.36</v>
      </c>
      <c r="V1045">
        <v>104.36</v>
      </c>
      <c r="W1045">
        <v>104.36</v>
      </c>
      <c r="X1045" t="e">
        <v>#N/A</v>
      </c>
      <c r="Y1045" t="s">
        <v>2182</v>
      </c>
    </row>
    <row r="1046" spans="1:44" hidden="1" x14ac:dyDescent="0.35">
      <c r="A1046" t="s">
        <v>2184</v>
      </c>
      <c r="B1046" t="s">
        <v>1641</v>
      </c>
      <c r="C1046" t="s">
        <v>1642</v>
      </c>
      <c r="D1046" t="s">
        <v>35</v>
      </c>
      <c r="E1046" t="s">
        <v>86</v>
      </c>
      <c r="F1046" t="s">
        <v>2185</v>
      </c>
      <c r="G1046" t="s">
        <v>37</v>
      </c>
      <c r="H1046" t="s">
        <v>38</v>
      </c>
      <c r="I1046" t="s">
        <v>44</v>
      </c>
      <c r="K1046" t="s">
        <v>40</v>
      </c>
      <c r="L1046">
        <v>15</v>
      </c>
      <c r="O1046" t="s">
        <v>2170</v>
      </c>
      <c r="P1046" t="s">
        <v>2171</v>
      </c>
      <c r="R1046">
        <v>0.8</v>
      </c>
      <c r="S1046" t="s">
        <v>41</v>
      </c>
      <c r="T1046" s="2">
        <f t="shared" si="15"/>
        <v>0</v>
      </c>
      <c r="X1046" t="e">
        <v>#N/A</v>
      </c>
      <c r="Y1046" t="s">
        <v>2184</v>
      </c>
    </row>
    <row r="1047" spans="1:44" hidden="1" x14ac:dyDescent="0.35">
      <c r="A1047" t="s">
        <v>2186</v>
      </c>
      <c r="B1047" t="s">
        <v>1641</v>
      </c>
      <c r="C1047" t="s">
        <v>1642</v>
      </c>
      <c r="D1047" t="s">
        <v>35</v>
      </c>
      <c r="E1047" t="s">
        <v>86</v>
      </c>
      <c r="F1047" t="s">
        <v>2187</v>
      </c>
      <c r="G1047" t="s">
        <v>37</v>
      </c>
      <c r="H1047" t="s">
        <v>38</v>
      </c>
      <c r="I1047" t="s">
        <v>44</v>
      </c>
      <c r="K1047" t="s">
        <v>40</v>
      </c>
      <c r="L1047">
        <v>15</v>
      </c>
      <c r="O1047" t="s">
        <v>2170</v>
      </c>
      <c r="P1047" t="s">
        <v>2171</v>
      </c>
      <c r="R1047">
        <v>0.8</v>
      </c>
      <c r="S1047" t="s">
        <v>41</v>
      </c>
      <c r="T1047" s="2">
        <f t="shared" si="15"/>
        <v>37.229999999999997</v>
      </c>
      <c r="U1047">
        <v>34.79</v>
      </c>
      <c r="V1047">
        <v>34.79</v>
      </c>
      <c r="W1047">
        <v>34.79</v>
      </c>
      <c r="X1047" t="e">
        <v>#N/A</v>
      </c>
      <c r="Y1047" t="s">
        <v>2186</v>
      </c>
    </row>
    <row r="1048" spans="1:44" hidden="1" x14ac:dyDescent="0.35">
      <c r="A1048" t="s">
        <v>2188</v>
      </c>
      <c r="B1048" t="s">
        <v>1641</v>
      </c>
      <c r="C1048" t="s">
        <v>1642</v>
      </c>
      <c r="D1048" t="s">
        <v>35</v>
      </c>
      <c r="E1048" t="s">
        <v>86</v>
      </c>
      <c r="F1048" t="s">
        <v>2189</v>
      </c>
      <c r="G1048" t="s">
        <v>37</v>
      </c>
      <c r="H1048" t="s">
        <v>38</v>
      </c>
      <c r="I1048" t="s">
        <v>44</v>
      </c>
      <c r="K1048" t="s">
        <v>40</v>
      </c>
      <c r="L1048">
        <v>15</v>
      </c>
      <c r="O1048" t="s">
        <v>2170</v>
      </c>
      <c r="P1048" t="s">
        <v>2171</v>
      </c>
      <c r="R1048">
        <v>1.2E-2</v>
      </c>
      <c r="S1048" t="s">
        <v>41</v>
      </c>
      <c r="T1048" s="2">
        <f t="shared" si="15"/>
        <v>18.420000000000002</v>
      </c>
      <c r="U1048">
        <v>17.21</v>
      </c>
      <c r="V1048">
        <v>17.21</v>
      </c>
      <c r="W1048">
        <v>17.21</v>
      </c>
      <c r="X1048" t="e">
        <v>#N/A</v>
      </c>
      <c r="Y1048" t="s">
        <v>2188</v>
      </c>
    </row>
    <row r="1049" spans="1:44" hidden="1" x14ac:dyDescent="0.35">
      <c r="A1049" t="s">
        <v>2190</v>
      </c>
      <c r="B1049" t="s">
        <v>1641</v>
      </c>
      <c r="C1049" t="s">
        <v>1642</v>
      </c>
      <c r="D1049" t="s">
        <v>35</v>
      </c>
      <c r="E1049" t="s">
        <v>86</v>
      </c>
      <c r="F1049" t="s">
        <v>2191</v>
      </c>
      <c r="G1049" t="s">
        <v>37</v>
      </c>
      <c r="H1049" t="s">
        <v>38</v>
      </c>
      <c r="I1049" t="s">
        <v>44</v>
      </c>
      <c r="K1049" t="s">
        <v>40</v>
      </c>
      <c r="L1049">
        <v>15</v>
      </c>
      <c r="O1049" t="s">
        <v>2170</v>
      </c>
      <c r="P1049" t="s">
        <v>2171</v>
      </c>
      <c r="R1049">
        <v>0.03</v>
      </c>
      <c r="S1049" t="s">
        <v>41</v>
      </c>
      <c r="T1049" s="2">
        <f t="shared" si="15"/>
        <v>18.420000000000002</v>
      </c>
      <c r="U1049">
        <v>17.21</v>
      </c>
      <c r="V1049">
        <v>17.21</v>
      </c>
      <c r="W1049">
        <v>17.21</v>
      </c>
      <c r="X1049" t="e">
        <v>#N/A</v>
      </c>
      <c r="Y1049" t="s">
        <v>2190</v>
      </c>
    </row>
    <row r="1050" spans="1:44" hidden="1" x14ac:dyDescent="0.35">
      <c r="A1050" t="s">
        <v>1662</v>
      </c>
      <c r="B1050" t="s">
        <v>1641</v>
      </c>
      <c r="C1050" t="s">
        <v>1642</v>
      </c>
      <c r="D1050" t="s">
        <v>35</v>
      </c>
      <c r="E1050" t="s">
        <v>563</v>
      </c>
      <c r="F1050" t="s">
        <v>2192</v>
      </c>
      <c r="G1050" t="s">
        <v>37</v>
      </c>
      <c r="H1050" t="s">
        <v>38</v>
      </c>
      <c r="I1050" t="s">
        <v>44</v>
      </c>
      <c r="K1050" t="s">
        <v>40</v>
      </c>
      <c r="L1050">
        <v>15</v>
      </c>
      <c r="M1050" t="s">
        <v>1998</v>
      </c>
      <c r="O1050" t="s">
        <v>2170</v>
      </c>
      <c r="P1050" t="s">
        <v>2171</v>
      </c>
      <c r="R1050">
        <v>153</v>
      </c>
      <c r="S1050" t="s">
        <v>41</v>
      </c>
      <c r="T1050" s="2">
        <f t="shared" si="15"/>
        <v>0</v>
      </c>
      <c r="X1050">
        <v>1204.99</v>
      </c>
      <c r="Z1050" t="s">
        <v>2168</v>
      </c>
      <c r="AC1050" t="s">
        <v>2178</v>
      </c>
      <c r="AF1050" t="s">
        <v>2193</v>
      </c>
      <c r="AI1050" t="s">
        <v>2186</v>
      </c>
      <c r="AL1050" t="s">
        <v>2188</v>
      </c>
      <c r="AO1050" t="s">
        <v>2190</v>
      </c>
      <c r="AR1050" t="s">
        <v>2194</v>
      </c>
    </row>
    <row r="1051" spans="1:44" hidden="1" x14ac:dyDescent="0.35">
      <c r="A1051" t="s">
        <v>1662</v>
      </c>
      <c r="B1051" t="s">
        <v>1641</v>
      </c>
      <c r="C1051" t="s">
        <v>1642</v>
      </c>
      <c r="D1051" t="s">
        <v>35</v>
      </c>
      <c r="E1051" t="s">
        <v>563</v>
      </c>
      <c r="F1051" t="s">
        <v>2195</v>
      </c>
      <c r="G1051" t="s">
        <v>37</v>
      </c>
      <c r="H1051" t="s">
        <v>38</v>
      </c>
      <c r="I1051" t="s">
        <v>44</v>
      </c>
      <c r="K1051" t="s">
        <v>40</v>
      </c>
      <c r="L1051">
        <v>15</v>
      </c>
      <c r="M1051" t="s">
        <v>1998</v>
      </c>
      <c r="O1051" t="s">
        <v>2170</v>
      </c>
      <c r="P1051" t="s">
        <v>2171</v>
      </c>
      <c r="R1051">
        <v>159.5</v>
      </c>
      <c r="S1051" t="s">
        <v>41</v>
      </c>
      <c r="T1051" s="2">
        <f t="shared" si="15"/>
        <v>0</v>
      </c>
      <c r="X1051">
        <v>1255.78</v>
      </c>
      <c r="Z1051" t="s">
        <v>2168</v>
      </c>
      <c r="AC1051" t="s">
        <v>2178</v>
      </c>
      <c r="AF1051" t="s">
        <v>2193</v>
      </c>
      <c r="AI1051" t="s">
        <v>2186</v>
      </c>
      <c r="AL1051" t="s">
        <v>2188</v>
      </c>
      <c r="AO1051" t="s">
        <v>2190</v>
      </c>
      <c r="AR1051" t="s">
        <v>2196</v>
      </c>
    </row>
    <row r="1052" spans="1:44" hidden="1" x14ac:dyDescent="0.35">
      <c r="A1052" t="s">
        <v>1662</v>
      </c>
      <c r="B1052" t="s">
        <v>1641</v>
      </c>
      <c r="C1052" t="s">
        <v>1642</v>
      </c>
      <c r="D1052" t="s">
        <v>35</v>
      </c>
      <c r="E1052" t="s">
        <v>563</v>
      </c>
      <c r="F1052" t="s">
        <v>2197</v>
      </c>
      <c r="G1052" t="s">
        <v>37</v>
      </c>
      <c r="H1052" t="s">
        <v>38</v>
      </c>
      <c r="I1052" t="s">
        <v>44</v>
      </c>
      <c r="K1052" t="s">
        <v>40</v>
      </c>
      <c r="L1052">
        <v>15</v>
      </c>
      <c r="M1052" t="s">
        <v>1998</v>
      </c>
      <c r="O1052" t="s">
        <v>2170</v>
      </c>
      <c r="P1052" t="s">
        <v>2171</v>
      </c>
      <c r="R1052">
        <v>168</v>
      </c>
      <c r="S1052" t="s">
        <v>41</v>
      </c>
      <c r="T1052" s="2">
        <f t="shared" si="15"/>
        <v>0</v>
      </c>
      <c r="X1052">
        <v>1314.22</v>
      </c>
      <c r="Z1052" t="s">
        <v>2168</v>
      </c>
      <c r="AC1052" t="s">
        <v>2178</v>
      </c>
      <c r="AF1052" t="s">
        <v>2193</v>
      </c>
      <c r="AI1052" t="s">
        <v>2186</v>
      </c>
      <c r="AL1052" t="s">
        <v>2188</v>
      </c>
      <c r="AO1052" t="s">
        <v>2190</v>
      </c>
      <c r="AR1052" t="s">
        <v>2198</v>
      </c>
    </row>
    <row r="1053" spans="1:44" hidden="1" x14ac:dyDescent="0.35">
      <c r="A1053" t="s">
        <v>1662</v>
      </c>
      <c r="B1053" t="s">
        <v>1641</v>
      </c>
      <c r="C1053" t="s">
        <v>1642</v>
      </c>
      <c r="D1053" t="s">
        <v>35</v>
      </c>
      <c r="E1053" t="s">
        <v>563</v>
      </c>
      <c r="F1053" t="s">
        <v>2199</v>
      </c>
      <c r="G1053" t="s">
        <v>37</v>
      </c>
      <c r="H1053" t="s">
        <v>38</v>
      </c>
      <c r="I1053" t="s">
        <v>44</v>
      </c>
      <c r="K1053" t="s">
        <v>40</v>
      </c>
      <c r="L1053">
        <v>15</v>
      </c>
      <c r="M1053" t="s">
        <v>1998</v>
      </c>
      <c r="O1053" t="s">
        <v>2170</v>
      </c>
      <c r="P1053" t="s">
        <v>2171</v>
      </c>
      <c r="R1053">
        <v>170</v>
      </c>
      <c r="S1053" t="s">
        <v>41</v>
      </c>
      <c r="T1053" s="2">
        <f t="shared" si="15"/>
        <v>0</v>
      </c>
      <c r="X1053">
        <v>1329.52</v>
      </c>
      <c r="Z1053" t="s">
        <v>2168</v>
      </c>
      <c r="AC1053" t="s">
        <v>2178</v>
      </c>
      <c r="AF1053" t="s">
        <v>2193</v>
      </c>
      <c r="AI1053" t="s">
        <v>2186</v>
      </c>
      <c r="AL1053" t="s">
        <v>2188</v>
      </c>
      <c r="AO1053" t="s">
        <v>2190</v>
      </c>
      <c r="AR1053" t="s">
        <v>2200</v>
      </c>
    </row>
    <row r="1054" spans="1:44" hidden="1" x14ac:dyDescent="0.35">
      <c r="A1054" t="s">
        <v>1662</v>
      </c>
      <c r="B1054" t="s">
        <v>1641</v>
      </c>
      <c r="C1054" t="s">
        <v>1642</v>
      </c>
      <c r="D1054" t="s">
        <v>35</v>
      </c>
      <c r="E1054" t="s">
        <v>563</v>
      </c>
      <c r="F1054" t="s">
        <v>2201</v>
      </c>
      <c r="G1054" t="s">
        <v>37</v>
      </c>
      <c r="H1054" t="s">
        <v>38</v>
      </c>
      <c r="I1054" t="s">
        <v>44</v>
      </c>
      <c r="K1054" t="s">
        <v>40</v>
      </c>
      <c r="L1054">
        <v>15</v>
      </c>
      <c r="M1054" t="s">
        <v>1998</v>
      </c>
      <c r="O1054" t="s">
        <v>2170</v>
      </c>
      <c r="P1054" t="s">
        <v>2171</v>
      </c>
      <c r="R1054">
        <v>152</v>
      </c>
      <c r="S1054" t="s">
        <v>41</v>
      </c>
      <c r="T1054" s="2">
        <f t="shared" si="15"/>
        <v>0</v>
      </c>
      <c r="X1054">
        <v>1198.03</v>
      </c>
      <c r="Z1054" t="s">
        <v>2172</v>
      </c>
      <c r="AC1054" t="s">
        <v>2178</v>
      </c>
      <c r="AF1054" t="s">
        <v>2193</v>
      </c>
      <c r="AI1054" t="s">
        <v>2186</v>
      </c>
      <c r="AL1054" t="s">
        <v>2188</v>
      </c>
      <c r="AO1054" t="s">
        <v>2190</v>
      </c>
      <c r="AR1054" t="s">
        <v>2194</v>
      </c>
    </row>
    <row r="1055" spans="1:44" hidden="1" x14ac:dyDescent="0.35">
      <c r="A1055" t="s">
        <v>1662</v>
      </c>
      <c r="B1055" t="s">
        <v>1641</v>
      </c>
      <c r="C1055" t="s">
        <v>1642</v>
      </c>
      <c r="D1055" t="s">
        <v>35</v>
      </c>
      <c r="E1055" t="s">
        <v>563</v>
      </c>
      <c r="F1055" t="s">
        <v>2202</v>
      </c>
      <c r="G1055" t="s">
        <v>37</v>
      </c>
      <c r="H1055" t="s">
        <v>38</v>
      </c>
      <c r="I1055" t="s">
        <v>44</v>
      </c>
      <c r="K1055" t="s">
        <v>40</v>
      </c>
      <c r="L1055">
        <v>15</v>
      </c>
      <c r="M1055" t="s">
        <v>1998</v>
      </c>
      <c r="O1055" t="s">
        <v>2170</v>
      </c>
      <c r="P1055" t="s">
        <v>2171</v>
      </c>
      <c r="R1055">
        <v>158.5</v>
      </c>
      <c r="S1055" t="s">
        <v>41</v>
      </c>
      <c r="T1055" s="2">
        <f t="shared" si="15"/>
        <v>0</v>
      </c>
      <c r="X1055">
        <v>1248.82</v>
      </c>
      <c r="Z1055" t="s">
        <v>2172</v>
      </c>
      <c r="AC1055" t="s">
        <v>2178</v>
      </c>
      <c r="AF1055" t="s">
        <v>2193</v>
      </c>
      <c r="AI1055" t="s">
        <v>2186</v>
      </c>
      <c r="AL1055" t="s">
        <v>2188</v>
      </c>
      <c r="AO1055" t="s">
        <v>2190</v>
      </c>
      <c r="AR1055" t="s">
        <v>2196</v>
      </c>
    </row>
    <row r="1056" spans="1:44" hidden="1" x14ac:dyDescent="0.35">
      <c r="A1056" t="s">
        <v>1662</v>
      </c>
      <c r="B1056" t="s">
        <v>1641</v>
      </c>
      <c r="C1056" t="s">
        <v>1642</v>
      </c>
      <c r="D1056" t="s">
        <v>35</v>
      </c>
      <c r="E1056" t="s">
        <v>563</v>
      </c>
      <c r="F1056" t="s">
        <v>2203</v>
      </c>
      <c r="G1056" t="s">
        <v>37</v>
      </c>
      <c r="H1056" t="s">
        <v>38</v>
      </c>
      <c r="I1056" t="s">
        <v>44</v>
      </c>
      <c r="K1056" t="s">
        <v>40</v>
      </c>
      <c r="L1056">
        <v>15</v>
      </c>
      <c r="M1056" t="s">
        <v>1998</v>
      </c>
      <c r="O1056" t="s">
        <v>2170</v>
      </c>
      <c r="P1056" t="s">
        <v>2171</v>
      </c>
      <c r="R1056">
        <v>167</v>
      </c>
      <c r="S1056" t="s">
        <v>41</v>
      </c>
      <c r="T1056" s="2">
        <f t="shared" si="15"/>
        <v>0</v>
      </c>
      <c r="X1056">
        <v>1307.26</v>
      </c>
      <c r="Z1056" t="s">
        <v>2172</v>
      </c>
      <c r="AC1056" t="s">
        <v>2178</v>
      </c>
      <c r="AF1056" t="s">
        <v>2193</v>
      </c>
      <c r="AI1056" t="s">
        <v>2186</v>
      </c>
      <c r="AL1056" t="s">
        <v>2188</v>
      </c>
      <c r="AO1056" t="s">
        <v>2190</v>
      </c>
      <c r="AR1056" t="s">
        <v>2198</v>
      </c>
    </row>
    <row r="1057" spans="1:44" hidden="1" x14ac:dyDescent="0.35">
      <c r="A1057" t="s">
        <v>1662</v>
      </c>
      <c r="B1057" t="s">
        <v>1641</v>
      </c>
      <c r="C1057" t="s">
        <v>1642</v>
      </c>
      <c r="D1057" t="s">
        <v>35</v>
      </c>
      <c r="E1057" t="s">
        <v>563</v>
      </c>
      <c r="F1057" t="s">
        <v>2204</v>
      </c>
      <c r="G1057" t="s">
        <v>37</v>
      </c>
      <c r="H1057" t="s">
        <v>38</v>
      </c>
      <c r="I1057" t="s">
        <v>44</v>
      </c>
      <c r="K1057" t="s">
        <v>40</v>
      </c>
      <c r="L1057">
        <v>15</v>
      </c>
      <c r="M1057" t="s">
        <v>1998</v>
      </c>
      <c r="O1057" t="s">
        <v>2170</v>
      </c>
      <c r="P1057" t="s">
        <v>2171</v>
      </c>
      <c r="R1057">
        <v>169</v>
      </c>
      <c r="S1057" t="s">
        <v>41</v>
      </c>
      <c r="T1057" s="2">
        <f t="shared" si="15"/>
        <v>0</v>
      </c>
      <c r="X1057">
        <v>1322.57</v>
      </c>
      <c r="Z1057" t="s">
        <v>2172</v>
      </c>
      <c r="AC1057" t="s">
        <v>2178</v>
      </c>
      <c r="AF1057" t="s">
        <v>2193</v>
      </c>
      <c r="AI1057" t="s">
        <v>2186</v>
      </c>
      <c r="AL1057" t="s">
        <v>2188</v>
      </c>
      <c r="AO1057" t="s">
        <v>2190</v>
      </c>
      <c r="AR1057" t="s">
        <v>2200</v>
      </c>
    </row>
    <row r="1058" spans="1:44" hidden="1" x14ac:dyDescent="0.35">
      <c r="A1058" t="s">
        <v>1662</v>
      </c>
      <c r="B1058" t="s">
        <v>1641</v>
      </c>
      <c r="C1058" t="s">
        <v>1642</v>
      </c>
      <c r="D1058" t="s">
        <v>35</v>
      </c>
      <c r="E1058" t="s">
        <v>563</v>
      </c>
      <c r="F1058" t="s">
        <v>2205</v>
      </c>
      <c r="G1058" t="s">
        <v>37</v>
      </c>
      <c r="H1058" t="s">
        <v>38</v>
      </c>
      <c r="I1058" t="s">
        <v>44</v>
      </c>
      <c r="K1058" t="s">
        <v>40</v>
      </c>
      <c r="L1058">
        <v>15</v>
      </c>
      <c r="M1058" t="s">
        <v>2012</v>
      </c>
      <c r="O1058" t="s">
        <v>2170</v>
      </c>
      <c r="P1058" t="s">
        <v>2171</v>
      </c>
      <c r="R1058">
        <v>170</v>
      </c>
      <c r="S1058" t="s">
        <v>41</v>
      </c>
      <c r="T1058" s="2">
        <f t="shared" si="15"/>
        <v>0</v>
      </c>
      <c r="X1058">
        <v>1329.52</v>
      </c>
      <c r="Z1058" t="s">
        <v>2174</v>
      </c>
      <c r="AC1058" t="s">
        <v>2178</v>
      </c>
      <c r="AF1058" t="s">
        <v>2193</v>
      </c>
      <c r="AI1058" t="s">
        <v>2186</v>
      </c>
      <c r="AL1058" t="s">
        <v>2188</v>
      </c>
      <c r="AO1058" t="s">
        <v>2190</v>
      </c>
      <c r="AR1058" t="s">
        <v>2200</v>
      </c>
    </row>
    <row r="1059" spans="1:44" hidden="1" x14ac:dyDescent="0.35">
      <c r="A1059" t="s">
        <v>1662</v>
      </c>
      <c r="B1059" t="s">
        <v>1641</v>
      </c>
      <c r="C1059" t="s">
        <v>1642</v>
      </c>
      <c r="D1059" t="s">
        <v>35</v>
      </c>
      <c r="E1059" t="s">
        <v>563</v>
      </c>
      <c r="F1059" t="s">
        <v>2206</v>
      </c>
      <c r="G1059" t="s">
        <v>37</v>
      </c>
      <c r="H1059" t="s">
        <v>38</v>
      </c>
      <c r="I1059" t="s">
        <v>44</v>
      </c>
      <c r="K1059" t="s">
        <v>40</v>
      </c>
      <c r="L1059">
        <v>15</v>
      </c>
      <c r="M1059" t="s">
        <v>2012</v>
      </c>
      <c r="O1059" t="s">
        <v>2170</v>
      </c>
      <c r="P1059" t="s">
        <v>2171</v>
      </c>
      <c r="R1059">
        <v>175</v>
      </c>
      <c r="S1059" t="s">
        <v>41</v>
      </c>
      <c r="T1059" s="2">
        <f t="shared" si="15"/>
        <v>0</v>
      </c>
      <c r="X1059">
        <v>1364.31</v>
      </c>
      <c r="Z1059" t="s">
        <v>2176</v>
      </c>
      <c r="AC1059" t="s">
        <v>2178</v>
      </c>
      <c r="AF1059" t="s">
        <v>2193</v>
      </c>
      <c r="AI1059" t="s">
        <v>2186</v>
      </c>
      <c r="AL1059" t="s">
        <v>2188</v>
      </c>
      <c r="AO1059" t="s">
        <v>2190</v>
      </c>
      <c r="AR1059" t="s">
        <v>2200</v>
      </c>
    </row>
    <row r="1060" spans="1:44" hidden="1" x14ac:dyDescent="0.35">
      <c r="A1060" t="s">
        <v>2207</v>
      </c>
      <c r="B1060" t="s">
        <v>1641</v>
      </c>
      <c r="C1060" t="s">
        <v>1642</v>
      </c>
      <c r="D1060" t="s">
        <v>35</v>
      </c>
      <c r="E1060" t="s">
        <v>567</v>
      </c>
      <c r="F1060" t="s">
        <v>2208</v>
      </c>
      <c r="G1060" t="s">
        <v>37</v>
      </c>
      <c r="H1060" t="s">
        <v>38</v>
      </c>
      <c r="I1060" t="s">
        <v>39</v>
      </c>
      <c r="K1060" t="s">
        <v>40</v>
      </c>
      <c r="L1060">
        <v>15</v>
      </c>
      <c r="O1060" t="s">
        <v>2170</v>
      </c>
      <c r="P1060" t="s">
        <v>2171</v>
      </c>
      <c r="R1060">
        <v>0.18</v>
      </c>
      <c r="S1060" t="s">
        <v>41</v>
      </c>
      <c r="T1060" s="2">
        <f t="shared" si="15"/>
        <v>0</v>
      </c>
      <c r="X1060" t="e">
        <v>#N/A</v>
      </c>
      <c r="Y1060" t="s">
        <v>2207</v>
      </c>
    </row>
    <row r="1061" spans="1:44" hidden="1" x14ac:dyDescent="0.35">
      <c r="A1061" t="s">
        <v>2209</v>
      </c>
      <c r="B1061" t="s">
        <v>1641</v>
      </c>
      <c r="C1061" t="s">
        <v>1642</v>
      </c>
      <c r="D1061" t="s">
        <v>35</v>
      </c>
      <c r="E1061" t="s">
        <v>567</v>
      </c>
      <c r="F1061" t="s">
        <v>2210</v>
      </c>
      <c r="G1061" t="s">
        <v>37</v>
      </c>
      <c r="H1061" t="s">
        <v>38</v>
      </c>
      <c r="I1061" t="s">
        <v>39</v>
      </c>
      <c r="K1061" t="s">
        <v>40</v>
      </c>
      <c r="L1061">
        <v>15</v>
      </c>
      <c r="O1061" t="s">
        <v>2170</v>
      </c>
      <c r="P1061" t="s">
        <v>2171</v>
      </c>
      <c r="R1061">
        <v>0.54</v>
      </c>
      <c r="S1061" t="s">
        <v>41</v>
      </c>
      <c r="T1061" s="2">
        <f t="shared" si="15"/>
        <v>0</v>
      </c>
      <c r="X1061" t="e">
        <v>#N/A</v>
      </c>
      <c r="Y1061" t="s">
        <v>2209</v>
      </c>
    </row>
    <row r="1062" spans="1:44" hidden="1" x14ac:dyDescent="0.35">
      <c r="A1062" t="s">
        <v>2193</v>
      </c>
      <c r="B1062" t="s">
        <v>1641</v>
      </c>
      <c r="C1062" t="s">
        <v>1642</v>
      </c>
      <c r="D1062" t="s">
        <v>35</v>
      </c>
      <c r="E1062" t="s">
        <v>567</v>
      </c>
      <c r="F1062" t="s">
        <v>2211</v>
      </c>
      <c r="G1062" t="s">
        <v>37</v>
      </c>
      <c r="H1062" t="s">
        <v>38</v>
      </c>
      <c r="I1062" t="s">
        <v>44</v>
      </c>
      <c r="K1062" t="s">
        <v>40</v>
      </c>
      <c r="L1062">
        <v>15</v>
      </c>
      <c r="O1062" t="s">
        <v>2170</v>
      </c>
      <c r="P1062" t="s">
        <v>2171</v>
      </c>
      <c r="R1062">
        <v>0.91400000000000003</v>
      </c>
      <c r="S1062" t="s">
        <v>41</v>
      </c>
      <c r="T1062" s="2">
        <v>74.44</v>
      </c>
      <c r="X1062">
        <v>115.95</v>
      </c>
      <c r="Y1062" t="s">
        <v>2193</v>
      </c>
    </row>
    <row r="1063" spans="1:44" hidden="1" x14ac:dyDescent="0.35">
      <c r="A1063" t="s">
        <v>2212</v>
      </c>
      <c r="B1063" t="s">
        <v>1641</v>
      </c>
      <c r="C1063" t="s">
        <v>1642</v>
      </c>
      <c r="D1063" t="s">
        <v>35</v>
      </c>
      <c r="E1063" t="s">
        <v>567</v>
      </c>
      <c r="F1063" t="s">
        <v>2213</v>
      </c>
      <c r="G1063" t="s">
        <v>37</v>
      </c>
      <c r="H1063" t="s">
        <v>38</v>
      </c>
      <c r="I1063" t="s">
        <v>44</v>
      </c>
      <c r="K1063" t="s">
        <v>40</v>
      </c>
      <c r="L1063">
        <v>15</v>
      </c>
      <c r="O1063" t="s">
        <v>2170</v>
      </c>
      <c r="P1063" t="s">
        <v>2171</v>
      </c>
      <c r="R1063">
        <v>0.91400000000000003</v>
      </c>
      <c r="S1063" t="s">
        <v>41</v>
      </c>
      <c r="T1063" s="2">
        <f t="shared" si="15"/>
        <v>74.440000000000012</v>
      </c>
      <c r="U1063">
        <v>69.569999999999993</v>
      </c>
      <c r="V1063">
        <v>69.569999999999993</v>
      </c>
      <c r="W1063">
        <v>69.569999999999993</v>
      </c>
      <c r="X1063" t="e">
        <v>#N/A</v>
      </c>
      <c r="Y1063" t="s">
        <v>2212</v>
      </c>
    </row>
    <row r="1064" spans="1:44" hidden="1" x14ac:dyDescent="0.35">
      <c r="A1064" t="s">
        <v>2194</v>
      </c>
      <c r="B1064" t="s">
        <v>1641</v>
      </c>
      <c r="C1064" t="s">
        <v>1642</v>
      </c>
      <c r="D1064" t="s">
        <v>35</v>
      </c>
      <c r="E1064" t="s">
        <v>208</v>
      </c>
      <c r="F1064" t="s">
        <v>2214</v>
      </c>
      <c r="G1064" t="s">
        <v>37</v>
      </c>
      <c r="H1064" t="s">
        <v>38</v>
      </c>
      <c r="I1064" t="s">
        <v>44</v>
      </c>
      <c r="K1064" t="s">
        <v>40</v>
      </c>
      <c r="L1064">
        <v>15</v>
      </c>
      <c r="O1064" t="s">
        <v>2170</v>
      </c>
      <c r="P1064" t="s">
        <v>2171</v>
      </c>
      <c r="R1064">
        <v>40</v>
      </c>
      <c r="S1064" t="s">
        <v>41</v>
      </c>
      <c r="T1064" s="2">
        <f t="shared" si="15"/>
        <v>333.5</v>
      </c>
      <c r="U1064">
        <v>311.68</v>
      </c>
      <c r="V1064">
        <v>311.68</v>
      </c>
      <c r="W1064">
        <v>311.68</v>
      </c>
      <c r="X1064">
        <v>519.47</v>
      </c>
      <c r="Y1064" t="s">
        <v>2194</v>
      </c>
    </row>
    <row r="1065" spans="1:44" hidden="1" x14ac:dyDescent="0.35">
      <c r="A1065" t="s">
        <v>2215</v>
      </c>
      <c r="B1065" t="s">
        <v>1641</v>
      </c>
      <c r="C1065" t="s">
        <v>1642</v>
      </c>
      <c r="D1065" t="s">
        <v>35</v>
      </c>
      <c r="E1065" t="s">
        <v>208</v>
      </c>
      <c r="F1065" t="s">
        <v>2216</v>
      </c>
      <c r="G1065" t="s">
        <v>37</v>
      </c>
      <c r="H1065" t="s">
        <v>38</v>
      </c>
      <c r="I1065" t="s">
        <v>44</v>
      </c>
      <c r="K1065" t="s">
        <v>40</v>
      </c>
      <c r="L1065">
        <v>15</v>
      </c>
      <c r="O1065" t="s">
        <v>2170</v>
      </c>
      <c r="P1065" t="s">
        <v>2171</v>
      </c>
      <c r="R1065">
        <v>40</v>
      </c>
      <c r="S1065" t="s">
        <v>41</v>
      </c>
      <c r="T1065" s="2">
        <f t="shared" si="15"/>
        <v>333.64</v>
      </c>
      <c r="U1065">
        <v>311.81</v>
      </c>
      <c r="V1065">
        <v>311.81</v>
      </c>
      <c r="W1065">
        <v>311.81</v>
      </c>
      <c r="X1065">
        <v>519.67999999999995</v>
      </c>
      <c r="Y1065" t="s">
        <v>2215</v>
      </c>
    </row>
    <row r="1066" spans="1:44" hidden="1" x14ac:dyDescent="0.35">
      <c r="A1066" t="s">
        <v>2196</v>
      </c>
      <c r="B1066" t="s">
        <v>1641</v>
      </c>
      <c r="C1066" t="s">
        <v>1642</v>
      </c>
      <c r="D1066" t="s">
        <v>35</v>
      </c>
      <c r="E1066" t="s">
        <v>208</v>
      </c>
      <c r="F1066" t="s">
        <v>2217</v>
      </c>
      <c r="G1066" t="s">
        <v>37</v>
      </c>
      <c r="H1066" t="s">
        <v>38</v>
      </c>
      <c r="I1066" t="s">
        <v>44</v>
      </c>
      <c r="K1066" t="s">
        <v>40</v>
      </c>
      <c r="L1066">
        <v>15</v>
      </c>
      <c r="O1066" t="s">
        <v>2170</v>
      </c>
      <c r="P1066" t="s">
        <v>2171</v>
      </c>
      <c r="R1066">
        <v>46.5</v>
      </c>
      <c r="S1066" t="s">
        <v>41</v>
      </c>
      <c r="T1066" s="2">
        <f t="shared" si="15"/>
        <v>387.86</v>
      </c>
      <c r="U1066">
        <v>362.48</v>
      </c>
      <c r="V1066">
        <v>362.48</v>
      </c>
      <c r="W1066">
        <v>362.48</v>
      </c>
      <c r="X1066">
        <v>604.12</v>
      </c>
      <c r="Y1066" t="s">
        <v>2196</v>
      </c>
    </row>
    <row r="1067" spans="1:44" hidden="1" x14ac:dyDescent="0.35">
      <c r="A1067" t="s">
        <v>2198</v>
      </c>
      <c r="B1067" t="s">
        <v>1641</v>
      </c>
      <c r="C1067" t="s">
        <v>1642</v>
      </c>
      <c r="D1067" t="s">
        <v>35</v>
      </c>
      <c r="E1067" t="s">
        <v>208</v>
      </c>
      <c r="F1067" t="s">
        <v>2218</v>
      </c>
      <c r="G1067" t="s">
        <v>37</v>
      </c>
      <c r="H1067" t="s">
        <v>38</v>
      </c>
      <c r="I1067" t="s">
        <v>44</v>
      </c>
      <c r="K1067" t="s">
        <v>40</v>
      </c>
      <c r="L1067">
        <v>15</v>
      </c>
      <c r="O1067" t="s">
        <v>2170</v>
      </c>
      <c r="P1067" t="s">
        <v>2171</v>
      </c>
      <c r="R1067">
        <v>55</v>
      </c>
      <c r="S1067" t="s">
        <v>41</v>
      </c>
      <c r="T1067" s="2">
        <f t="shared" si="15"/>
        <v>450.39</v>
      </c>
      <c r="U1067">
        <v>420.92</v>
      </c>
      <c r="V1067">
        <v>420.92</v>
      </c>
      <c r="W1067">
        <v>420.92</v>
      </c>
      <c r="X1067">
        <v>701.51927999999998</v>
      </c>
      <c r="Y1067" t="s">
        <v>2198</v>
      </c>
    </row>
    <row r="1068" spans="1:44" hidden="1" x14ac:dyDescent="0.35">
      <c r="A1068" t="s">
        <v>2219</v>
      </c>
      <c r="B1068" t="s">
        <v>1641</v>
      </c>
      <c r="C1068" t="s">
        <v>1642</v>
      </c>
      <c r="D1068" t="s">
        <v>35</v>
      </c>
      <c r="E1068" t="s">
        <v>208</v>
      </c>
      <c r="F1068" t="s">
        <v>2220</v>
      </c>
      <c r="G1068" t="s">
        <v>37</v>
      </c>
      <c r="H1068" t="s">
        <v>38</v>
      </c>
      <c r="I1068" t="s">
        <v>44</v>
      </c>
      <c r="K1068" t="s">
        <v>40</v>
      </c>
      <c r="L1068">
        <v>15</v>
      </c>
      <c r="O1068" t="s">
        <v>2170</v>
      </c>
      <c r="P1068" t="s">
        <v>2171</v>
      </c>
      <c r="R1068">
        <v>60</v>
      </c>
      <c r="S1068" t="s">
        <v>41</v>
      </c>
      <c r="T1068" s="6">
        <v>500.34</v>
      </c>
      <c r="X1068">
        <v>843.73</v>
      </c>
      <c r="Y1068" t="s">
        <v>2219</v>
      </c>
    </row>
    <row r="1069" spans="1:44" hidden="1" x14ac:dyDescent="0.35">
      <c r="A1069" t="s">
        <v>2221</v>
      </c>
      <c r="B1069" t="s">
        <v>1641</v>
      </c>
      <c r="C1069" t="s">
        <v>1642</v>
      </c>
      <c r="D1069" t="s">
        <v>35</v>
      </c>
      <c r="E1069" t="s">
        <v>208</v>
      </c>
      <c r="F1069" t="s">
        <v>2222</v>
      </c>
      <c r="G1069" t="s">
        <v>37</v>
      </c>
      <c r="H1069" t="s">
        <v>38</v>
      </c>
      <c r="I1069" t="s">
        <v>44</v>
      </c>
      <c r="K1069" t="s">
        <v>40</v>
      </c>
      <c r="L1069">
        <v>15</v>
      </c>
      <c r="O1069" t="s">
        <v>2170</v>
      </c>
      <c r="P1069" t="s">
        <v>2171</v>
      </c>
      <c r="R1069">
        <v>76</v>
      </c>
      <c r="S1069" t="s">
        <v>41</v>
      </c>
      <c r="T1069" s="2">
        <f t="shared" si="15"/>
        <v>633.91999999999996</v>
      </c>
      <c r="U1069">
        <v>592.44000000000005</v>
      </c>
      <c r="V1069">
        <v>592.44000000000005</v>
      </c>
      <c r="W1069">
        <v>592.44000000000005</v>
      </c>
      <c r="X1069">
        <v>987.39</v>
      </c>
      <c r="Y1069" t="s">
        <v>2221</v>
      </c>
    </row>
    <row r="1070" spans="1:44" hidden="1" x14ac:dyDescent="0.35">
      <c r="A1070" t="s">
        <v>2223</v>
      </c>
      <c r="B1070" t="s">
        <v>1641</v>
      </c>
      <c r="C1070" t="s">
        <v>1642</v>
      </c>
      <c r="D1070" t="s">
        <v>35</v>
      </c>
      <c r="E1070" t="s">
        <v>208</v>
      </c>
      <c r="F1070" t="s">
        <v>2224</v>
      </c>
      <c r="G1070" t="s">
        <v>37</v>
      </c>
      <c r="H1070" t="s">
        <v>38</v>
      </c>
      <c r="I1070" t="s">
        <v>44</v>
      </c>
      <c r="K1070" t="s">
        <v>40</v>
      </c>
      <c r="L1070">
        <v>15</v>
      </c>
      <c r="O1070" t="s">
        <v>2170</v>
      </c>
      <c r="P1070" t="s">
        <v>2171</v>
      </c>
      <c r="R1070">
        <v>94.5</v>
      </c>
      <c r="S1070" t="s">
        <v>41</v>
      </c>
      <c r="T1070" s="2">
        <f t="shared" si="15"/>
        <v>788.22</v>
      </c>
      <c r="U1070">
        <v>736.65</v>
      </c>
      <c r="V1070">
        <v>736.65</v>
      </c>
      <c r="W1070">
        <v>736.65</v>
      </c>
      <c r="X1070" t="e">
        <v>#N/A</v>
      </c>
      <c r="Y1070" t="s">
        <v>2223</v>
      </c>
    </row>
    <row r="1071" spans="1:44" hidden="1" x14ac:dyDescent="0.35">
      <c r="A1071" t="s">
        <v>2200</v>
      </c>
      <c r="B1071" t="s">
        <v>1641</v>
      </c>
      <c r="C1071" t="s">
        <v>1642</v>
      </c>
      <c r="D1071" t="s">
        <v>35</v>
      </c>
      <c r="E1071" t="s">
        <v>208</v>
      </c>
      <c r="F1071" t="s">
        <v>2225</v>
      </c>
      <c r="G1071" t="s">
        <v>37</v>
      </c>
      <c r="H1071" t="s">
        <v>38</v>
      </c>
      <c r="I1071" t="s">
        <v>44</v>
      </c>
      <c r="K1071" t="s">
        <v>40</v>
      </c>
      <c r="L1071">
        <v>15</v>
      </c>
      <c r="O1071" t="s">
        <v>2170</v>
      </c>
      <c r="P1071" t="s">
        <v>2171</v>
      </c>
      <c r="R1071">
        <v>57</v>
      </c>
      <c r="S1071" t="s">
        <v>41</v>
      </c>
      <c r="T1071" s="2">
        <f t="shared" si="15"/>
        <v>466.76</v>
      </c>
      <c r="U1071">
        <v>436.22</v>
      </c>
      <c r="V1071">
        <v>436.22</v>
      </c>
      <c r="W1071">
        <v>436.22</v>
      </c>
      <c r="X1071">
        <v>727.02907200000004</v>
      </c>
      <c r="Y1071" t="s">
        <v>2200</v>
      </c>
    </row>
    <row r="1072" spans="1:44" hidden="1" x14ac:dyDescent="0.35">
      <c r="A1072" t="s">
        <v>2226</v>
      </c>
      <c r="B1072" t="s">
        <v>1641</v>
      </c>
      <c r="C1072" t="s">
        <v>1642</v>
      </c>
      <c r="D1072" t="s">
        <v>35</v>
      </c>
      <c r="E1072" t="s">
        <v>205</v>
      </c>
      <c r="F1072" t="s">
        <v>2227</v>
      </c>
      <c r="G1072" t="s">
        <v>37</v>
      </c>
      <c r="H1072" t="s">
        <v>38</v>
      </c>
      <c r="I1072" t="s">
        <v>44</v>
      </c>
      <c r="K1072" t="s">
        <v>40</v>
      </c>
      <c r="L1072">
        <v>17</v>
      </c>
      <c r="O1072" t="s">
        <v>2228</v>
      </c>
      <c r="P1072" t="s">
        <v>2171</v>
      </c>
      <c r="R1072">
        <v>146</v>
      </c>
      <c r="S1072" t="s">
        <v>41</v>
      </c>
      <c r="T1072" s="2">
        <f t="shared" si="15"/>
        <v>1086.8599999999999</v>
      </c>
      <c r="U1072">
        <v>1015.75</v>
      </c>
      <c r="V1072">
        <v>1015.75</v>
      </c>
      <c r="W1072">
        <v>1015.75</v>
      </c>
      <c r="X1072">
        <v>1692.9225600000004</v>
      </c>
      <c r="Y1072" t="s">
        <v>2226</v>
      </c>
    </row>
    <row r="1073" spans="1:25" hidden="1" x14ac:dyDescent="0.35">
      <c r="A1073" t="s">
        <v>2229</v>
      </c>
      <c r="B1073" t="s">
        <v>1641</v>
      </c>
      <c r="C1073" t="s">
        <v>1642</v>
      </c>
      <c r="D1073" t="s">
        <v>35</v>
      </c>
      <c r="E1073" t="s">
        <v>205</v>
      </c>
      <c r="F1073" t="s">
        <v>2230</v>
      </c>
      <c r="G1073" t="s">
        <v>37</v>
      </c>
      <c r="H1073" t="s">
        <v>38</v>
      </c>
      <c r="I1073" t="s">
        <v>44</v>
      </c>
      <c r="K1073" t="s">
        <v>40</v>
      </c>
      <c r="L1073">
        <v>17</v>
      </c>
      <c r="O1073" t="s">
        <v>2228</v>
      </c>
      <c r="P1073" t="s">
        <v>2171</v>
      </c>
      <c r="R1073">
        <v>143</v>
      </c>
      <c r="S1073" t="s">
        <v>41</v>
      </c>
      <c r="T1073" s="2">
        <f t="shared" si="15"/>
        <v>1064.22</v>
      </c>
      <c r="U1073">
        <v>994.59</v>
      </c>
      <c r="V1073">
        <v>994.59</v>
      </c>
      <c r="W1073">
        <v>994.59</v>
      </c>
      <c r="X1073">
        <v>1669.7333333333336</v>
      </c>
      <c r="Y1073" t="s">
        <v>2229</v>
      </c>
    </row>
    <row r="1074" spans="1:25" hidden="1" x14ac:dyDescent="0.35">
      <c r="A1074" t="s">
        <v>2231</v>
      </c>
      <c r="B1074" t="s">
        <v>1641</v>
      </c>
      <c r="C1074" t="s">
        <v>1642</v>
      </c>
      <c r="D1074" t="s">
        <v>35</v>
      </c>
      <c r="E1074" t="s">
        <v>896</v>
      </c>
      <c r="F1074" t="s">
        <v>2232</v>
      </c>
      <c r="G1074" t="s">
        <v>37</v>
      </c>
      <c r="H1074" t="s">
        <v>38</v>
      </c>
      <c r="I1074" t="s">
        <v>44</v>
      </c>
      <c r="K1074" t="s">
        <v>40</v>
      </c>
      <c r="L1074">
        <v>17</v>
      </c>
      <c r="O1074" t="s">
        <v>2228</v>
      </c>
      <c r="P1074" t="s">
        <v>2171</v>
      </c>
      <c r="R1074">
        <v>17</v>
      </c>
      <c r="S1074" t="s">
        <v>41</v>
      </c>
      <c r="T1074" s="2">
        <f t="shared" si="15"/>
        <v>131.54999999999998</v>
      </c>
      <c r="U1074">
        <v>122.94</v>
      </c>
      <c r="V1074">
        <v>122.94</v>
      </c>
      <c r="W1074">
        <v>122.94</v>
      </c>
      <c r="X1074">
        <v>204.9</v>
      </c>
      <c r="Y1074" t="s">
        <v>2231</v>
      </c>
    </row>
    <row r="1075" spans="1:25" hidden="1" x14ac:dyDescent="0.35">
      <c r="A1075" t="s">
        <v>2233</v>
      </c>
      <c r="B1075" t="s">
        <v>1641</v>
      </c>
      <c r="C1075" t="s">
        <v>1642</v>
      </c>
      <c r="D1075" t="s">
        <v>35</v>
      </c>
      <c r="E1075" t="s">
        <v>86</v>
      </c>
      <c r="F1075" t="s">
        <v>2234</v>
      </c>
      <c r="G1075" t="s">
        <v>37</v>
      </c>
      <c r="H1075" t="s">
        <v>38</v>
      </c>
      <c r="I1075" t="s">
        <v>44</v>
      </c>
      <c r="K1075" t="s">
        <v>40</v>
      </c>
      <c r="L1075">
        <v>17</v>
      </c>
      <c r="O1075" t="s">
        <v>2228</v>
      </c>
      <c r="P1075" t="s">
        <v>2171</v>
      </c>
      <c r="R1075">
        <v>1.2390000000000001</v>
      </c>
      <c r="S1075" t="s">
        <v>41</v>
      </c>
      <c r="T1075" s="2">
        <f t="shared" si="15"/>
        <v>0</v>
      </c>
      <c r="X1075" t="e">
        <v>#N/A</v>
      </c>
      <c r="Y1075" t="s">
        <v>2233</v>
      </c>
    </row>
    <row r="1076" spans="1:25" hidden="1" x14ac:dyDescent="0.35">
      <c r="A1076" t="s">
        <v>2235</v>
      </c>
      <c r="B1076" t="s">
        <v>1641</v>
      </c>
      <c r="C1076" t="s">
        <v>1642</v>
      </c>
      <c r="D1076" t="s">
        <v>35</v>
      </c>
      <c r="E1076" t="s">
        <v>86</v>
      </c>
      <c r="F1076" t="s">
        <v>2236</v>
      </c>
      <c r="G1076" t="s">
        <v>37</v>
      </c>
      <c r="H1076" t="s">
        <v>38</v>
      </c>
      <c r="I1076" t="s">
        <v>44</v>
      </c>
      <c r="K1076" t="s">
        <v>40</v>
      </c>
      <c r="L1076">
        <v>17</v>
      </c>
      <c r="O1076" t="s">
        <v>2228</v>
      </c>
      <c r="P1076" t="s">
        <v>2171</v>
      </c>
      <c r="R1076">
        <v>1.2E-2</v>
      </c>
      <c r="S1076" t="s">
        <v>41</v>
      </c>
      <c r="T1076" s="2">
        <f t="shared" si="15"/>
        <v>18.420000000000002</v>
      </c>
      <c r="U1076">
        <v>17.21</v>
      </c>
      <c r="V1076">
        <v>17.21</v>
      </c>
      <c r="W1076">
        <v>17.21</v>
      </c>
      <c r="X1076" t="e">
        <v>#N/A</v>
      </c>
      <c r="Y1076" t="s">
        <v>2235</v>
      </c>
    </row>
    <row r="1077" spans="1:25" hidden="1" x14ac:dyDescent="0.35">
      <c r="A1077" t="s">
        <v>2237</v>
      </c>
      <c r="B1077" t="s">
        <v>1641</v>
      </c>
      <c r="C1077" t="s">
        <v>1642</v>
      </c>
      <c r="D1077" t="s">
        <v>35</v>
      </c>
      <c r="E1077" t="s">
        <v>86</v>
      </c>
      <c r="F1077" t="s">
        <v>2238</v>
      </c>
      <c r="G1077" t="s">
        <v>37</v>
      </c>
      <c r="H1077" t="s">
        <v>38</v>
      </c>
      <c r="I1077" t="s">
        <v>44</v>
      </c>
      <c r="K1077" t="s">
        <v>40</v>
      </c>
      <c r="L1077">
        <v>17</v>
      </c>
      <c r="O1077" t="s">
        <v>2228</v>
      </c>
      <c r="P1077" t="s">
        <v>2171</v>
      </c>
      <c r="R1077">
        <v>3.5999999999999997E-2</v>
      </c>
      <c r="S1077" t="s">
        <v>41</v>
      </c>
      <c r="T1077" s="2">
        <f t="shared" si="15"/>
        <v>18.420000000000002</v>
      </c>
      <c r="U1077">
        <v>17.21</v>
      </c>
      <c r="V1077">
        <v>17.21</v>
      </c>
      <c r="W1077">
        <v>17.21</v>
      </c>
      <c r="X1077" t="e">
        <v>#N/A</v>
      </c>
      <c r="Y1077" t="s">
        <v>2237</v>
      </c>
    </row>
    <row r="1078" spans="1:25" hidden="1" x14ac:dyDescent="0.35">
      <c r="A1078" t="s">
        <v>2239</v>
      </c>
      <c r="B1078" t="s">
        <v>1641</v>
      </c>
      <c r="C1078" t="s">
        <v>1642</v>
      </c>
      <c r="D1078" t="s">
        <v>35</v>
      </c>
      <c r="E1078" t="s">
        <v>567</v>
      </c>
      <c r="F1078" t="s">
        <v>2240</v>
      </c>
      <c r="G1078" t="s">
        <v>37</v>
      </c>
      <c r="H1078" t="s">
        <v>38</v>
      </c>
      <c r="I1078" t="s">
        <v>39</v>
      </c>
      <c r="K1078" t="s">
        <v>40</v>
      </c>
      <c r="L1078">
        <v>17</v>
      </c>
      <c r="O1078" t="s">
        <v>2228</v>
      </c>
      <c r="P1078" t="s">
        <v>2171</v>
      </c>
      <c r="R1078">
        <v>0.224</v>
      </c>
      <c r="S1078" t="s">
        <v>41</v>
      </c>
      <c r="T1078" s="2">
        <f t="shared" si="15"/>
        <v>0</v>
      </c>
      <c r="X1078" t="e">
        <v>#N/A</v>
      </c>
      <c r="Y1078" t="s">
        <v>2239</v>
      </c>
    </row>
    <row r="1079" spans="1:25" hidden="1" x14ac:dyDescent="0.35">
      <c r="A1079" t="s">
        <v>2241</v>
      </c>
      <c r="B1079" t="s">
        <v>1641</v>
      </c>
      <c r="C1079" t="s">
        <v>1642</v>
      </c>
      <c r="D1079" t="s">
        <v>35</v>
      </c>
      <c r="E1079" t="s">
        <v>567</v>
      </c>
      <c r="F1079" t="s">
        <v>2242</v>
      </c>
      <c r="G1079" t="s">
        <v>37</v>
      </c>
      <c r="H1079" t="s">
        <v>38</v>
      </c>
      <c r="I1079" t="s">
        <v>39</v>
      </c>
      <c r="K1079" t="s">
        <v>40</v>
      </c>
      <c r="L1079">
        <v>17</v>
      </c>
      <c r="O1079" t="s">
        <v>2228</v>
      </c>
      <c r="P1079" t="s">
        <v>2171</v>
      </c>
      <c r="R1079">
        <v>0.73699999999999999</v>
      </c>
      <c r="S1079" t="s">
        <v>41</v>
      </c>
      <c r="T1079" s="2">
        <f t="shared" si="15"/>
        <v>0</v>
      </c>
      <c r="X1079" t="e">
        <v>#N/A</v>
      </c>
      <c r="Y1079" t="s">
        <v>2241</v>
      </c>
    </row>
    <row r="1080" spans="1:25" hidden="1" x14ac:dyDescent="0.35">
      <c r="A1080" t="s">
        <v>2243</v>
      </c>
      <c r="B1080" t="s">
        <v>1641</v>
      </c>
      <c r="C1080" t="s">
        <v>1642</v>
      </c>
      <c r="D1080" t="s">
        <v>35</v>
      </c>
      <c r="E1080" t="s">
        <v>567</v>
      </c>
      <c r="F1080" t="s">
        <v>2244</v>
      </c>
      <c r="G1080" t="s">
        <v>37</v>
      </c>
      <c r="H1080" t="s">
        <v>38</v>
      </c>
      <c r="I1080" t="s">
        <v>44</v>
      </c>
      <c r="K1080" t="s">
        <v>40</v>
      </c>
      <c r="L1080">
        <v>17</v>
      </c>
      <c r="O1080" t="s">
        <v>2228</v>
      </c>
      <c r="P1080" t="s">
        <v>2171</v>
      </c>
      <c r="R1080">
        <v>1.331</v>
      </c>
      <c r="S1080" t="s">
        <v>41</v>
      </c>
      <c r="T1080" s="2">
        <f t="shared" si="15"/>
        <v>0</v>
      </c>
      <c r="X1080">
        <v>76.16</v>
      </c>
      <c r="Y1080" t="s">
        <v>2243</v>
      </c>
    </row>
    <row r="1081" spans="1:25" hidden="1" x14ac:dyDescent="0.35">
      <c r="A1081" t="s">
        <v>2245</v>
      </c>
      <c r="B1081" t="s">
        <v>1641</v>
      </c>
      <c r="C1081" t="s">
        <v>1642</v>
      </c>
      <c r="D1081" t="s">
        <v>35</v>
      </c>
      <c r="E1081" t="s">
        <v>567</v>
      </c>
      <c r="F1081" t="s">
        <v>2246</v>
      </c>
      <c r="G1081" t="s">
        <v>37</v>
      </c>
      <c r="H1081" t="s">
        <v>38</v>
      </c>
      <c r="I1081" t="s">
        <v>44</v>
      </c>
      <c r="K1081" t="s">
        <v>40</v>
      </c>
      <c r="L1081">
        <v>17</v>
      </c>
      <c r="O1081" t="s">
        <v>2228</v>
      </c>
      <c r="P1081" t="s">
        <v>2171</v>
      </c>
      <c r="R1081">
        <v>1.331</v>
      </c>
      <c r="S1081" t="s">
        <v>41</v>
      </c>
      <c r="T1081" s="2">
        <f t="shared" si="15"/>
        <v>0</v>
      </c>
      <c r="X1081" t="e">
        <v>#N/A</v>
      </c>
      <c r="Y1081" t="s">
        <v>2245</v>
      </c>
    </row>
    <row r="1082" spans="1:25" hidden="1" x14ac:dyDescent="0.35">
      <c r="A1082" t="s">
        <v>2247</v>
      </c>
      <c r="B1082" t="s">
        <v>1641</v>
      </c>
      <c r="C1082" t="s">
        <v>1642</v>
      </c>
      <c r="D1082" t="s">
        <v>35</v>
      </c>
      <c r="E1082" t="s">
        <v>208</v>
      </c>
      <c r="F1082" t="s">
        <v>2248</v>
      </c>
      <c r="G1082" t="s">
        <v>37</v>
      </c>
      <c r="H1082" t="s">
        <v>38</v>
      </c>
      <c r="I1082" t="s">
        <v>44</v>
      </c>
      <c r="K1082" t="s">
        <v>40</v>
      </c>
      <c r="L1082">
        <v>17</v>
      </c>
      <c r="O1082" t="s">
        <v>2228</v>
      </c>
      <c r="P1082" t="s">
        <v>2171</v>
      </c>
      <c r="R1082">
        <v>58</v>
      </c>
      <c r="S1082" t="s">
        <v>41</v>
      </c>
      <c r="T1082" s="2">
        <f t="shared" si="15"/>
        <v>566.89</v>
      </c>
      <c r="U1082">
        <v>529.79999999999995</v>
      </c>
      <c r="V1082">
        <v>529.79999999999995</v>
      </c>
      <c r="W1082">
        <v>529.79999999999995</v>
      </c>
      <c r="X1082">
        <v>883.01</v>
      </c>
      <c r="Y1082" t="s">
        <v>2247</v>
      </c>
    </row>
    <row r="1083" spans="1:25" hidden="1" x14ac:dyDescent="0.35">
      <c r="A1083" t="s">
        <v>2249</v>
      </c>
      <c r="B1083" t="s">
        <v>1641</v>
      </c>
      <c r="C1083" t="s">
        <v>1642</v>
      </c>
      <c r="D1083" t="s">
        <v>35</v>
      </c>
      <c r="E1083" t="s">
        <v>208</v>
      </c>
      <c r="F1083" t="s">
        <v>2250</v>
      </c>
      <c r="G1083" t="s">
        <v>37</v>
      </c>
      <c r="H1083" t="s">
        <v>38</v>
      </c>
      <c r="I1083" t="s">
        <v>44</v>
      </c>
      <c r="K1083" t="s">
        <v>40</v>
      </c>
      <c r="L1083">
        <v>17</v>
      </c>
      <c r="O1083" t="s">
        <v>2228</v>
      </c>
      <c r="P1083" t="s">
        <v>2171</v>
      </c>
      <c r="R1083">
        <v>74</v>
      </c>
      <c r="S1083" t="s">
        <v>41</v>
      </c>
      <c r="T1083" s="2">
        <f t="shared" si="15"/>
        <v>625.25</v>
      </c>
      <c r="U1083">
        <v>584.34</v>
      </c>
      <c r="V1083">
        <v>584.34</v>
      </c>
      <c r="W1083">
        <v>584.34</v>
      </c>
      <c r="X1083">
        <v>973.9</v>
      </c>
      <c r="Y1083" t="s">
        <v>2249</v>
      </c>
    </row>
    <row r="1084" spans="1:25" hidden="1" x14ac:dyDescent="0.35">
      <c r="A1084" t="s">
        <v>2251</v>
      </c>
      <c r="B1084" t="s">
        <v>1641</v>
      </c>
      <c r="C1084" t="s">
        <v>1642</v>
      </c>
      <c r="D1084" t="s">
        <v>35</v>
      </c>
      <c r="E1084" t="s">
        <v>208</v>
      </c>
      <c r="F1084" t="s">
        <v>2252</v>
      </c>
      <c r="G1084" t="s">
        <v>37</v>
      </c>
      <c r="H1084" t="s">
        <v>38</v>
      </c>
      <c r="I1084" t="s">
        <v>44</v>
      </c>
      <c r="K1084" t="s">
        <v>40</v>
      </c>
      <c r="L1084">
        <v>17</v>
      </c>
      <c r="O1084" t="s">
        <v>2228</v>
      </c>
      <c r="P1084" t="s">
        <v>2171</v>
      </c>
      <c r="R1084">
        <v>75</v>
      </c>
      <c r="S1084" t="s">
        <v>41</v>
      </c>
      <c r="T1084" s="2">
        <f t="shared" si="15"/>
        <v>625.56999999999994</v>
      </c>
      <c r="U1084">
        <v>584.64</v>
      </c>
      <c r="V1084">
        <v>584.64</v>
      </c>
      <c r="W1084">
        <v>584.64</v>
      </c>
      <c r="X1084">
        <v>974.4</v>
      </c>
      <c r="Y1084" t="s">
        <v>2251</v>
      </c>
    </row>
    <row r="1085" spans="1:25" hidden="1" x14ac:dyDescent="0.35">
      <c r="A1085" t="s">
        <v>2253</v>
      </c>
      <c r="B1085" t="s">
        <v>1641</v>
      </c>
      <c r="C1085" t="s">
        <v>1642</v>
      </c>
      <c r="D1085" t="s">
        <v>35</v>
      </c>
      <c r="E1085" t="s">
        <v>208</v>
      </c>
      <c r="F1085" t="s">
        <v>2254</v>
      </c>
      <c r="G1085" t="s">
        <v>37</v>
      </c>
      <c r="H1085" t="s">
        <v>38</v>
      </c>
      <c r="I1085" t="s">
        <v>44</v>
      </c>
      <c r="K1085" t="s">
        <v>40</v>
      </c>
      <c r="L1085">
        <v>17</v>
      </c>
      <c r="O1085" t="s">
        <v>2228</v>
      </c>
      <c r="P1085" t="s">
        <v>2171</v>
      </c>
      <c r="R1085">
        <v>97.5</v>
      </c>
      <c r="S1085" t="s">
        <v>41</v>
      </c>
      <c r="T1085" s="2">
        <f t="shared" si="15"/>
        <v>798.04</v>
      </c>
      <c r="U1085">
        <v>745.83</v>
      </c>
      <c r="V1085">
        <v>745.83</v>
      </c>
      <c r="W1085">
        <v>745.83</v>
      </c>
      <c r="X1085">
        <v>1243.05</v>
      </c>
      <c r="Y1085" t="s">
        <v>2253</v>
      </c>
    </row>
    <row r="1086" spans="1:25" hidden="1" x14ac:dyDescent="0.35">
      <c r="A1086" t="s">
        <v>2255</v>
      </c>
      <c r="B1086" t="s">
        <v>1641</v>
      </c>
      <c r="C1086" t="s">
        <v>1642</v>
      </c>
      <c r="D1086" t="s">
        <v>35</v>
      </c>
      <c r="E1086" t="s">
        <v>205</v>
      </c>
      <c r="F1086" t="s">
        <v>2256</v>
      </c>
      <c r="G1086" t="s">
        <v>37</v>
      </c>
      <c r="H1086" t="s">
        <v>38</v>
      </c>
      <c r="I1086" t="s">
        <v>44</v>
      </c>
      <c r="K1086" t="s">
        <v>40</v>
      </c>
      <c r="L1086">
        <v>19</v>
      </c>
      <c r="O1086" t="s">
        <v>2257</v>
      </c>
      <c r="P1086" t="s">
        <v>2258</v>
      </c>
      <c r="R1086">
        <v>188</v>
      </c>
      <c r="S1086" t="s">
        <v>41</v>
      </c>
      <c r="T1086" s="2">
        <f t="shared" si="15"/>
        <v>1451.6299999999999</v>
      </c>
      <c r="U1086">
        <v>1356.66</v>
      </c>
      <c r="V1086">
        <v>1356.66</v>
      </c>
      <c r="W1086">
        <v>1356.66</v>
      </c>
      <c r="X1086">
        <v>2261.0933333333337</v>
      </c>
      <c r="Y1086" t="s">
        <v>2255</v>
      </c>
    </row>
    <row r="1087" spans="1:25" hidden="1" x14ac:dyDescent="0.35">
      <c r="A1087" t="s">
        <v>2259</v>
      </c>
      <c r="B1087" t="s">
        <v>1641</v>
      </c>
      <c r="C1087" t="s">
        <v>1642</v>
      </c>
      <c r="D1087" t="s">
        <v>35</v>
      </c>
      <c r="E1087" t="s">
        <v>205</v>
      </c>
      <c r="F1087" t="s">
        <v>2260</v>
      </c>
      <c r="G1087" t="s">
        <v>37</v>
      </c>
      <c r="H1087" t="s">
        <v>38</v>
      </c>
      <c r="I1087" t="s">
        <v>44</v>
      </c>
      <c r="K1087" t="s">
        <v>40</v>
      </c>
      <c r="L1087">
        <v>19</v>
      </c>
      <c r="O1087" t="s">
        <v>2257</v>
      </c>
      <c r="P1087" t="s">
        <v>2258</v>
      </c>
      <c r="R1087">
        <v>187</v>
      </c>
      <c r="S1087" t="s">
        <v>41</v>
      </c>
      <c r="T1087" s="2">
        <f t="shared" si="15"/>
        <v>1436.32</v>
      </c>
      <c r="U1087">
        <v>1342.35</v>
      </c>
      <c r="V1087">
        <v>1342.35</v>
      </c>
      <c r="W1087">
        <v>1342.35</v>
      </c>
      <c r="X1087">
        <v>2237.2560000000003</v>
      </c>
      <c r="Y1087" t="s">
        <v>2259</v>
      </c>
    </row>
    <row r="1088" spans="1:25" hidden="1" x14ac:dyDescent="0.35">
      <c r="A1088" t="s">
        <v>2261</v>
      </c>
      <c r="B1088" t="s">
        <v>1641</v>
      </c>
      <c r="C1088" t="s">
        <v>1642</v>
      </c>
      <c r="D1088" t="s">
        <v>35</v>
      </c>
      <c r="E1088" t="s">
        <v>896</v>
      </c>
      <c r="F1088" t="s">
        <v>2262</v>
      </c>
      <c r="G1088" t="s">
        <v>37</v>
      </c>
      <c r="H1088" t="s">
        <v>38</v>
      </c>
      <c r="I1088" t="s">
        <v>44</v>
      </c>
      <c r="K1088" t="s">
        <v>40</v>
      </c>
      <c r="L1088">
        <v>19</v>
      </c>
      <c r="O1088" t="s">
        <v>2257</v>
      </c>
      <c r="P1088" t="s">
        <v>2258</v>
      </c>
      <c r="R1088">
        <v>27</v>
      </c>
      <c r="S1088" t="s">
        <v>41</v>
      </c>
      <c r="T1088" s="2">
        <f t="shared" si="15"/>
        <v>202.95999999999998</v>
      </c>
      <c r="U1088">
        <v>189.68</v>
      </c>
      <c r="V1088">
        <v>189.68</v>
      </c>
      <c r="W1088">
        <v>189.68</v>
      </c>
      <c r="X1088">
        <v>327.84</v>
      </c>
      <c r="Y1088" t="s">
        <v>2261</v>
      </c>
    </row>
    <row r="1089" spans="1:25" hidden="1" x14ac:dyDescent="0.35">
      <c r="A1089" t="s">
        <v>2263</v>
      </c>
      <c r="B1089" t="s">
        <v>1641</v>
      </c>
      <c r="C1089" t="s">
        <v>1642</v>
      </c>
      <c r="D1089" t="s">
        <v>35</v>
      </c>
      <c r="E1089" t="s">
        <v>86</v>
      </c>
      <c r="F1089" t="s">
        <v>2264</v>
      </c>
      <c r="G1089" t="s">
        <v>37</v>
      </c>
      <c r="H1089" t="s">
        <v>38</v>
      </c>
      <c r="I1089" t="s">
        <v>44</v>
      </c>
      <c r="K1089" t="s">
        <v>40</v>
      </c>
      <c r="L1089">
        <v>19</v>
      </c>
      <c r="O1089" t="s">
        <v>2257</v>
      </c>
      <c r="P1089" t="s">
        <v>2258</v>
      </c>
      <c r="R1089">
        <v>2.2999999999999998</v>
      </c>
      <c r="S1089" t="s">
        <v>41</v>
      </c>
      <c r="T1089" s="2">
        <f t="shared" si="15"/>
        <v>0</v>
      </c>
      <c r="X1089" t="e">
        <v>#N/A</v>
      </c>
      <c r="Y1089" t="s">
        <v>2263</v>
      </c>
    </row>
    <row r="1090" spans="1:25" hidden="1" x14ac:dyDescent="0.35">
      <c r="A1090" t="s">
        <v>2265</v>
      </c>
      <c r="B1090" t="s">
        <v>1641</v>
      </c>
      <c r="C1090" t="s">
        <v>1642</v>
      </c>
      <c r="D1090" t="s">
        <v>35</v>
      </c>
      <c r="E1090" t="s">
        <v>86</v>
      </c>
      <c r="F1090" t="s">
        <v>2266</v>
      </c>
      <c r="G1090" t="s">
        <v>37</v>
      </c>
      <c r="H1090" t="s">
        <v>38</v>
      </c>
      <c r="I1090" t="s">
        <v>44</v>
      </c>
      <c r="K1090" t="s">
        <v>40</v>
      </c>
      <c r="L1090">
        <v>19</v>
      </c>
      <c r="O1090" t="s">
        <v>2257</v>
      </c>
      <c r="P1090" t="s">
        <v>2258</v>
      </c>
      <c r="R1090">
        <v>1.9E-2</v>
      </c>
      <c r="S1090" t="s">
        <v>41</v>
      </c>
      <c r="T1090" s="2">
        <f t="shared" si="15"/>
        <v>20.6</v>
      </c>
      <c r="U1090">
        <v>19.25</v>
      </c>
      <c r="V1090">
        <v>19.25</v>
      </c>
      <c r="W1090">
        <v>19.25</v>
      </c>
      <c r="X1090" t="e">
        <v>#N/A</v>
      </c>
      <c r="Y1090" t="s">
        <v>2265</v>
      </c>
    </row>
    <row r="1091" spans="1:25" hidden="1" x14ac:dyDescent="0.35">
      <c r="A1091" t="s">
        <v>2267</v>
      </c>
      <c r="B1091" t="s">
        <v>1641</v>
      </c>
      <c r="C1091" t="s">
        <v>1642</v>
      </c>
      <c r="D1091" t="s">
        <v>35</v>
      </c>
      <c r="E1091" t="s">
        <v>86</v>
      </c>
      <c r="F1091" t="s">
        <v>2268</v>
      </c>
      <c r="G1091" t="s">
        <v>37</v>
      </c>
      <c r="H1091" t="s">
        <v>38</v>
      </c>
      <c r="I1091" t="s">
        <v>44</v>
      </c>
      <c r="K1091" t="s">
        <v>40</v>
      </c>
      <c r="L1091">
        <v>19</v>
      </c>
      <c r="O1091" t="s">
        <v>2257</v>
      </c>
      <c r="P1091" t="s">
        <v>2258</v>
      </c>
      <c r="R1091">
        <v>5.0999999999999997E-2</v>
      </c>
      <c r="S1091" t="s">
        <v>41</v>
      </c>
      <c r="T1091" s="2">
        <f t="shared" si="15"/>
        <v>20.6</v>
      </c>
      <c r="U1091">
        <v>19.25</v>
      </c>
      <c r="V1091">
        <v>19.25</v>
      </c>
      <c r="W1091">
        <v>19.25</v>
      </c>
      <c r="X1091" t="e">
        <v>#N/A</v>
      </c>
      <c r="Y1091" t="s">
        <v>2267</v>
      </c>
    </row>
    <row r="1092" spans="1:25" hidden="1" x14ac:dyDescent="0.35">
      <c r="A1092" t="s">
        <v>2269</v>
      </c>
      <c r="B1092" t="s">
        <v>1641</v>
      </c>
      <c r="C1092" t="s">
        <v>1642</v>
      </c>
      <c r="D1092" t="s">
        <v>35</v>
      </c>
      <c r="E1092" t="s">
        <v>567</v>
      </c>
      <c r="F1092" t="s">
        <v>2270</v>
      </c>
      <c r="G1092" t="s">
        <v>37</v>
      </c>
      <c r="H1092" t="s">
        <v>38</v>
      </c>
      <c r="I1092" t="s">
        <v>39</v>
      </c>
      <c r="K1092" t="s">
        <v>40</v>
      </c>
      <c r="L1092">
        <v>19</v>
      </c>
      <c r="O1092" t="s">
        <v>2257</v>
      </c>
      <c r="P1092" t="s">
        <v>2258</v>
      </c>
      <c r="R1092">
        <v>0.33</v>
      </c>
      <c r="S1092" t="s">
        <v>41</v>
      </c>
      <c r="T1092" s="2">
        <f t="shared" ref="T1092:T1155" si="16">+ROUNDUP((U1092*1.07),2)</f>
        <v>0</v>
      </c>
      <c r="X1092" t="e">
        <v>#N/A</v>
      </c>
      <c r="Y1092" t="s">
        <v>2269</v>
      </c>
    </row>
    <row r="1093" spans="1:25" hidden="1" x14ac:dyDescent="0.35">
      <c r="A1093" t="s">
        <v>2271</v>
      </c>
      <c r="B1093" t="s">
        <v>1641</v>
      </c>
      <c r="C1093" t="s">
        <v>1642</v>
      </c>
      <c r="D1093" t="s">
        <v>35</v>
      </c>
      <c r="E1093" t="s">
        <v>567</v>
      </c>
      <c r="F1093" t="s">
        <v>2272</v>
      </c>
      <c r="G1093" t="s">
        <v>37</v>
      </c>
      <c r="H1093" t="s">
        <v>38</v>
      </c>
      <c r="I1093" t="s">
        <v>39</v>
      </c>
      <c r="K1093" t="s">
        <v>40</v>
      </c>
      <c r="L1093">
        <v>19</v>
      </c>
      <c r="O1093" t="s">
        <v>2257</v>
      </c>
      <c r="P1093" t="s">
        <v>2258</v>
      </c>
      <c r="R1093">
        <v>1.1599999999999999</v>
      </c>
      <c r="S1093" t="s">
        <v>41</v>
      </c>
      <c r="T1093" s="2">
        <f t="shared" si="16"/>
        <v>0</v>
      </c>
      <c r="X1093" t="e">
        <v>#N/A</v>
      </c>
      <c r="Y1093" t="s">
        <v>2271</v>
      </c>
    </row>
    <row r="1094" spans="1:25" hidden="1" x14ac:dyDescent="0.35">
      <c r="A1094" t="s">
        <v>2273</v>
      </c>
      <c r="B1094" t="s">
        <v>1641</v>
      </c>
      <c r="C1094" t="s">
        <v>1642</v>
      </c>
      <c r="D1094" t="s">
        <v>35</v>
      </c>
      <c r="E1094" t="s">
        <v>567</v>
      </c>
      <c r="F1094" t="s">
        <v>2274</v>
      </c>
      <c r="G1094" t="s">
        <v>37</v>
      </c>
      <c r="H1094" t="s">
        <v>38</v>
      </c>
      <c r="I1094" t="s">
        <v>44</v>
      </c>
      <c r="K1094" t="s">
        <v>40</v>
      </c>
      <c r="L1094">
        <v>19</v>
      </c>
      <c r="O1094" t="s">
        <v>2257</v>
      </c>
      <c r="P1094" t="s">
        <v>2258</v>
      </c>
      <c r="R1094">
        <v>1.9850000000000001</v>
      </c>
      <c r="S1094" t="s">
        <v>41</v>
      </c>
      <c r="T1094" s="2">
        <f t="shared" si="16"/>
        <v>0</v>
      </c>
      <c r="X1094" t="e">
        <v>#N/A</v>
      </c>
      <c r="Y1094" t="s">
        <v>2273</v>
      </c>
    </row>
    <row r="1095" spans="1:25" hidden="1" x14ac:dyDescent="0.35">
      <c r="A1095" t="s">
        <v>2275</v>
      </c>
      <c r="B1095" t="s">
        <v>1641</v>
      </c>
      <c r="C1095" t="s">
        <v>1642</v>
      </c>
      <c r="D1095" t="s">
        <v>35</v>
      </c>
      <c r="E1095" t="s">
        <v>567</v>
      </c>
      <c r="F1095" t="s">
        <v>2276</v>
      </c>
      <c r="G1095" t="s">
        <v>37</v>
      </c>
      <c r="H1095" t="s">
        <v>38</v>
      </c>
      <c r="I1095" t="s">
        <v>44</v>
      </c>
      <c r="K1095" t="s">
        <v>40</v>
      </c>
      <c r="L1095">
        <v>19</v>
      </c>
      <c r="O1095" t="s">
        <v>2257</v>
      </c>
      <c r="P1095" t="s">
        <v>2258</v>
      </c>
      <c r="R1095">
        <v>1.9850000000000001</v>
      </c>
      <c r="S1095" t="s">
        <v>41</v>
      </c>
      <c r="T1095" s="2">
        <f t="shared" si="16"/>
        <v>0</v>
      </c>
      <c r="X1095" t="e">
        <v>#N/A</v>
      </c>
      <c r="Y1095" t="s">
        <v>2275</v>
      </c>
    </row>
    <row r="1096" spans="1:25" hidden="1" x14ac:dyDescent="0.35">
      <c r="A1096" t="s">
        <v>2277</v>
      </c>
      <c r="B1096" t="s">
        <v>1641</v>
      </c>
      <c r="C1096" t="s">
        <v>1642</v>
      </c>
      <c r="D1096" t="s">
        <v>35</v>
      </c>
      <c r="E1096" t="s">
        <v>208</v>
      </c>
      <c r="F1096" t="s">
        <v>2278</v>
      </c>
      <c r="G1096" t="s">
        <v>37</v>
      </c>
      <c r="H1096" t="s">
        <v>38</v>
      </c>
      <c r="I1096" t="s">
        <v>44</v>
      </c>
      <c r="K1096" t="s">
        <v>40</v>
      </c>
      <c r="L1096">
        <v>19</v>
      </c>
      <c r="O1096" t="s">
        <v>2257</v>
      </c>
      <c r="P1096" t="s">
        <v>2258</v>
      </c>
      <c r="R1096">
        <v>80.400000000000006</v>
      </c>
      <c r="S1096" t="s">
        <v>41</v>
      </c>
      <c r="T1096" s="2">
        <f t="shared" si="16"/>
        <v>670.25</v>
      </c>
      <c r="U1096">
        <v>626.4</v>
      </c>
      <c r="V1096">
        <v>626.4</v>
      </c>
      <c r="W1096">
        <v>626.4</v>
      </c>
      <c r="X1096">
        <v>1050.56</v>
      </c>
      <c r="Y1096" t="s">
        <v>2277</v>
      </c>
    </row>
    <row r="1097" spans="1:25" hidden="1" x14ac:dyDescent="0.35">
      <c r="A1097" t="s">
        <v>2279</v>
      </c>
      <c r="B1097" t="s">
        <v>1641</v>
      </c>
      <c r="C1097" t="s">
        <v>1642</v>
      </c>
      <c r="D1097" t="s">
        <v>35</v>
      </c>
      <c r="E1097" t="s">
        <v>208</v>
      </c>
      <c r="F1097" t="s">
        <v>2280</v>
      </c>
      <c r="G1097" t="s">
        <v>37</v>
      </c>
      <c r="H1097" t="s">
        <v>38</v>
      </c>
      <c r="I1097" t="s">
        <v>44</v>
      </c>
      <c r="K1097" t="s">
        <v>40</v>
      </c>
      <c r="L1097">
        <v>19</v>
      </c>
      <c r="O1097" t="s">
        <v>2257</v>
      </c>
      <c r="P1097" t="s">
        <v>2258</v>
      </c>
      <c r="R1097">
        <v>93</v>
      </c>
      <c r="S1097" t="s">
        <v>41</v>
      </c>
      <c r="T1097" s="2">
        <f t="shared" si="16"/>
        <v>708.6</v>
      </c>
      <c r="U1097">
        <v>662.24</v>
      </c>
      <c r="V1097">
        <v>662.24</v>
      </c>
      <c r="W1097">
        <v>662.24</v>
      </c>
      <c r="X1097">
        <v>1103.74</v>
      </c>
      <c r="Y1097" t="s">
        <v>2279</v>
      </c>
    </row>
    <row r="1098" spans="1:25" hidden="1" x14ac:dyDescent="0.35">
      <c r="A1098" t="s">
        <v>2281</v>
      </c>
      <c r="B1098" t="s">
        <v>1641</v>
      </c>
      <c r="C1098" t="s">
        <v>1642</v>
      </c>
      <c r="D1098" t="s">
        <v>35</v>
      </c>
      <c r="E1098" t="s">
        <v>208</v>
      </c>
      <c r="F1098" t="s">
        <v>2282</v>
      </c>
      <c r="G1098" t="s">
        <v>37</v>
      </c>
      <c r="H1098" t="s">
        <v>38</v>
      </c>
      <c r="I1098" t="s">
        <v>44</v>
      </c>
      <c r="K1098" t="s">
        <v>40</v>
      </c>
      <c r="L1098">
        <v>19</v>
      </c>
      <c r="O1098" t="s">
        <v>2257</v>
      </c>
      <c r="P1098" t="s">
        <v>2258</v>
      </c>
      <c r="R1098">
        <v>113</v>
      </c>
      <c r="S1098" t="s">
        <v>41</v>
      </c>
      <c r="T1098" s="2">
        <f t="shared" si="16"/>
        <v>0</v>
      </c>
      <c r="X1098">
        <v>1559.0400000000002</v>
      </c>
      <c r="Y1098" t="s">
        <v>2281</v>
      </c>
    </row>
    <row r="1099" spans="1:25" hidden="1" x14ac:dyDescent="0.35">
      <c r="A1099" t="s">
        <v>2283</v>
      </c>
      <c r="B1099" t="s">
        <v>1641</v>
      </c>
      <c r="C1099" t="s">
        <v>1642</v>
      </c>
      <c r="D1099" t="s">
        <v>35</v>
      </c>
      <c r="E1099" t="s">
        <v>208</v>
      </c>
      <c r="F1099" t="s">
        <v>2284</v>
      </c>
      <c r="G1099" t="s">
        <v>37</v>
      </c>
      <c r="H1099" t="s">
        <v>38</v>
      </c>
      <c r="I1099" t="s">
        <v>44</v>
      </c>
      <c r="K1099" t="s">
        <v>40</v>
      </c>
      <c r="L1099">
        <v>19</v>
      </c>
      <c r="O1099" t="s">
        <v>2257</v>
      </c>
      <c r="P1099" t="s">
        <v>2258</v>
      </c>
      <c r="R1099">
        <v>95</v>
      </c>
      <c r="S1099" t="s">
        <v>41</v>
      </c>
      <c r="T1099" s="2">
        <f t="shared" si="16"/>
        <v>839.09</v>
      </c>
      <c r="U1099">
        <v>784.19</v>
      </c>
      <c r="V1099">
        <v>784.19</v>
      </c>
      <c r="W1099">
        <v>784.19</v>
      </c>
      <c r="X1099">
        <v>1306.98</v>
      </c>
      <c r="Y1099" t="s">
        <v>2283</v>
      </c>
    </row>
    <row r="1100" spans="1:25" hidden="1" x14ac:dyDescent="0.35">
      <c r="A1100" t="s">
        <v>2285</v>
      </c>
      <c r="B1100" t="s">
        <v>1641</v>
      </c>
      <c r="C1100" t="s">
        <v>1642</v>
      </c>
      <c r="D1100" t="s">
        <v>35</v>
      </c>
      <c r="E1100" t="s">
        <v>1617</v>
      </c>
      <c r="F1100" t="s">
        <v>2286</v>
      </c>
      <c r="G1100" t="s">
        <v>37</v>
      </c>
      <c r="H1100" t="s">
        <v>38</v>
      </c>
      <c r="I1100" t="s">
        <v>44</v>
      </c>
      <c r="K1100" t="s">
        <v>40</v>
      </c>
      <c r="L1100" t="s">
        <v>1613</v>
      </c>
      <c r="R1100">
        <v>2.1800000000000002</v>
      </c>
      <c r="S1100" t="s">
        <v>41</v>
      </c>
      <c r="T1100" s="2">
        <f t="shared" si="16"/>
        <v>55.839999999999996</v>
      </c>
      <c r="U1100">
        <v>52.18</v>
      </c>
      <c r="V1100">
        <v>52.18</v>
      </c>
      <c r="W1100">
        <v>52.18</v>
      </c>
      <c r="X1100" t="e">
        <v>#N/A</v>
      </c>
      <c r="Y1100" t="s">
        <v>2285</v>
      </c>
    </row>
    <row r="1101" spans="1:25" hidden="1" x14ac:dyDescent="0.35">
      <c r="A1101" t="s">
        <v>2287</v>
      </c>
      <c r="B1101" t="s">
        <v>1641</v>
      </c>
      <c r="C1101" t="s">
        <v>1642</v>
      </c>
      <c r="D1101" t="s">
        <v>35</v>
      </c>
      <c r="E1101" t="s">
        <v>1617</v>
      </c>
      <c r="F1101" t="s">
        <v>2288</v>
      </c>
      <c r="G1101" t="s">
        <v>37</v>
      </c>
      <c r="H1101" t="s">
        <v>38</v>
      </c>
      <c r="I1101" t="s">
        <v>44</v>
      </c>
      <c r="K1101" t="s">
        <v>40</v>
      </c>
      <c r="L1101" t="s">
        <v>1613</v>
      </c>
      <c r="R1101">
        <v>2.39</v>
      </c>
      <c r="S1101" t="s">
        <v>41</v>
      </c>
      <c r="T1101" s="2">
        <f t="shared" si="16"/>
        <v>55.839999999999996</v>
      </c>
      <c r="U1101">
        <v>52.18</v>
      </c>
      <c r="V1101">
        <v>52.18</v>
      </c>
      <c r="W1101">
        <v>52.18</v>
      </c>
      <c r="X1101" t="e">
        <v>#N/A</v>
      </c>
      <c r="Y1101" t="s">
        <v>2287</v>
      </c>
    </row>
    <row r="1102" spans="1:25" hidden="1" x14ac:dyDescent="0.35">
      <c r="A1102" t="s">
        <v>2289</v>
      </c>
      <c r="B1102" t="s">
        <v>1641</v>
      </c>
      <c r="C1102" t="s">
        <v>1642</v>
      </c>
      <c r="D1102" t="s">
        <v>35</v>
      </c>
      <c r="E1102" t="s">
        <v>34</v>
      </c>
      <c r="F1102" t="s">
        <v>2290</v>
      </c>
      <c r="G1102" t="s">
        <v>37</v>
      </c>
      <c r="H1102" t="s">
        <v>38</v>
      </c>
      <c r="I1102" t="s">
        <v>44</v>
      </c>
      <c r="K1102" t="s">
        <v>40</v>
      </c>
      <c r="L1102">
        <v>30</v>
      </c>
      <c r="R1102">
        <v>21</v>
      </c>
      <c r="S1102" t="s">
        <v>41</v>
      </c>
      <c r="T1102" s="2">
        <f t="shared" si="16"/>
        <v>206.70999999999998</v>
      </c>
      <c r="U1102">
        <v>193.18</v>
      </c>
      <c r="V1102">
        <v>193.18</v>
      </c>
      <c r="W1102">
        <v>193.18</v>
      </c>
      <c r="X1102">
        <v>321.95999999999998</v>
      </c>
      <c r="Y1102" t="s">
        <v>2289</v>
      </c>
    </row>
    <row r="1103" spans="1:25" hidden="1" x14ac:dyDescent="0.35">
      <c r="A1103" t="s">
        <v>2291</v>
      </c>
      <c r="B1103" t="s">
        <v>1641</v>
      </c>
      <c r="C1103" t="s">
        <v>1642</v>
      </c>
      <c r="D1103" t="s">
        <v>35</v>
      </c>
      <c r="E1103" t="s">
        <v>34</v>
      </c>
      <c r="F1103" t="s">
        <v>2292</v>
      </c>
      <c r="G1103" t="s">
        <v>37</v>
      </c>
      <c r="H1103" t="s">
        <v>38</v>
      </c>
      <c r="I1103" t="s">
        <v>44</v>
      </c>
      <c r="K1103" t="s">
        <v>40</v>
      </c>
      <c r="L1103">
        <v>50</v>
      </c>
      <c r="R1103">
        <v>24.3</v>
      </c>
      <c r="S1103" t="s">
        <v>41</v>
      </c>
      <c r="T1103" s="2">
        <f t="shared" si="16"/>
        <v>236.25</v>
      </c>
      <c r="U1103">
        <v>220.79</v>
      </c>
      <c r="V1103">
        <v>220.79</v>
      </c>
      <c r="W1103">
        <v>220.79</v>
      </c>
      <c r="X1103">
        <v>367.96</v>
      </c>
      <c r="Y1103" t="s">
        <v>2291</v>
      </c>
    </row>
    <row r="1104" spans="1:25" hidden="1" x14ac:dyDescent="0.35">
      <c r="A1104" t="s">
        <v>2293</v>
      </c>
      <c r="B1104" t="s">
        <v>1641</v>
      </c>
      <c r="C1104" t="s">
        <v>1642</v>
      </c>
      <c r="D1104" t="s">
        <v>35</v>
      </c>
      <c r="E1104" t="s">
        <v>34</v>
      </c>
      <c r="F1104" t="s">
        <v>2294</v>
      </c>
      <c r="G1104" t="s">
        <v>37</v>
      </c>
      <c r="H1104" t="s">
        <v>38</v>
      </c>
      <c r="I1104" t="s">
        <v>44</v>
      </c>
      <c r="K1104" t="s">
        <v>40</v>
      </c>
      <c r="L1104">
        <v>70</v>
      </c>
      <c r="R1104">
        <v>52.5</v>
      </c>
      <c r="S1104" t="s">
        <v>41</v>
      </c>
      <c r="T1104" s="2">
        <f t="shared" si="16"/>
        <v>0</v>
      </c>
      <c r="X1104">
        <v>804.59</v>
      </c>
      <c r="Y1104" t="s">
        <v>2293</v>
      </c>
    </row>
    <row r="1105" spans="1:25" hidden="1" x14ac:dyDescent="0.35">
      <c r="A1105" t="s">
        <v>2295</v>
      </c>
      <c r="B1105" t="s">
        <v>1641</v>
      </c>
      <c r="C1105" t="s">
        <v>1642</v>
      </c>
      <c r="D1105" t="s">
        <v>35</v>
      </c>
      <c r="E1105" t="s">
        <v>34</v>
      </c>
      <c r="F1105" t="s">
        <v>2296</v>
      </c>
      <c r="G1105" t="s">
        <v>37</v>
      </c>
      <c r="H1105" t="s">
        <v>38</v>
      </c>
      <c r="I1105" t="s">
        <v>44</v>
      </c>
      <c r="K1105" t="s">
        <v>40</v>
      </c>
      <c r="L1105">
        <v>90</v>
      </c>
      <c r="R1105">
        <v>81.040000000000006</v>
      </c>
      <c r="S1105" t="s">
        <v>41</v>
      </c>
      <c r="T1105" s="2">
        <f t="shared" si="16"/>
        <v>0</v>
      </c>
      <c r="X1105">
        <v>1241.97</v>
      </c>
      <c r="Y1105" t="s">
        <v>2295</v>
      </c>
    </row>
    <row r="1106" spans="1:25" hidden="1" x14ac:dyDescent="0.35">
      <c r="A1106" t="s">
        <v>2297</v>
      </c>
      <c r="B1106" t="s">
        <v>1641</v>
      </c>
      <c r="C1106" t="s">
        <v>1642</v>
      </c>
      <c r="D1106" t="s">
        <v>35</v>
      </c>
      <c r="E1106" t="s">
        <v>34</v>
      </c>
      <c r="F1106" t="s">
        <v>2298</v>
      </c>
      <c r="G1106" t="s">
        <v>37</v>
      </c>
      <c r="H1106" t="s">
        <v>38</v>
      </c>
      <c r="I1106" t="s">
        <v>44</v>
      </c>
      <c r="K1106" t="s">
        <v>40</v>
      </c>
      <c r="L1106" t="s">
        <v>2299</v>
      </c>
      <c r="R1106">
        <v>5.26</v>
      </c>
      <c r="S1106" t="s">
        <v>41</v>
      </c>
      <c r="T1106" s="2">
        <f t="shared" si="16"/>
        <v>0</v>
      </c>
      <c r="X1106" t="e">
        <v>#N/A</v>
      </c>
      <c r="Y1106" t="s">
        <v>2297</v>
      </c>
    </row>
    <row r="1107" spans="1:25" hidden="1" x14ac:dyDescent="0.35">
      <c r="A1107" t="s">
        <v>2300</v>
      </c>
      <c r="B1107" t="s">
        <v>1641</v>
      </c>
      <c r="C1107" t="s">
        <v>1642</v>
      </c>
      <c r="D1107" t="s">
        <v>35</v>
      </c>
      <c r="E1107" t="s">
        <v>436</v>
      </c>
      <c r="F1107" t="s">
        <v>2301</v>
      </c>
      <c r="G1107" t="s">
        <v>37</v>
      </c>
      <c r="H1107" t="s">
        <v>38</v>
      </c>
      <c r="I1107" t="s">
        <v>39</v>
      </c>
      <c r="K1107" t="s">
        <v>40</v>
      </c>
      <c r="L1107" t="s">
        <v>2299</v>
      </c>
      <c r="R1107">
        <v>2.97</v>
      </c>
      <c r="S1107" t="s">
        <v>41</v>
      </c>
      <c r="T1107" s="2">
        <f t="shared" si="16"/>
        <v>0</v>
      </c>
      <c r="X1107" t="e">
        <v>#N/A</v>
      </c>
      <c r="Y1107" t="s">
        <v>2300</v>
      </c>
    </row>
    <row r="1108" spans="1:25" hidden="1" x14ac:dyDescent="0.35">
      <c r="A1108" t="s">
        <v>2302</v>
      </c>
      <c r="B1108" t="s">
        <v>1641</v>
      </c>
      <c r="C1108" t="s">
        <v>1642</v>
      </c>
      <c r="D1108" t="s">
        <v>35</v>
      </c>
      <c r="E1108" t="s">
        <v>86</v>
      </c>
      <c r="F1108" t="s">
        <v>2303</v>
      </c>
      <c r="G1108" t="s">
        <v>37</v>
      </c>
      <c r="H1108" t="s">
        <v>38</v>
      </c>
      <c r="I1108" t="s">
        <v>39</v>
      </c>
      <c r="K1108" t="s">
        <v>40</v>
      </c>
      <c r="L1108" t="s">
        <v>2299</v>
      </c>
      <c r="R1108">
        <v>0.51</v>
      </c>
      <c r="S1108" t="s">
        <v>41</v>
      </c>
      <c r="T1108" s="2">
        <f t="shared" si="16"/>
        <v>0</v>
      </c>
      <c r="X1108" t="e">
        <v>#N/A</v>
      </c>
      <c r="Y1108" t="s">
        <v>2302</v>
      </c>
    </row>
    <row r="1109" spans="1:25" hidden="1" x14ac:dyDescent="0.35">
      <c r="A1109" t="s">
        <v>2297</v>
      </c>
      <c r="B1109" t="s">
        <v>1641</v>
      </c>
      <c r="C1109" t="s">
        <v>1642</v>
      </c>
      <c r="D1109" t="s">
        <v>35</v>
      </c>
      <c r="E1109" t="s">
        <v>343</v>
      </c>
      <c r="F1109" t="s">
        <v>2304</v>
      </c>
      <c r="G1109" t="s">
        <v>37</v>
      </c>
      <c r="H1109" t="s">
        <v>38</v>
      </c>
      <c r="I1109" t="s">
        <v>44</v>
      </c>
      <c r="K1109" t="s">
        <v>40</v>
      </c>
      <c r="L1109" t="s">
        <v>2299</v>
      </c>
      <c r="R1109" t="s">
        <v>2305</v>
      </c>
      <c r="S1109" t="s">
        <v>41</v>
      </c>
      <c r="T1109" s="2">
        <f t="shared" si="16"/>
        <v>0</v>
      </c>
      <c r="X1109">
        <v>176.62</v>
      </c>
      <c r="Y1109" t="s">
        <v>2297</v>
      </c>
    </row>
    <row r="1110" spans="1:25" hidden="1" x14ac:dyDescent="0.35">
      <c r="A1110" t="s">
        <v>2306</v>
      </c>
      <c r="B1110" t="s">
        <v>1641</v>
      </c>
      <c r="C1110" t="s">
        <v>1642</v>
      </c>
      <c r="D1110" t="s">
        <v>35</v>
      </c>
      <c r="E1110" t="s">
        <v>86</v>
      </c>
      <c r="F1110" t="s">
        <v>2307</v>
      </c>
      <c r="G1110" t="s">
        <v>37</v>
      </c>
      <c r="H1110" t="s">
        <v>38</v>
      </c>
      <c r="I1110" t="s">
        <v>44</v>
      </c>
      <c r="K1110" t="s">
        <v>40</v>
      </c>
      <c r="L1110" t="s">
        <v>2299</v>
      </c>
      <c r="R1110" t="s">
        <v>2308</v>
      </c>
      <c r="S1110" t="s">
        <v>41</v>
      </c>
      <c r="T1110" s="2">
        <f t="shared" si="16"/>
        <v>0</v>
      </c>
      <c r="X1110">
        <v>14</v>
      </c>
      <c r="Y1110" t="s">
        <v>2306</v>
      </c>
    </row>
    <row r="1111" spans="1:25" hidden="1" x14ac:dyDescent="0.35">
      <c r="A1111" t="s">
        <v>2309</v>
      </c>
      <c r="B1111" t="s">
        <v>1641</v>
      </c>
      <c r="C1111" t="s">
        <v>1642</v>
      </c>
      <c r="D1111" t="s">
        <v>35</v>
      </c>
      <c r="E1111" t="s">
        <v>343</v>
      </c>
      <c r="F1111" t="s">
        <v>2310</v>
      </c>
      <c r="G1111" t="s">
        <v>37</v>
      </c>
      <c r="H1111" t="s">
        <v>38</v>
      </c>
      <c r="I1111" t="s">
        <v>44</v>
      </c>
      <c r="K1111" t="s">
        <v>40</v>
      </c>
      <c r="L1111" t="s">
        <v>2311</v>
      </c>
      <c r="R1111">
        <v>1.4</v>
      </c>
      <c r="S1111" t="s">
        <v>41</v>
      </c>
      <c r="T1111" s="2">
        <f t="shared" si="16"/>
        <v>75.930000000000007</v>
      </c>
      <c r="U1111">
        <v>70.959999999999994</v>
      </c>
      <c r="V1111">
        <v>70.959999999999994</v>
      </c>
      <c r="W1111">
        <v>70.959999999999994</v>
      </c>
      <c r="X1111">
        <v>118.272672</v>
      </c>
      <c r="Y1111" t="s">
        <v>2309</v>
      </c>
    </row>
    <row r="1112" spans="1:25" hidden="1" x14ac:dyDescent="0.35">
      <c r="A1112" t="s">
        <v>2312</v>
      </c>
      <c r="B1112" t="s">
        <v>1641</v>
      </c>
      <c r="C1112" t="s">
        <v>1642</v>
      </c>
      <c r="D1112" t="s">
        <v>35</v>
      </c>
      <c r="E1112" t="s">
        <v>436</v>
      </c>
      <c r="F1112" t="s">
        <v>2313</v>
      </c>
      <c r="G1112" t="s">
        <v>37</v>
      </c>
      <c r="H1112" t="s">
        <v>38</v>
      </c>
      <c r="I1112" t="s">
        <v>39</v>
      </c>
      <c r="K1112" t="s">
        <v>40</v>
      </c>
      <c r="L1112" t="s">
        <v>2311</v>
      </c>
      <c r="R1112">
        <v>0.5</v>
      </c>
      <c r="S1112" t="s">
        <v>41</v>
      </c>
      <c r="T1112" s="2">
        <f t="shared" si="16"/>
        <v>0</v>
      </c>
      <c r="X1112" t="e">
        <v>#N/A</v>
      </c>
      <c r="Y1112" t="s">
        <v>2312</v>
      </c>
    </row>
    <row r="1113" spans="1:25" hidden="1" x14ac:dyDescent="0.35">
      <c r="A1113" t="s">
        <v>2314</v>
      </c>
      <c r="B1113" t="s">
        <v>1641</v>
      </c>
      <c r="C1113" t="s">
        <v>1642</v>
      </c>
      <c r="D1113" t="s">
        <v>35</v>
      </c>
      <c r="E1113" t="s">
        <v>86</v>
      </c>
      <c r="F1113" t="s">
        <v>2315</v>
      </c>
      <c r="G1113" t="s">
        <v>37</v>
      </c>
      <c r="H1113" t="s">
        <v>38</v>
      </c>
      <c r="I1113" t="s">
        <v>39</v>
      </c>
      <c r="K1113" t="s">
        <v>40</v>
      </c>
      <c r="L1113" t="s">
        <v>2311</v>
      </c>
      <c r="R1113">
        <v>0.18</v>
      </c>
      <c r="S1113" t="s">
        <v>41</v>
      </c>
      <c r="T1113" s="2">
        <f t="shared" si="16"/>
        <v>0</v>
      </c>
      <c r="X1113" t="e">
        <v>#N/A</v>
      </c>
      <c r="Y1113" t="s">
        <v>2314</v>
      </c>
    </row>
    <row r="1114" spans="1:25" hidden="1" x14ac:dyDescent="0.35">
      <c r="A1114" t="s">
        <v>2316</v>
      </c>
      <c r="B1114" t="s">
        <v>1641</v>
      </c>
      <c r="C1114" t="s">
        <v>1642</v>
      </c>
      <c r="D1114" t="s">
        <v>35</v>
      </c>
      <c r="E1114" t="s">
        <v>86</v>
      </c>
      <c r="F1114" t="s">
        <v>2317</v>
      </c>
      <c r="G1114" t="s">
        <v>37</v>
      </c>
      <c r="H1114" t="s">
        <v>38</v>
      </c>
      <c r="I1114" t="s">
        <v>44</v>
      </c>
      <c r="K1114" t="s">
        <v>40</v>
      </c>
      <c r="L1114" t="s">
        <v>2311</v>
      </c>
      <c r="R1114">
        <v>0.01</v>
      </c>
      <c r="S1114" t="s">
        <v>41</v>
      </c>
      <c r="T1114" s="2">
        <f t="shared" si="16"/>
        <v>8.99</v>
      </c>
      <c r="U1114">
        <v>8.4</v>
      </c>
      <c r="V1114">
        <v>8.4</v>
      </c>
      <c r="W1114">
        <v>8.4</v>
      </c>
      <c r="X1114">
        <v>14</v>
      </c>
      <c r="Y1114" t="s">
        <v>2316</v>
      </c>
    </row>
    <row r="1115" spans="1:25" hidden="1" x14ac:dyDescent="0.35">
      <c r="A1115" t="s">
        <v>2318</v>
      </c>
      <c r="B1115" t="s">
        <v>1641</v>
      </c>
      <c r="C1115" t="s">
        <v>1642</v>
      </c>
      <c r="D1115" t="s">
        <v>35</v>
      </c>
      <c r="E1115" t="s">
        <v>86</v>
      </c>
      <c r="F1115" t="s">
        <v>2319</v>
      </c>
      <c r="G1115" t="s">
        <v>37</v>
      </c>
      <c r="H1115" t="s">
        <v>38</v>
      </c>
      <c r="I1115" t="s">
        <v>44</v>
      </c>
      <c r="K1115" t="s">
        <v>40</v>
      </c>
      <c r="L1115" t="s">
        <v>2311</v>
      </c>
      <c r="R1115">
        <v>1.2E-2</v>
      </c>
      <c r="S1115" t="s">
        <v>41</v>
      </c>
      <c r="T1115" s="2">
        <f t="shared" si="16"/>
        <v>8.99</v>
      </c>
      <c r="U1115">
        <v>8.4</v>
      </c>
      <c r="V1115">
        <v>8.4</v>
      </c>
      <c r="W1115">
        <v>8.4</v>
      </c>
      <c r="X1115">
        <v>14</v>
      </c>
      <c r="Y1115" t="s">
        <v>2318</v>
      </c>
    </row>
    <row r="1116" spans="1:25" hidden="1" x14ac:dyDescent="0.35">
      <c r="A1116" t="s">
        <v>2320</v>
      </c>
      <c r="B1116" t="s">
        <v>1641</v>
      </c>
      <c r="C1116" t="s">
        <v>1642</v>
      </c>
      <c r="D1116" t="s">
        <v>35</v>
      </c>
      <c r="E1116" t="s">
        <v>1526</v>
      </c>
      <c r="F1116" t="s">
        <v>2321</v>
      </c>
      <c r="G1116" t="s">
        <v>37</v>
      </c>
      <c r="H1116" t="s">
        <v>38</v>
      </c>
      <c r="I1116" t="s">
        <v>44</v>
      </c>
      <c r="K1116" t="s">
        <v>40</v>
      </c>
      <c r="L1116" t="s">
        <v>2311</v>
      </c>
      <c r="R1116">
        <v>2.1</v>
      </c>
      <c r="S1116" t="s">
        <v>41</v>
      </c>
      <c r="T1116" s="2">
        <f t="shared" si="16"/>
        <v>29.16</v>
      </c>
      <c r="U1116">
        <v>27.25</v>
      </c>
      <c r="V1116">
        <v>27.25</v>
      </c>
      <c r="W1116">
        <v>27.25</v>
      </c>
      <c r="X1116">
        <v>45.42</v>
      </c>
      <c r="Y1116" t="s">
        <v>2320</v>
      </c>
    </row>
    <row r="1117" spans="1:25" hidden="1" x14ac:dyDescent="0.35">
      <c r="A1117" t="s">
        <v>2322</v>
      </c>
      <c r="B1117" t="s">
        <v>1641</v>
      </c>
      <c r="C1117" t="s">
        <v>1642</v>
      </c>
      <c r="D1117" t="s">
        <v>35</v>
      </c>
      <c r="E1117" t="s">
        <v>34</v>
      </c>
      <c r="F1117" t="s">
        <v>2323</v>
      </c>
      <c r="G1117" t="s">
        <v>37</v>
      </c>
      <c r="H1117" t="s">
        <v>38</v>
      </c>
      <c r="I1117" t="s">
        <v>44</v>
      </c>
      <c r="K1117" t="s">
        <v>40</v>
      </c>
      <c r="L1117">
        <v>60</v>
      </c>
      <c r="R1117">
        <v>30</v>
      </c>
      <c r="S1117" t="s">
        <v>41</v>
      </c>
      <c r="T1117" s="2">
        <f t="shared" si="16"/>
        <v>253.1</v>
      </c>
      <c r="U1117">
        <v>236.54</v>
      </c>
      <c r="V1117">
        <v>236.54</v>
      </c>
      <c r="W1117">
        <v>236.54</v>
      </c>
      <c r="X1117">
        <v>394.24</v>
      </c>
      <c r="Y1117" t="s">
        <v>2322</v>
      </c>
    </row>
    <row r="1118" spans="1:25" hidden="1" x14ac:dyDescent="0.35">
      <c r="A1118" t="s">
        <v>2324</v>
      </c>
      <c r="B1118" t="s">
        <v>1641</v>
      </c>
      <c r="C1118" t="s">
        <v>1642</v>
      </c>
      <c r="D1118" t="s">
        <v>35</v>
      </c>
      <c r="E1118" t="s">
        <v>34</v>
      </c>
      <c r="F1118" t="s">
        <v>2325</v>
      </c>
      <c r="G1118" t="s">
        <v>37</v>
      </c>
      <c r="H1118" t="s">
        <v>38</v>
      </c>
      <c r="I1118" t="s">
        <v>44</v>
      </c>
      <c r="K1118" t="s">
        <v>40</v>
      </c>
      <c r="L1118">
        <v>60</v>
      </c>
      <c r="R1118">
        <v>30.5</v>
      </c>
      <c r="S1118" t="s">
        <v>41</v>
      </c>
      <c r="T1118" s="2">
        <f t="shared" si="16"/>
        <v>257.33</v>
      </c>
      <c r="U1118">
        <v>240.49</v>
      </c>
      <c r="V1118">
        <v>240.49</v>
      </c>
      <c r="W1118">
        <v>240.49</v>
      </c>
      <c r="X1118">
        <v>400.81</v>
      </c>
      <c r="Y1118" t="s">
        <v>2324</v>
      </c>
    </row>
    <row r="1119" spans="1:25" hidden="1" x14ac:dyDescent="0.35">
      <c r="A1119" t="s">
        <v>2326</v>
      </c>
      <c r="B1119" t="s">
        <v>1641</v>
      </c>
      <c r="C1119" t="s">
        <v>1642</v>
      </c>
      <c r="D1119" t="s">
        <v>35</v>
      </c>
      <c r="E1119" t="s">
        <v>34</v>
      </c>
      <c r="F1119" t="s">
        <v>2327</v>
      </c>
      <c r="G1119" t="s">
        <v>37</v>
      </c>
      <c r="H1119" t="s">
        <v>38</v>
      </c>
      <c r="I1119" t="s">
        <v>44</v>
      </c>
      <c r="K1119" t="s">
        <v>40</v>
      </c>
      <c r="L1119">
        <v>60</v>
      </c>
      <c r="R1119">
        <v>30.5</v>
      </c>
      <c r="S1119" t="s">
        <v>41</v>
      </c>
      <c r="T1119" s="2">
        <f t="shared" si="16"/>
        <v>257.33</v>
      </c>
      <c r="U1119">
        <v>240.49</v>
      </c>
      <c r="V1119">
        <v>240.49</v>
      </c>
      <c r="W1119">
        <v>240.49</v>
      </c>
      <c r="X1119">
        <v>400.81</v>
      </c>
      <c r="Y1119" t="s">
        <v>2326</v>
      </c>
    </row>
    <row r="1120" spans="1:25" hidden="1" x14ac:dyDescent="0.35">
      <c r="A1120" t="s">
        <v>2328</v>
      </c>
      <c r="B1120" t="s">
        <v>1641</v>
      </c>
      <c r="C1120" t="s">
        <v>1642</v>
      </c>
      <c r="D1120" t="s">
        <v>35</v>
      </c>
      <c r="E1120" t="s">
        <v>34</v>
      </c>
      <c r="F1120" t="s">
        <v>2329</v>
      </c>
      <c r="G1120" t="s">
        <v>37</v>
      </c>
      <c r="H1120" t="s">
        <v>38</v>
      </c>
      <c r="I1120" t="s">
        <v>44</v>
      </c>
      <c r="K1120" t="s">
        <v>40</v>
      </c>
      <c r="L1120">
        <v>90</v>
      </c>
      <c r="R1120">
        <v>49.5</v>
      </c>
      <c r="S1120" t="s">
        <v>41</v>
      </c>
      <c r="T1120" s="2">
        <f t="shared" si="16"/>
        <v>417.63</v>
      </c>
      <c r="U1120">
        <v>390.3</v>
      </c>
      <c r="V1120">
        <v>390.3</v>
      </c>
      <c r="W1120">
        <v>390.3</v>
      </c>
      <c r="X1120">
        <v>650.5</v>
      </c>
      <c r="Y1120" t="s">
        <v>2328</v>
      </c>
    </row>
    <row r="1121" spans="1:25" hidden="1" x14ac:dyDescent="0.35">
      <c r="A1121" t="s">
        <v>2330</v>
      </c>
      <c r="B1121" t="s">
        <v>1641</v>
      </c>
      <c r="C1121" t="s">
        <v>1642</v>
      </c>
      <c r="D1121" t="s">
        <v>35</v>
      </c>
      <c r="E1121" t="s">
        <v>34</v>
      </c>
      <c r="F1121" t="s">
        <v>2331</v>
      </c>
      <c r="G1121" t="s">
        <v>37</v>
      </c>
      <c r="H1121" t="s">
        <v>38</v>
      </c>
      <c r="I1121" t="s">
        <v>44</v>
      </c>
      <c r="K1121" t="s">
        <v>40</v>
      </c>
      <c r="L1121">
        <v>90</v>
      </c>
      <c r="R1121">
        <v>51.5</v>
      </c>
      <c r="S1121" t="s">
        <v>41</v>
      </c>
      <c r="T1121" s="2">
        <f t="shared" si="16"/>
        <v>434.5</v>
      </c>
      <c r="U1121">
        <v>406.07</v>
      </c>
      <c r="V1121">
        <v>406.07</v>
      </c>
      <c r="W1121">
        <v>406.07</v>
      </c>
      <c r="X1121">
        <v>676.78251200000011</v>
      </c>
      <c r="Y1121" t="s">
        <v>2330</v>
      </c>
    </row>
    <row r="1122" spans="1:25" hidden="1" x14ac:dyDescent="0.35">
      <c r="A1122" t="s">
        <v>2332</v>
      </c>
      <c r="B1122" t="s">
        <v>1641</v>
      </c>
      <c r="C1122" t="s">
        <v>1642</v>
      </c>
      <c r="D1122" t="s">
        <v>35</v>
      </c>
      <c r="E1122" t="s">
        <v>34</v>
      </c>
      <c r="F1122" t="s">
        <v>2333</v>
      </c>
      <c r="G1122" t="s">
        <v>37</v>
      </c>
      <c r="H1122" t="s">
        <v>38</v>
      </c>
      <c r="I1122" t="s">
        <v>44</v>
      </c>
      <c r="K1122" t="s">
        <v>40</v>
      </c>
      <c r="L1122">
        <v>90</v>
      </c>
      <c r="R1122">
        <v>50.5</v>
      </c>
      <c r="S1122" t="s">
        <v>41</v>
      </c>
      <c r="T1122" s="2">
        <f t="shared" si="16"/>
        <v>434.5</v>
      </c>
      <c r="U1122">
        <v>406.07</v>
      </c>
      <c r="V1122">
        <v>406.07</v>
      </c>
      <c r="W1122">
        <v>406.07</v>
      </c>
      <c r="X1122">
        <v>676.77679999999998</v>
      </c>
      <c r="Y1122" t="s">
        <v>2332</v>
      </c>
    </row>
    <row r="1123" spans="1:25" hidden="1" x14ac:dyDescent="0.35">
      <c r="A1123" t="s">
        <v>2334</v>
      </c>
      <c r="B1123" t="s">
        <v>1641</v>
      </c>
      <c r="C1123" t="s">
        <v>1642</v>
      </c>
      <c r="D1123" t="s">
        <v>35</v>
      </c>
      <c r="E1123" t="s">
        <v>34</v>
      </c>
      <c r="F1123" t="s">
        <v>2335</v>
      </c>
      <c r="G1123" t="s">
        <v>37</v>
      </c>
      <c r="H1123" t="s">
        <v>38</v>
      </c>
      <c r="I1123" t="s">
        <v>44</v>
      </c>
      <c r="K1123" t="s">
        <v>40</v>
      </c>
      <c r="L1123">
        <v>70</v>
      </c>
      <c r="R1123">
        <v>35.33</v>
      </c>
      <c r="S1123" t="s">
        <v>41</v>
      </c>
      <c r="T1123" s="2">
        <f t="shared" si="16"/>
        <v>305.42</v>
      </c>
      <c r="U1123">
        <v>285.43</v>
      </c>
      <c r="V1123">
        <v>285.43</v>
      </c>
      <c r="W1123">
        <v>285.43</v>
      </c>
      <c r="X1123">
        <v>475.72</v>
      </c>
      <c r="Y1123" t="s">
        <v>2334</v>
      </c>
    </row>
    <row r="1124" spans="1:25" hidden="1" x14ac:dyDescent="0.35">
      <c r="A1124" t="s">
        <v>2336</v>
      </c>
      <c r="B1124" t="s">
        <v>1641</v>
      </c>
      <c r="C1124" t="s">
        <v>1642</v>
      </c>
      <c r="D1124" t="s">
        <v>35</v>
      </c>
      <c r="E1124" t="s">
        <v>34</v>
      </c>
      <c r="F1124" t="s">
        <v>2337</v>
      </c>
      <c r="G1124" t="s">
        <v>37</v>
      </c>
      <c r="H1124" t="s">
        <v>38</v>
      </c>
      <c r="I1124" t="s">
        <v>44</v>
      </c>
      <c r="K1124" t="s">
        <v>40</v>
      </c>
      <c r="L1124">
        <v>70</v>
      </c>
      <c r="R1124">
        <v>35.33</v>
      </c>
      <c r="S1124" t="s">
        <v>41</v>
      </c>
      <c r="T1124" s="2">
        <f t="shared" si="16"/>
        <v>305.42</v>
      </c>
      <c r="U1124">
        <v>285.43</v>
      </c>
      <c r="V1124">
        <v>285.43</v>
      </c>
      <c r="W1124">
        <v>285.43</v>
      </c>
      <c r="X1124">
        <v>475.72</v>
      </c>
      <c r="Y1124" t="s">
        <v>2336</v>
      </c>
    </row>
    <row r="1125" spans="1:25" hidden="1" x14ac:dyDescent="0.35">
      <c r="A1125" t="s">
        <v>2338</v>
      </c>
      <c r="B1125" t="s">
        <v>1641</v>
      </c>
      <c r="C1125" t="s">
        <v>1642</v>
      </c>
      <c r="D1125" t="s">
        <v>35</v>
      </c>
      <c r="E1125" t="s">
        <v>34</v>
      </c>
      <c r="F1125" t="s">
        <v>2339</v>
      </c>
      <c r="G1125" t="s">
        <v>37</v>
      </c>
      <c r="H1125" t="s">
        <v>38</v>
      </c>
      <c r="I1125" t="s">
        <v>44</v>
      </c>
      <c r="K1125" t="s">
        <v>40</v>
      </c>
      <c r="L1125">
        <v>70</v>
      </c>
      <c r="R1125">
        <v>35.33</v>
      </c>
      <c r="S1125" t="s">
        <v>41</v>
      </c>
      <c r="T1125" s="2">
        <f t="shared" si="16"/>
        <v>305.42</v>
      </c>
      <c r="U1125">
        <v>285.43</v>
      </c>
      <c r="V1125">
        <v>285.43</v>
      </c>
      <c r="W1125">
        <v>285.43</v>
      </c>
      <c r="X1125">
        <v>475.72</v>
      </c>
      <c r="Y1125" t="s">
        <v>2338</v>
      </c>
    </row>
    <row r="1126" spans="1:25" hidden="1" x14ac:dyDescent="0.35">
      <c r="A1126" t="s">
        <v>2340</v>
      </c>
      <c r="B1126" t="s">
        <v>1641</v>
      </c>
      <c r="C1126" t="s">
        <v>1642</v>
      </c>
      <c r="D1126" t="s">
        <v>35</v>
      </c>
      <c r="E1126" t="s">
        <v>34</v>
      </c>
      <c r="F1126" t="s">
        <v>2341</v>
      </c>
      <c r="G1126" t="s">
        <v>37</v>
      </c>
      <c r="H1126" t="s">
        <v>38</v>
      </c>
      <c r="I1126" t="s">
        <v>44</v>
      </c>
      <c r="K1126" t="s">
        <v>40</v>
      </c>
      <c r="L1126">
        <v>70</v>
      </c>
      <c r="R1126">
        <v>38.25</v>
      </c>
      <c r="S1126" t="s">
        <v>41</v>
      </c>
      <c r="T1126" s="2">
        <f t="shared" si="16"/>
        <v>312.17</v>
      </c>
      <c r="U1126">
        <v>291.74</v>
      </c>
      <c r="V1126">
        <v>291.74</v>
      </c>
      <c r="W1126">
        <v>291.74</v>
      </c>
      <c r="X1126">
        <v>486.23</v>
      </c>
      <c r="Y1126" t="s">
        <v>2340</v>
      </c>
    </row>
    <row r="1127" spans="1:25" hidden="1" x14ac:dyDescent="0.35">
      <c r="A1127" t="s">
        <v>2342</v>
      </c>
      <c r="B1127" t="s">
        <v>1641</v>
      </c>
      <c r="C1127" t="s">
        <v>1642</v>
      </c>
      <c r="D1127" t="s">
        <v>35</v>
      </c>
      <c r="E1127" t="s">
        <v>34</v>
      </c>
      <c r="F1127" t="s">
        <v>2343</v>
      </c>
      <c r="G1127" t="s">
        <v>37</v>
      </c>
      <c r="H1127" t="s">
        <v>38</v>
      </c>
      <c r="I1127" t="s">
        <v>44</v>
      </c>
      <c r="K1127" t="s">
        <v>40</v>
      </c>
      <c r="L1127">
        <v>70</v>
      </c>
      <c r="R1127">
        <v>38</v>
      </c>
      <c r="S1127" t="s">
        <v>41</v>
      </c>
      <c r="T1127" s="2">
        <f t="shared" si="16"/>
        <v>316.39</v>
      </c>
      <c r="U1127">
        <v>295.69</v>
      </c>
      <c r="V1127">
        <v>295.69</v>
      </c>
      <c r="W1127">
        <v>295.69</v>
      </c>
      <c r="X1127">
        <v>492.8</v>
      </c>
      <c r="Y1127" t="s">
        <v>2342</v>
      </c>
    </row>
    <row r="1128" spans="1:25" hidden="1" x14ac:dyDescent="0.35">
      <c r="A1128" t="s">
        <v>2344</v>
      </c>
      <c r="B1128" t="s">
        <v>1641</v>
      </c>
      <c r="C1128" t="s">
        <v>1642</v>
      </c>
      <c r="D1128" t="s">
        <v>35</v>
      </c>
      <c r="E1128" t="s">
        <v>34</v>
      </c>
      <c r="F1128" t="s">
        <v>2345</v>
      </c>
      <c r="G1128" t="s">
        <v>37</v>
      </c>
      <c r="H1128" t="s">
        <v>38</v>
      </c>
      <c r="I1128" t="s">
        <v>44</v>
      </c>
      <c r="K1128" t="s">
        <v>40</v>
      </c>
      <c r="L1128">
        <v>70</v>
      </c>
      <c r="R1128">
        <v>37.869999999999997</v>
      </c>
      <c r="S1128" t="s">
        <v>41</v>
      </c>
      <c r="T1128" s="2">
        <f t="shared" si="16"/>
        <v>316.39</v>
      </c>
      <c r="U1128">
        <v>295.69</v>
      </c>
      <c r="V1128">
        <v>295.69</v>
      </c>
      <c r="W1128">
        <v>295.69</v>
      </c>
      <c r="X1128">
        <v>492.8</v>
      </c>
      <c r="Y1128" t="s">
        <v>2344</v>
      </c>
    </row>
    <row r="1129" spans="1:25" hidden="1" x14ac:dyDescent="0.35">
      <c r="A1129" t="s">
        <v>2346</v>
      </c>
      <c r="B1129" t="s">
        <v>1641</v>
      </c>
      <c r="C1129" t="s">
        <v>1642</v>
      </c>
      <c r="D1129" t="s">
        <v>35</v>
      </c>
      <c r="E1129" t="s">
        <v>34</v>
      </c>
      <c r="F1129" t="s">
        <v>2347</v>
      </c>
      <c r="G1129" t="s">
        <v>37</v>
      </c>
      <c r="H1129" t="s">
        <v>38</v>
      </c>
      <c r="I1129" t="s">
        <v>44</v>
      </c>
      <c r="K1129" t="s">
        <v>40</v>
      </c>
      <c r="L1129">
        <v>90</v>
      </c>
      <c r="R1129">
        <v>54.5</v>
      </c>
      <c r="S1129" t="s">
        <v>41</v>
      </c>
      <c r="T1129" s="2">
        <f t="shared" si="16"/>
        <v>455.59</v>
      </c>
      <c r="U1129">
        <v>425.78</v>
      </c>
      <c r="V1129">
        <v>425.78</v>
      </c>
      <c r="W1129">
        <v>425.78</v>
      </c>
      <c r="X1129">
        <v>709.64</v>
      </c>
      <c r="Y1129" t="s">
        <v>2346</v>
      </c>
    </row>
    <row r="1130" spans="1:25" hidden="1" x14ac:dyDescent="0.35">
      <c r="A1130" t="s">
        <v>2348</v>
      </c>
      <c r="B1130" t="s">
        <v>1641</v>
      </c>
      <c r="C1130" t="s">
        <v>1642</v>
      </c>
      <c r="D1130" t="s">
        <v>35</v>
      </c>
      <c r="E1130" t="s">
        <v>34</v>
      </c>
      <c r="F1130" t="s">
        <v>2349</v>
      </c>
      <c r="G1130" t="s">
        <v>37</v>
      </c>
      <c r="H1130" t="s">
        <v>38</v>
      </c>
      <c r="I1130" t="s">
        <v>44</v>
      </c>
      <c r="K1130" t="s">
        <v>40</v>
      </c>
      <c r="L1130">
        <v>90</v>
      </c>
      <c r="R1130">
        <v>55</v>
      </c>
      <c r="S1130" t="s">
        <v>41</v>
      </c>
      <c r="T1130" s="2">
        <f t="shared" si="16"/>
        <v>464.02</v>
      </c>
      <c r="U1130">
        <v>433.66</v>
      </c>
      <c r="V1130">
        <v>433.66</v>
      </c>
      <c r="W1130">
        <v>433.66</v>
      </c>
      <c r="X1130">
        <v>722.78</v>
      </c>
      <c r="Y1130" t="s">
        <v>2348</v>
      </c>
    </row>
    <row r="1131" spans="1:25" hidden="1" x14ac:dyDescent="0.35">
      <c r="A1131" t="s">
        <v>2350</v>
      </c>
      <c r="B1131" t="s">
        <v>1641</v>
      </c>
      <c r="C1131" t="s">
        <v>1642</v>
      </c>
      <c r="D1131" t="s">
        <v>35</v>
      </c>
      <c r="E1131" t="s">
        <v>34</v>
      </c>
      <c r="F1131" t="s">
        <v>2351</v>
      </c>
      <c r="G1131" t="s">
        <v>37</v>
      </c>
      <c r="H1131" t="s">
        <v>38</v>
      </c>
      <c r="I1131" t="s">
        <v>44</v>
      </c>
      <c r="K1131" t="s">
        <v>40</v>
      </c>
      <c r="L1131">
        <v>90</v>
      </c>
      <c r="R1131">
        <v>56.25</v>
      </c>
      <c r="S1131" t="s">
        <v>41</v>
      </c>
      <c r="T1131" s="2">
        <f t="shared" si="16"/>
        <v>464.02</v>
      </c>
      <c r="U1131">
        <v>433.66</v>
      </c>
      <c r="V1131">
        <v>433.66</v>
      </c>
      <c r="W1131">
        <v>433.66</v>
      </c>
      <c r="X1131">
        <v>722.78</v>
      </c>
      <c r="Y1131" t="s">
        <v>2350</v>
      </c>
    </row>
    <row r="1132" spans="1:25" hidden="1" x14ac:dyDescent="0.35">
      <c r="A1132" t="s">
        <v>2352</v>
      </c>
      <c r="B1132" t="s">
        <v>1641</v>
      </c>
      <c r="C1132" t="s">
        <v>1642</v>
      </c>
      <c r="D1132" t="s">
        <v>35</v>
      </c>
      <c r="E1132" t="s">
        <v>34</v>
      </c>
      <c r="F1132" t="s">
        <v>2353</v>
      </c>
      <c r="G1132" t="s">
        <v>37</v>
      </c>
      <c r="H1132" t="s">
        <v>38</v>
      </c>
      <c r="I1132" t="s">
        <v>44</v>
      </c>
      <c r="K1132" t="s">
        <v>40</v>
      </c>
      <c r="L1132">
        <v>70</v>
      </c>
      <c r="R1132">
        <v>42.16</v>
      </c>
      <c r="S1132" t="s">
        <v>41</v>
      </c>
      <c r="T1132" s="2">
        <f t="shared" si="16"/>
        <v>350.13</v>
      </c>
      <c r="U1132">
        <v>327.22000000000003</v>
      </c>
      <c r="V1132">
        <v>327.22000000000003</v>
      </c>
      <c r="W1132">
        <v>327.22000000000003</v>
      </c>
      <c r="X1132">
        <v>545.37</v>
      </c>
      <c r="Y1132" t="s">
        <v>2352</v>
      </c>
    </row>
    <row r="1133" spans="1:25" hidden="1" x14ac:dyDescent="0.35">
      <c r="A1133" t="s">
        <v>2354</v>
      </c>
      <c r="B1133" t="s">
        <v>1641</v>
      </c>
      <c r="C1133" t="s">
        <v>1642</v>
      </c>
      <c r="D1133" t="s">
        <v>35</v>
      </c>
      <c r="E1133" t="s">
        <v>34</v>
      </c>
      <c r="F1133" t="s">
        <v>2355</v>
      </c>
      <c r="G1133" t="s">
        <v>37</v>
      </c>
      <c r="H1133" t="s">
        <v>38</v>
      </c>
      <c r="I1133" t="s">
        <v>44</v>
      </c>
      <c r="K1133" t="s">
        <v>40</v>
      </c>
      <c r="L1133">
        <v>70</v>
      </c>
      <c r="R1133">
        <v>42</v>
      </c>
      <c r="S1133" t="s">
        <v>41</v>
      </c>
      <c r="T1133" s="2">
        <f t="shared" si="16"/>
        <v>354.34999999999997</v>
      </c>
      <c r="U1133">
        <v>331.16</v>
      </c>
      <c r="V1133">
        <v>331.16</v>
      </c>
      <c r="W1133">
        <v>331.16</v>
      </c>
      <c r="X1133">
        <v>551.93913600000019</v>
      </c>
      <c r="Y1133" t="s">
        <v>2354</v>
      </c>
    </row>
    <row r="1134" spans="1:25" hidden="1" x14ac:dyDescent="0.35">
      <c r="A1134" t="s">
        <v>2356</v>
      </c>
      <c r="B1134" t="s">
        <v>1641</v>
      </c>
      <c r="C1134" t="s">
        <v>1642</v>
      </c>
      <c r="D1134" t="s">
        <v>35</v>
      </c>
      <c r="E1134" t="s">
        <v>34</v>
      </c>
      <c r="F1134" t="s">
        <v>2357</v>
      </c>
      <c r="G1134" t="s">
        <v>37</v>
      </c>
      <c r="H1134" t="s">
        <v>38</v>
      </c>
      <c r="I1134" t="s">
        <v>44</v>
      </c>
      <c r="K1134" t="s">
        <v>40</v>
      </c>
      <c r="L1134">
        <v>70</v>
      </c>
      <c r="R1134">
        <v>42</v>
      </c>
      <c r="S1134" t="s">
        <v>41</v>
      </c>
      <c r="T1134" s="2">
        <f t="shared" si="16"/>
        <v>354.34999999999997</v>
      </c>
      <c r="U1134">
        <v>331.16</v>
      </c>
      <c r="V1134">
        <v>331.16</v>
      </c>
      <c r="W1134">
        <v>331.16</v>
      </c>
      <c r="X1134">
        <v>551.93913600000019</v>
      </c>
      <c r="Y1134" t="s">
        <v>2356</v>
      </c>
    </row>
    <row r="1135" spans="1:25" hidden="1" x14ac:dyDescent="0.35">
      <c r="A1135" t="s">
        <v>2358</v>
      </c>
      <c r="B1135" t="s">
        <v>1641</v>
      </c>
      <c r="C1135" t="s">
        <v>1642</v>
      </c>
      <c r="D1135" t="s">
        <v>35</v>
      </c>
      <c r="E1135" t="s">
        <v>34</v>
      </c>
      <c r="F1135" t="s">
        <v>2359</v>
      </c>
      <c r="G1135" t="s">
        <v>37</v>
      </c>
      <c r="H1135" t="s">
        <v>38</v>
      </c>
      <c r="I1135" t="s">
        <v>44</v>
      </c>
      <c r="K1135" t="s">
        <v>40</v>
      </c>
      <c r="L1135">
        <v>90</v>
      </c>
      <c r="R1135">
        <v>60</v>
      </c>
      <c r="S1135" t="s">
        <v>41</v>
      </c>
      <c r="T1135" s="2">
        <f t="shared" si="16"/>
        <v>497.77</v>
      </c>
      <c r="U1135">
        <v>465.2</v>
      </c>
      <c r="V1135">
        <v>465.2</v>
      </c>
      <c r="W1135">
        <v>465.2</v>
      </c>
      <c r="X1135">
        <v>775.34</v>
      </c>
      <c r="Y1135" t="s">
        <v>2358</v>
      </c>
    </row>
    <row r="1136" spans="1:25" hidden="1" x14ac:dyDescent="0.35">
      <c r="A1136" t="s">
        <v>2360</v>
      </c>
      <c r="B1136" t="s">
        <v>1641</v>
      </c>
      <c r="C1136" t="s">
        <v>1642</v>
      </c>
      <c r="D1136" t="s">
        <v>35</v>
      </c>
      <c r="E1136" t="s">
        <v>34</v>
      </c>
      <c r="F1136" t="s">
        <v>2361</v>
      </c>
      <c r="G1136" t="s">
        <v>37</v>
      </c>
      <c r="H1136" t="s">
        <v>38</v>
      </c>
      <c r="I1136" t="s">
        <v>44</v>
      </c>
      <c r="K1136" t="s">
        <v>40</v>
      </c>
      <c r="L1136">
        <v>90</v>
      </c>
      <c r="R1136">
        <v>61.25</v>
      </c>
      <c r="S1136" t="s">
        <v>41</v>
      </c>
      <c r="T1136" s="2">
        <f t="shared" si="16"/>
        <v>518.87</v>
      </c>
      <c r="U1136">
        <v>484.92</v>
      </c>
      <c r="V1136">
        <v>484.92</v>
      </c>
      <c r="W1136">
        <v>484.92</v>
      </c>
      <c r="X1136">
        <v>808.2</v>
      </c>
      <c r="Y1136" t="s">
        <v>2360</v>
      </c>
    </row>
    <row r="1137" spans="1:25" hidden="1" x14ac:dyDescent="0.35">
      <c r="A1137" t="s">
        <v>2362</v>
      </c>
      <c r="B1137" t="s">
        <v>1641</v>
      </c>
      <c r="C1137" t="s">
        <v>1642</v>
      </c>
      <c r="D1137" t="s">
        <v>35</v>
      </c>
      <c r="E1137" t="s">
        <v>34</v>
      </c>
      <c r="F1137" t="s">
        <v>2363</v>
      </c>
      <c r="G1137" t="s">
        <v>37</v>
      </c>
      <c r="H1137" t="s">
        <v>38</v>
      </c>
      <c r="I1137" t="s">
        <v>44</v>
      </c>
      <c r="K1137" t="s">
        <v>40</v>
      </c>
      <c r="L1137">
        <v>90</v>
      </c>
      <c r="R1137">
        <v>61.75</v>
      </c>
      <c r="S1137" t="s">
        <v>41</v>
      </c>
      <c r="T1137" s="2">
        <f t="shared" si="16"/>
        <v>518.87</v>
      </c>
      <c r="U1137">
        <v>484.92</v>
      </c>
      <c r="V1137">
        <v>484.92</v>
      </c>
      <c r="W1137">
        <v>484.92</v>
      </c>
      <c r="X1137">
        <v>808.2</v>
      </c>
      <c r="Y1137" t="s">
        <v>2362</v>
      </c>
    </row>
    <row r="1138" spans="1:25" hidden="1" x14ac:dyDescent="0.35">
      <c r="A1138" t="s">
        <v>2364</v>
      </c>
      <c r="B1138" t="s">
        <v>1641</v>
      </c>
      <c r="C1138" t="s">
        <v>1642</v>
      </c>
      <c r="D1138" t="s">
        <v>35</v>
      </c>
      <c r="E1138" t="s">
        <v>34</v>
      </c>
      <c r="F1138" t="s">
        <v>2365</v>
      </c>
      <c r="G1138" t="s">
        <v>37</v>
      </c>
      <c r="H1138" t="s">
        <v>38</v>
      </c>
      <c r="I1138" t="s">
        <v>44</v>
      </c>
      <c r="K1138" t="s">
        <v>40</v>
      </c>
      <c r="L1138">
        <v>100</v>
      </c>
      <c r="R1138">
        <v>106</v>
      </c>
      <c r="S1138" t="s">
        <v>41</v>
      </c>
      <c r="T1138" s="2">
        <f t="shared" si="16"/>
        <v>0</v>
      </c>
      <c r="X1138">
        <v>1392.98</v>
      </c>
      <c r="Y1138" t="s">
        <v>2364</v>
      </c>
    </row>
    <row r="1139" spans="1:25" hidden="1" x14ac:dyDescent="0.35">
      <c r="A1139" t="s">
        <v>2366</v>
      </c>
      <c r="B1139" t="s">
        <v>1641</v>
      </c>
      <c r="C1139" t="s">
        <v>1642</v>
      </c>
      <c r="D1139" t="s">
        <v>35</v>
      </c>
      <c r="E1139" t="s">
        <v>34</v>
      </c>
      <c r="F1139" t="s">
        <v>2367</v>
      </c>
      <c r="G1139" t="s">
        <v>37</v>
      </c>
      <c r="H1139" t="s">
        <v>38</v>
      </c>
      <c r="I1139" t="s">
        <v>44</v>
      </c>
      <c r="K1139" t="s">
        <v>40</v>
      </c>
      <c r="L1139">
        <v>100</v>
      </c>
      <c r="R1139">
        <v>115</v>
      </c>
      <c r="S1139" t="s">
        <v>41</v>
      </c>
      <c r="T1139" s="2">
        <f t="shared" si="16"/>
        <v>0</v>
      </c>
      <c r="X1139">
        <v>1511.25</v>
      </c>
      <c r="Y1139" t="s">
        <v>2366</v>
      </c>
    </row>
    <row r="1140" spans="1:25" hidden="1" x14ac:dyDescent="0.35">
      <c r="A1140" t="s">
        <v>2368</v>
      </c>
      <c r="B1140" t="s">
        <v>1641</v>
      </c>
      <c r="C1140" t="s">
        <v>1642</v>
      </c>
      <c r="D1140" t="s">
        <v>35</v>
      </c>
      <c r="E1140" t="s">
        <v>34</v>
      </c>
      <c r="F1140" t="s">
        <v>2369</v>
      </c>
      <c r="G1140" t="s">
        <v>37</v>
      </c>
      <c r="H1140" t="s">
        <v>38</v>
      </c>
      <c r="I1140" t="s">
        <v>44</v>
      </c>
      <c r="K1140" t="s">
        <v>40</v>
      </c>
      <c r="L1140">
        <v>100</v>
      </c>
      <c r="R1140">
        <v>115</v>
      </c>
      <c r="S1140" t="s">
        <v>41</v>
      </c>
      <c r="T1140" s="2">
        <f t="shared" si="16"/>
        <v>0</v>
      </c>
      <c r="X1140">
        <v>1511.25</v>
      </c>
      <c r="Y1140" t="s">
        <v>2368</v>
      </c>
    </row>
    <row r="1141" spans="1:25" hidden="1" x14ac:dyDescent="0.35">
      <c r="A1141" t="s">
        <v>2370</v>
      </c>
      <c r="B1141" t="s">
        <v>1641</v>
      </c>
      <c r="C1141" t="s">
        <v>1642</v>
      </c>
      <c r="D1141" t="s">
        <v>35</v>
      </c>
      <c r="E1141" t="s">
        <v>34</v>
      </c>
      <c r="F1141" t="s">
        <v>2371</v>
      </c>
      <c r="G1141" t="s">
        <v>37</v>
      </c>
      <c r="H1141" t="s">
        <v>38</v>
      </c>
      <c r="I1141" t="s">
        <v>44</v>
      </c>
      <c r="K1141" t="s">
        <v>40</v>
      </c>
      <c r="L1141">
        <v>90</v>
      </c>
      <c r="R1141">
        <v>66.25</v>
      </c>
      <c r="S1141" t="s">
        <v>41</v>
      </c>
      <c r="T1141" s="2">
        <f t="shared" si="16"/>
        <v>573.72</v>
      </c>
      <c r="U1141">
        <v>536.17999999999995</v>
      </c>
      <c r="V1141">
        <v>536.17999999999995</v>
      </c>
      <c r="W1141">
        <v>536.17999999999995</v>
      </c>
      <c r="X1141">
        <v>893.62</v>
      </c>
      <c r="Y1141" t="s">
        <v>2370</v>
      </c>
    </row>
    <row r="1142" spans="1:25" hidden="1" x14ac:dyDescent="0.35">
      <c r="A1142" t="s">
        <v>2372</v>
      </c>
      <c r="B1142" t="s">
        <v>1641</v>
      </c>
      <c r="C1142" t="s">
        <v>1642</v>
      </c>
      <c r="D1142" t="s">
        <v>35</v>
      </c>
      <c r="E1142" t="s">
        <v>34</v>
      </c>
      <c r="F1142" t="s">
        <v>2373</v>
      </c>
      <c r="G1142" t="s">
        <v>37</v>
      </c>
      <c r="H1142" t="s">
        <v>38</v>
      </c>
      <c r="I1142" t="s">
        <v>44</v>
      </c>
      <c r="K1142" t="s">
        <v>40</v>
      </c>
      <c r="L1142">
        <v>90</v>
      </c>
      <c r="R1142">
        <v>67.5</v>
      </c>
      <c r="S1142" t="s">
        <v>41</v>
      </c>
      <c r="T1142" s="2">
        <f t="shared" si="16"/>
        <v>590.58000000000004</v>
      </c>
      <c r="U1142">
        <v>551.94000000000005</v>
      </c>
      <c r="V1142">
        <v>551.94000000000005</v>
      </c>
      <c r="W1142">
        <v>551.94000000000005</v>
      </c>
      <c r="X1142">
        <v>919.9</v>
      </c>
      <c r="Y1142" t="s">
        <v>2372</v>
      </c>
    </row>
    <row r="1143" spans="1:25" hidden="1" x14ac:dyDescent="0.35">
      <c r="A1143" t="s">
        <v>2374</v>
      </c>
      <c r="B1143" t="s">
        <v>1641</v>
      </c>
      <c r="C1143" t="s">
        <v>1642</v>
      </c>
      <c r="D1143" t="s">
        <v>35</v>
      </c>
      <c r="E1143" t="s">
        <v>34</v>
      </c>
      <c r="F1143" t="s">
        <v>2375</v>
      </c>
      <c r="G1143" t="s">
        <v>37</v>
      </c>
      <c r="H1143" t="s">
        <v>38</v>
      </c>
      <c r="I1143" t="s">
        <v>44</v>
      </c>
      <c r="K1143" t="s">
        <v>40</v>
      </c>
      <c r="L1143">
        <v>90</v>
      </c>
      <c r="R1143">
        <v>67.5</v>
      </c>
      <c r="S1143" t="s">
        <v>41</v>
      </c>
      <c r="T1143" s="2">
        <f t="shared" si="16"/>
        <v>590.58000000000004</v>
      </c>
      <c r="U1143">
        <v>551.94000000000005</v>
      </c>
      <c r="V1143">
        <v>551.94000000000005</v>
      </c>
      <c r="W1143">
        <v>551.94000000000005</v>
      </c>
      <c r="X1143">
        <v>919.9</v>
      </c>
      <c r="Y1143" t="s">
        <v>2374</v>
      </c>
    </row>
    <row r="1144" spans="1:25" hidden="1" x14ac:dyDescent="0.35">
      <c r="A1144" t="s">
        <v>2376</v>
      </c>
      <c r="B1144" t="s">
        <v>1641</v>
      </c>
      <c r="C1144" t="s">
        <v>1642</v>
      </c>
      <c r="D1144" t="s">
        <v>35</v>
      </c>
      <c r="E1144" t="s">
        <v>34</v>
      </c>
      <c r="F1144" t="s">
        <v>2377</v>
      </c>
      <c r="G1144" t="s">
        <v>37</v>
      </c>
      <c r="H1144" t="s">
        <v>38</v>
      </c>
      <c r="I1144" t="s">
        <v>44</v>
      </c>
      <c r="K1144" t="s">
        <v>40</v>
      </c>
      <c r="L1144">
        <v>120</v>
      </c>
      <c r="R1144">
        <v>128</v>
      </c>
      <c r="S1144" t="s">
        <v>41</v>
      </c>
      <c r="T1144" s="2">
        <f t="shared" si="16"/>
        <v>0</v>
      </c>
      <c r="X1144">
        <v>1682.09</v>
      </c>
      <c r="Y1144" t="s">
        <v>2376</v>
      </c>
    </row>
    <row r="1145" spans="1:25" hidden="1" x14ac:dyDescent="0.35">
      <c r="A1145" t="s">
        <v>2378</v>
      </c>
      <c r="B1145" t="s">
        <v>1641</v>
      </c>
      <c r="C1145" t="s">
        <v>1642</v>
      </c>
      <c r="D1145" t="s">
        <v>35</v>
      </c>
      <c r="E1145" t="s">
        <v>34</v>
      </c>
      <c r="F1145" t="s">
        <v>2379</v>
      </c>
      <c r="G1145" t="s">
        <v>37</v>
      </c>
      <c r="H1145" t="s">
        <v>38</v>
      </c>
      <c r="I1145" t="s">
        <v>44</v>
      </c>
      <c r="K1145" t="s">
        <v>40</v>
      </c>
      <c r="L1145">
        <v>120</v>
      </c>
      <c r="R1145">
        <v>128</v>
      </c>
      <c r="S1145" t="s">
        <v>41</v>
      </c>
      <c r="T1145" s="2">
        <f t="shared" si="16"/>
        <v>0</v>
      </c>
      <c r="X1145">
        <v>1682.09</v>
      </c>
      <c r="Y1145" t="s">
        <v>2378</v>
      </c>
    </row>
    <row r="1146" spans="1:25" hidden="1" x14ac:dyDescent="0.35">
      <c r="A1146" t="s">
        <v>2380</v>
      </c>
      <c r="B1146" t="s">
        <v>1641</v>
      </c>
      <c r="C1146" t="s">
        <v>1642</v>
      </c>
      <c r="D1146" t="s">
        <v>35</v>
      </c>
      <c r="E1146" t="s">
        <v>34</v>
      </c>
      <c r="F1146" t="s">
        <v>2381</v>
      </c>
      <c r="G1146" t="s">
        <v>37</v>
      </c>
      <c r="H1146" t="s">
        <v>38</v>
      </c>
      <c r="I1146" t="s">
        <v>44</v>
      </c>
      <c r="K1146" t="s">
        <v>40</v>
      </c>
      <c r="L1146">
        <v>120</v>
      </c>
      <c r="R1146">
        <v>128</v>
      </c>
      <c r="S1146" t="s">
        <v>41</v>
      </c>
      <c r="T1146" s="2">
        <f t="shared" si="16"/>
        <v>0</v>
      </c>
      <c r="X1146">
        <v>1682.09</v>
      </c>
      <c r="Y1146" t="s">
        <v>2380</v>
      </c>
    </row>
    <row r="1147" spans="1:25" hidden="1" x14ac:dyDescent="0.35">
      <c r="A1147" t="s">
        <v>2382</v>
      </c>
      <c r="B1147" t="s">
        <v>1641</v>
      </c>
      <c r="C1147" t="s">
        <v>1642</v>
      </c>
      <c r="D1147" t="s">
        <v>35</v>
      </c>
      <c r="E1147" t="s">
        <v>34</v>
      </c>
      <c r="F1147" t="s">
        <v>2383</v>
      </c>
      <c r="G1147" t="s">
        <v>37</v>
      </c>
      <c r="H1147" t="s">
        <v>38</v>
      </c>
      <c r="I1147" t="s">
        <v>44</v>
      </c>
      <c r="K1147" t="s">
        <v>40</v>
      </c>
      <c r="L1147">
        <v>140</v>
      </c>
      <c r="R1147">
        <v>146</v>
      </c>
      <c r="S1147" t="s">
        <v>41</v>
      </c>
      <c r="T1147" s="2">
        <f t="shared" si="16"/>
        <v>0</v>
      </c>
      <c r="X1147" t="e">
        <v>#N/A</v>
      </c>
      <c r="Y1147" t="s">
        <v>2382</v>
      </c>
    </row>
    <row r="1148" spans="1:25" hidden="1" x14ac:dyDescent="0.35">
      <c r="A1148" t="s">
        <v>2384</v>
      </c>
      <c r="B1148" t="s">
        <v>1641</v>
      </c>
      <c r="C1148" t="s">
        <v>1642</v>
      </c>
      <c r="D1148" t="s">
        <v>35</v>
      </c>
      <c r="E1148" t="s">
        <v>34</v>
      </c>
      <c r="F1148" t="s">
        <v>2385</v>
      </c>
      <c r="G1148" t="s">
        <v>37</v>
      </c>
      <c r="H1148" t="s">
        <v>38</v>
      </c>
      <c r="I1148" t="s">
        <v>44</v>
      </c>
      <c r="K1148" t="s">
        <v>40</v>
      </c>
      <c r="L1148">
        <v>140</v>
      </c>
      <c r="R1148">
        <v>146</v>
      </c>
      <c r="S1148" t="s">
        <v>41</v>
      </c>
      <c r="T1148" s="2">
        <f t="shared" si="16"/>
        <v>0</v>
      </c>
      <c r="X1148" t="e">
        <v>#N/A</v>
      </c>
      <c r="Y1148" t="s">
        <v>2384</v>
      </c>
    </row>
    <row r="1149" spans="1:25" hidden="1" x14ac:dyDescent="0.35">
      <c r="A1149" t="s">
        <v>2386</v>
      </c>
      <c r="B1149" t="s">
        <v>1641</v>
      </c>
      <c r="C1149" t="s">
        <v>1642</v>
      </c>
      <c r="D1149" t="s">
        <v>35</v>
      </c>
      <c r="E1149" t="s">
        <v>34</v>
      </c>
      <c r="F1149" t="s">
        <v>2387</v>
      </c>
      <c r="G1149" t="s">
        <v>37</v>
      </c>
      <c r="H1149" t="s">
        <v>38</v>
      </c>
      <c r="I1149" t="s">
        <v>44</v>
      </c>
      <c r="K1149" t="s">
        <v>40</v>
      </c>
      <c r="L1149">
        <v>140</v>
      </c>
      <c r="R1149">
        <v>146</v>
      </c>
      <c r="S1149" t="s">
        <v>41</v>
      </c>
      <c r="T1149" s="2">
        <f t="shared" si="16"/>
        <v>0</v>
      </c>
      <c r="X1149" t="e">
        <v>#N/A</v>
      </c>
      <c r="Y1149" t="s">
        <v>2386</v>
      </c>
    </row>
    <row r="1150" spans="1:25" hidden="1" x14ac:dyDescent="0.35">
      <c r="A1150" t="s">
        <v>2388</v>
      </c>
      <c r="B1150" t="s">
        <v>1641</v>
      </c>
      <c r="C1150" t="s">
        <v>1642</v>
      </c>
      <c r="D1150" t="s">
        <v>35</v>
      </c>
      <c r="E1150" t="s">
        <v>34</v>
      </c>
      <c r="F1150" t="s">
        <v>2389</v>
      </c>
      <c r="G1150" t="s">
        <v>37</v>
      </c>
      <c r="H1150" t="s">
        <v>38</v>
      </c>
      <c r="I1150" t="s">
        <v>44</v>
      </c>
      <c r="K1150" t="s">
        <v>40</v>
      </c>
      <c r="L1150">
        <v>90</v>
      </c>
      <c r="R1150">
        <v>87</v>
      </c>
      <c r="S1150" t="s">
        <v>41</v>
      </c>
      <c r="T1150" s="2">
        <f t="shared" si="16"/>
        <v>734</v>
      </c>
      <c r="U1150">
        <v>685.98</v>
      </c>
      <c r="V1150">
        <v>215.61</v>
      </c>
      <c r="W1150">
        <v>685.98</v>
      </c>
      <c r="X1150" t="e">
        <v>#N/A</v>
      </c>
      <c r="Y1150" t="s">
        <v>2388</v>
      </c>
    </row>
    <row r="1151" spans="1:25" hidden="1" x14ac:dyDescent="0.35">
      <c r="A1151" t="s">
        <v>2390</v>
      </c>
      <c r="B1151" t="s">
        <v>1641</v>
      </c>
      <c r="C1151" t="s">
        <v>1642</v>
      </c>
      <c r="D1151" t="s">
        <v>35</v>
      </c>
      <c r="E1151" t="s">
        <v>34</v>
      </c>
      <c r="F1151" t="s">
        <v>2391</v>
      </c>
      <c r="G1151" t="s">
        <v>37</v>
      </c>
      <c r="H1151" t="s">
        <v>38</v>
      </c>
      <c r="I1151" t="s">
        <v>44</v>
      </c>
      <c r="K1151" t="s">
        <v>40</v>
      </c>
      <c r="L1151">
        <v>100</v>
      </c>
      <c r="R1151">
        <v>102</v>
      </c>
      <c r="S1151" t="s">
        <v>41</v>
      </c>
      <c r="T1151" s="2">
        <f t="shared" si="16"/>
        <v>855.66</v>
      </c>
      <c r="U1151">
        <v>799.68</v>
      </c>
      <c r="V1151">
        <v>799.68</v>
      </c>
      <c r="W1151">
        <v>799.68</v>
      </c>
      <c r="X1151" t="e">
        <v>#N/A</v>
      </c>
      <c r="Y1151" t="s">
        <v>2390</v>
      </c>
    </row>
    <row r="1152" spans="1:25" hidden="1" x14ac:dyDescent="0.35">
      <c r="A1152" t="s">
        <v>2392</v>
      </c>
      <c r="B1152" t="s">
        <v>1641</v>
      </c>
      <c r="C1152" t="s">
        <v>1642</v>
      </c>
      <c r="D1152" t="s">
        <v>35</v>
      </c>
      <c r="E1152" t="s">
        <v>34</v>
      </c>
      <c r="F1152" t="s">
        <v>2393</v>
      </c>
      <c r="G1152" t="s">
        <v>37</v>
      </c>
      <c r="H1152" t="s">
        <v>38</v>
      </c>
      <c r="I1152" t="s">
        <v>44</v>
      </c>
      <c r="K1152" t="s">
        <v>40</v>
      </c>
      <c r="L1152">
        <v>100</v>
      </c>
      <c r="R1152">
        <v>105</v>
      </c>
      <c r="S1152" t="s">
        <v>41</v>
      </c>
      <c r="T1152" s="2">
        <f t="shared" si="16"/>
        <v>880.83</v>
      </c>
      <c r="U1152">
        <v>823.2</v>
      </c>
      <c r="V1152">
        <v>823.2</v>
      </c>
      <c r="W1152">
        <v>823.2</v>
      </c>
      <c r="X1152" t="e">
        <v>#N/A</v>
      </c>
      <c r="Y1152" t="s">
        <v>2392</v>
      </c>
    </row>
    <row r="1153" spans="1:25" hidden="1" x14ac:dyDescent="0.35">
      <c r="A1153" t="s">
        <v>2394</v>
      </c>
      <c r="B1153" t="s">
        <v>1641</v>
      </c>
      <c r="C1153" t="s">
        <v>1642</v>
      </c>
      <c r="D1153" t="s">
        <v>35</v>
      </c>
      <c r="E1153" t="s">
        <v>34</v>
      </c>
      <c r="F1153" t="s">
        <v>2395</v>
      </c>
      <c r="G1153" t="s">
        <v>37</v>
      </c>
      <c r="H1153" t="s">
        <v>38</v>
      </c>
      <c r="I1153" t="s">
        <v>44</v>
      </c>
      <c r="K1153" t="s">
        <v>40</v>
      </c>
      <c r="L1153">
        <v>100</v>
      </c>
      <c r="R1153">
        <v>105</v>
      </c>
      <c r="S1153" t="s">
        <v>41</v>
      </c>
      <c r="T1153" s="2">
        <f t="shared" si="16"/>
        <v>880.83</v>
      </c>
      <c r="U1153">
        <v>823.2</v>
      </c>
      <c r="V1153">
        <v>823.2</v>
      </c>
      <c r="W1153">
        <v>823.2</v>
      </c>
      <c r="X1153" t="e">
        <v>#N/A</v>
      </c>
      <c r="Y1153" t="s">
        <v>2394</v>
      </c>
    </row>
    <row r="1154" spans="1:25" hidden="1" x14ac:dyDescent="0.35">
      <c r="A1154" t="s">
        <v>2396</v>
      </c>
      <c r="B1154" t="s">
        <v>1641</v>
      </c>
      <c r="C1154" t="s">
        <v>1642</v>
      </c>
      <c r="D1154" t="s">
        <v>35</v>
      </c>
      <c r="E1154" t="s">
        <v>34</v>
      </c>
      <c r="F1154" t="s">
        <v>2397</v>
      </c>
      <c r="G1154" t="s">
        <v>37</v>
      </c>
      <c r="H1154" t="s">
        <v>38</v>
      </c>
      <c r="I1154" t="s">
        <v>44</v>
      </c>
      <c r="K1154" t="s">
        <v>40</v>
      </c>
      <c r="L1154">
        <v>70</v>
      </c>
      <c r="R1154">
        <v>80</v>
      </c>
      <c r="S1154" t="s">
        <v>41</v>
      </c>
      <c r="T1154" s="2">
        <f t="shared" si="16"/>
        <v>679.17</v>
      </c>
      <c r="U1154">
        <v>634.73</v>
      </c>
      <c r="V1154">
        <v>634.73</v>
      </c>
      <c r="W1154">
        <v>634.73</v>
      </c>
      <c r="X1154">
        <v>1057.8800000000001</v>
      </c>
      <c r="Y1154" t="s">
        <v>2396</v>
      </c>
    </row>
    <row r="1155" spans="1:25" hidden="1" x14ac:dyDescent="0.35">
      <c r="A1155" t="s">
        <v>2398</v>
      </c>
      <c r="B1155" t="s">
        <v>1641</v>
      </c>
      <c r="C1155" t="s">
        <v>1642</v>
      </c>
      <c r="D1155" t="s">
        <v>35</v>
      </c>
      <c r="E1155" t="s">
        <v>34</v>
      </c>
      <c r="F1155" t="s">
        <v>2399</v>
      </c>
      <c r="G1155" t="s">
        <v>37</v>
      </c>
      <c r="H1155" t="s">
        <v>38</v>
      </c>
      <c r="I1155" t="s">
        <v>44</v>
      </c>
      <c r="K1155" t="s">
        <v>40</v>
      </c>
      <c r="L1155">
        <v>70</v>
      </c>
      <c r="R1155">
        <v>80.5</v>
      </c>
      <c r="S1155" t="s">
        <v>41</v>
      </c>
      <c r="T1155" s="2">
        <f t="shared" si="16"/>
        <v>691.81</v>
      </c>
      <c r="U1155">
        <v>646.54999999999995</v>
      </c>
      <c r="V1155">
        <v>646.54999999999995</v>
      </c>
      <c r="W1155">
        <v>646.54999999999995</v>
      </c>
      <c r="X1155">
        <v>1077.5999999999999</v>
      </c>
      <c r="Y1155" t="s">
        <v>2398</v>
      </c>
    </row>
    <row r="1156" spans="1:25" hidden="1" x14ac:dyDescent="0.35">
      <c r="A1156" t="s">
        <v>2400</v>
      </c>
      <c r="B1156" t="s">
        <v>1641</v>
      </c>
      <c r="C1156" t="s">
        <v>1642</v>
      </c>
      <c r="D1156" t="s">
        <v>35</v>
      </c>
      <c r="E1156" t="s">
        <v>34</v>
      </c>
      <c r="F1156" t="s">
        <v>2401</v>
      </c>
      <c r="G1156" t="s">
        <v>37</v>
      </c>
      <c r="H1156" t="s">
        <v>38</v>
      </c>
      <c r="I1156" t="s">
        <v>44</v>
      </c>
      <c r="K1156" t="s">
        <v>40</v>
      </c>
      <c r="L1156">
        <v>70</v>
      </c>
      <c r="R1156">
        <v>80.5</v>
      </c>
      <c r="S1156" t="s">
        <v>41</v>
      </c>
      <c r="T1156" s="2">
        <f t="shared" ref="T1156:T1165" si="17">+ROUNDUP((U1156*1.07),2)</f>
        <v>691.81</v>
      </c>
      <c r="U1156">
        <v>646.54999999999995</v>
      </c>
      <c r="V1156">
        <v>646.54999999999995</v>
      </c>
      <c r="W1156">
        <v>646.54999999999995</v>
      </c>
      <c r="X1156">
        <v>1077.5999999999999</v>
      </c>
      <c r="Y1156" t="s">
        <v>2400</v>
      </c>
    </row>
    <row r="1157" spans="1:25" hidden="1" x14ac:dyDescent="0.35">
      <c r="A1157" t="s">
        <v>2402</v>
      </c>
      <c r="B1157" t="s">
        <v>1641</v>
      </c>
      <c r="C1157" t="s">
        <v>1642</v>
      </c>
      <c r="D1157" t="s">
        <v>35</v>
      </c>
      <c r="E1157" t="s">
        <v>34</v>
      </c>
      <c r="F1157" t="s">
        <v>2403</v>
      </c>
      <c r="G1157" t="s">
        <v>37</v>
      </c>
      <c r="H1157" t="s">
        <v>38</v>
      </c>
      <c r="I1157" t="s">
        <v>44</v>
      </c>
      <c r="K1157" t="s">
        <v>40</v>
      </c>
      <c r="L1157">
        <v>76</v>
      </c>
      <c r="R1157">
        <v>81</v>
      </c>
      <c r="S1157" t="s">
        <v>41</v>
      </c>
      <c r="T1157" s="2">
        <f t="shared" si="17"/>
        <v>683.38</v>
      </c>
      <c r="U1157">
        <v>638.66999999999996</v>
      </c>
      <c r="V1157">
        <v>638.66999999999996</v>
      </c>
      <c r="W1157">
        <v>638.66999999999996</v>
      </c>
      <c r="X1157">
        <v>1064.45</v>
      </c>
      <c r="Y1157" t="s">
        <v>2402</v>
      </c>
    </row>
    <row r="1158" spans="1:25" hidden="1" x14ac:dyDescent="0.35">
      <c r="A1158" t="s">
        <v>2404</v>
      </c>
      <c r="B1158" t="s">
        <v>1641</v>
      </c>
      <c r="C1158" t="s">
        <v>1642</v>
      </c>
      <c r="D1158" t="s">
        <v>35</v>
      </c>
      <c r="E1158" t="s">
        <v>34</v>
      </c>
      <c r="F1158" t="s">
        <v>2405</v>
      </c>
      <c r="G1158" t="s">
        <v>37</v>
      </c>
      <c r="H1158" t="s">
        <v>38</v>
      </c>
      <c r="I1158" t="s">
        <v>44</v>
      </c>
      <c r="K1158" t="s">
        <v>40</v>
      </c>
      <c r="L1158">
        <v>76</v>
      </c>
      <c r="R1158">
        <v>82.25</v>
      </c>
      <c r="S1158" t="s">
        <v>41</v>
      </c>
      <c r="T1158" s="2">
        <f t="shared" si="17"/>
        <v>691.81</v>
      </c>
      <c r="U1158">
        <v>646.54999999999995</v>
      </c>
      <c r="V1158">
        <v>646.54999999999995</v>
      </c>
      <c r="W1158">
        <v>646.54999999999995</v>
      </c>
      <c r="X1158">
        <v>1077.5999999999999</v>
      </c>
      <c r="Y1158" t="s">
        <v>2404</v>
      </c>
    </row>
    <row r="1159" spans="1:25" hidden="1" x14ac:dyDescent="0.35">
      <c r="A1159" t="s">
        <v>2406</v>
      </c>
      <c r="B1159" t="s">
        <v>1641</v>
      </c>
      <c r="C1159" t="s">
        <v>1642</v>
      </c>
      <c r="D1159" t="s">
        <v>35</v>
      </c>
      <c r="E1159" t="s">
        <v>34</v>
      </c>
      <c r="F1159" t="s">
        <v>2407</v>
      </c>
      <c r="G1159" t="s">
        <v>37</v>
      </c>
      <c r="H1159" t="s">
        <v>38</v>
      </c>
      <c r="I1159" t="s">
        <v>44</v>
      </c>
      <c r="K1159" t="s">
        <v>40</v>
      </c>
      <c r="L1159">
        <v>76</v>
      </c>
      <c r="R1159">
        <v>82</v>
      </c>
      <c r="S1159" t="s">
        <v>41</v>
      </c>
      <c r="T1159" s="2">
        <f t="shared" si="17"/>
        <v>691.81</v>
      </c>
      <c r="U1159">
        <v>646.54999999999995</v>
      </c>
      <c r="V1159">
        <v>646.54999999999995</v>
      </c>
      <c r="W1159">
        <v>646.54999999999995</v>
      </c>
      <c r="X1159">
        <v>1077.5999999999999</v>
      </c>
      <c r="Y1159" t="s">
        <v>2406</v>
      </c>
    </row>
    <row r="1160" spans="1:25" hidden="1" x14ac:dyDescent="0.35">
      <c r="A1160" t="s">
        <v>2408</v>
      </c>
      <c r="B1160" t="s">
        <v>1641</v>
      </c>
      <c r="C1160" t="s">
        <v>1642</v>
      </c>
      <c r="D1160" t="s">
        <v>35</v>
      </c>
      <c r="E1160" t="s">
        <v>34</v>
      </c>
      <c r="F1160" t="s">
        <v>2409</v>
      </c>
      <c r="G1160" t="s">
        <v>37</v>
      </c>
      <c r="H1160" t="s">
        <v>38</v>
      </c>
      <c r="I1160" t="s">
        <v>44</v>
      </c>
      <c r="K1160" t="s">
        <v>40</v>
      </c>
      <c r="L1160">
        <v>90</v>
      </c>
      <c r="R1160">
        <v>106</v>
      </c>
      <c r="S1160" t="s">
        <v>41</v>
      </c>
      <c r="T1160" s="2">
        <f t="shared" si="17"/>
        <v>938.17</v>
      </c>
      <c r="U1160">
        <v>876.79</v>
      </c>
      <c r="V1160">
        <v>876.79</v>
      </c>
      <c r="W1160">
        <v>876.79</v>
      </c>
      <c r="X1160">
        <v>1461.32</v>
      </c>
      <c r="Y1160" t="s">
        <v>2408</v>
      </c>
    </row>
    <row r="1161" spans="1:25" hidden="1" x14ac:dyDescent="0.35">
      <c r="A1161" t="s">
        <v>2410</v>
      </c>
      <c r="B1161" t="s">
        <v>1641</v>
      </c>
      <c r="C1161" t="s">
        <v>1642</v>
      </c>
      <c r="D1161" t="s">
        <v>35</v>
      </c>
      <c r="E1161" t="s">
        <v>34</v>
      </c>
      <c r="F1161" t="s">
        <v>2411</v>
      </c>
      <c r="G1161" t="s">
        <v>37</v>
      </c>
      <c r="H1161" t="s">
        <v>38</v>
      </c>
      <c r="I1161" t="s">
        <v>44</v>
      </c>
      <c r="K1161" t="s">
        <v>40</v>
      </c>
      <c r="L1161">
        <v>90</v>
      </c>
      <c r="R1161">
        <v>109</v>
      </c>
      <c r="S1161" t="s">
        <v>41</v>
      </c>
      <c r="T1161" s="2">
        <f t="shared" si="17"/>
        <v>953.35</v>
      </c>
      <c r="U1161">
        <v>890.98</v>
      </c>
      <c r="V1161">
        <v>890.98</v>
      </c>
      <c r="W1161">
        <v>890.98</v>
      </c>
      <c r="X1161">
        <v>1484.97</v>
      </c>
      <c r="Y1161" t="s">
        <v>2410</v>
      </c>
    </row>
    <row r="1162" spans="1:25" hidden="1" x14ac:dyDescent="0.35">
      <c r="A1162" t="s">
        <v>2412</v>
      </c>
      <c r="B1162" t="s">
        <v>1641</v>
      </c>
      <c r="C1162" t="s">
        <v>1642</v>
      </c>
      <c r="D1162" t="s">
        <v>35</v>
      </c>
      <c r="E1162" t="s">
        <v>34</v>
      </c>
      <c r="F1162" t="s">
        <v>2413</v>
      </c>
      <c r="G1162" t="s">
        <v>37</v>
      </c>
      <c r="H1162" t="s">
        <v>38</v>
      </c>
      <c r="I1162" t="s">
        <v>44</v>
      </c>
      <c r="K1162" t="s">
        <v>40</v>
      </c>
      <c r="L1162">
        <v>90</v>
      </c>
      <c r="R1162">
        <v>109</v>
      </c>
      <c r="S1162" t="s">
        <v>41</v>
      </c>
      <c r="T1162" s="2">
        <f t="shared" si="17"/>
        <v>947.93999999999994</v>
      </c>
      <c r="U1162">
        <v>885.92</v>
      </c>
      <c r="V1162">
        <v>885.92</v>
      </c>
      <c r="W1162">
        <v>890.98</v>
      </c>
      <c r="X1162">
        <v>1476.53</v>
      </c>
      <c r="Y1162" t="s">
        <v>2412</v>
      </c>
    </row>
    <row r="1163" spans="1:25" hidden="1" x14ac:dyDescent="0.35">
      <c r="A1163" t="s">
        <v>2414</v>
      </c>
      <c r="B1163" t="s">
        <v>1641</v>
      </c>
      <c r="C1163" t="s">
        <v>1642</v>
      </c>
      <c r="D1163" t="s">
        <v>35</v>
      </c>
      <c r="E1163" t="s">
        <v>86</v>
      </c>
      <c r="F1163" t="s">
        <v>2415</v>
      </c>
      <c r="G1163" t="s">
        <v>37</v>
      </c>
      <c r="H1163" t="s">
        <v>38</v>
      </c>
      <c r="I1163" t="s">
        <v>44</v>
      </c>
      <c r="K1163" t="s">
        <v>40</v>
      </c>
      <c r="L1163" t="s">
        <v>2299</v>
      </c>
      <c r="R1163" t="s">
        <v>2416</v>
      </c>
      <c r="S1163" t="s">
        <v>41</v>
      </c>
      <c r="T1163" s="2">
        <f t="shared" si="17"/>
        <v>0</v>
      </c>
      <c r="X1163" t="e">
        <v>#N/A</v>
      </c>
      <c r="Y1163" t="s">
        <v>2414</v>
      </c>
    </row>
    <row r="1164" spans="1:25" hidden="1" x14ac:dyDescent="0.35">
      <c r="A1164" t="s">
        <v>2417</v>
      </c>
      <c r="B1164" t="s">
        <v>1641</v>
      </c>
      <c r="C1164" t="s">
        <v>1642</v>
      </c>
      <c r="D1164" t="s">
        <v>35</v>
      </c>
      <c r="E1164" t="s">
        <v>86</v>
      </c>
      <c r="F1164" t="s">
        <v>2418</v>
      </c>
      <c r="G1164" t="s">
        <v>37</v>
      </c>
      <c r="H1164" t="s">
        <v>38</v>
      </c>
      <c r="I1164" t="s">
        <v>44</v>
      </c>
      <c r="K1164" t="s">
        <v>40</v>
      </c>
      <c r="L1164" t="s">
        <v>2311</v>
      </c>
      <c r="R1164">
        <v>0.2</v>
      </c>
      <c r="S1164" t="s">
        <v>41</v>
      </c>
      <c r="T1164" s="2">
        <f t="shared" si="17"/>
        <v>0</v>
      </c>
      <c r="X1164" t="e">
        <v>#N/A</v>
      </c>
      <c r="Y1164" t="s">
        <v>2417</v>
      </c>
    </row>
    <row r="1165" spans="1:25" hidden="1" x14ac:dyDescent="0.35">
      <c r="A1165" t="s">
        <v>2419</v>
      </c>
      <c r="B1165" t="s">
        <v>1641</v>
      </c>
      <c r="C1165" t="s">
        <v>1642</v>
      </c>
      <c r="D1165" t="s">
        <v>35</v>
      </c>
      <c r="E1165" t="s">
        <v>1617</v>
      </c>
      <c r="F1165" t="s">
        <v>2420</v>
      </c>
      <c r="G1165" t="s">
        <v>37</v>
      </c>
      <c r="H1165" t="s">
        <v>38</v>
      </c>
      <c r="I1165" t="s">
        <v>44</v>
      </c>
      <c r="K1165" t="s">
        <v>40</v>
      </c>
      <c r="L1165" t="s">
        <v>1613</v>
      </c>
      <c r="R1165">
        <v>1.4</v>
      </c>
      <c r="S1165" t="s">
        <v>41</v>
      </c>
      <c r="T1165" s="2">
        <f t="shared" si="17"/>
        <v>37.229999999999997</v>
      </c>
      <c r="U1165">
        <v>34.79</v>
      </c>
      <c r="V1165">
        <v>34.79</v>
      </c>
      <c r="W1165">
        <v>34.79</v>
      </c>
      <c r="X1165">
        <v>57.98</v>
      </c>
      <c r="Y1165" t="s">
        <v>2419</v>
      </c>
    </row>
  </sheetData>
  <autoFilter ref="A1:XFD1165" xr:uid="{FA8909AC-EB1F-4EEE-9897-F52DBF6EF44E}">
    <filterColumn colId="5">
      <filters>
        <filter val="TKN11 1560"/>
        <filter val="TKN11 1560 A10"/>
        <filter val="TKN11 1560 STD"/>
        <filter val="TKN11 1560PA PE ENS"/>
        <filter val="TKN11 1560PA PR ENS"/>
        <filter val="TKN11 1560PA PR R ENS"/>
        <filter val="TKN11 1560PA SA ENS"/>
        <filter val="TKN11 1570 A10"/>
        <filter val="TKN11 1570 STD"/>
        <filter val="TKN11 1570PA PE ENS"/>
        <filter val="TKN11 1570PA PR ENS"/>
        <filter val="TKN11 1570PA PR R ENS"/>
        <filter val="TKN11 1570PA SA ENS"/>
        <filter val="TKN11 1860 A 16"/>
        <filter val="TKN11 1860PA SA ENS"/>
        <filter val="TKN11 1870 A16"/>
        <filter val="TKN11 1870PA SA ENS"/>
        <filter val="TKN11 AP APPUI CAME"/>
        <filter val="TKN11 CAME"/>
        <filter val="TKN11 CL"/>
        <filter val="TKN11 CL COMPLET"/>
        <filter val="TKN11 CL FORGEE"/>
        <filter val="TKN11 CPL BOUCHON GAUCHE"/>
        <filter val="TKN11 CPR BOUCHON DROIT"/>
        <filter val="TKN11 DPE"/>
        <filter val="TKN11 DPE AUS"/>
        <filter val="TKN11 PA"/>
        <filter val="TKN11 PE"/>
        <filter val="TKN11 PE-C"/>
        <filter val="TKN11 PR"/>
        <filter val="TKN11 PR R"/>
        <filter val="TKN11 SA"/>
        <filter val="TKN11 SB"/>
        <filter val="TKN11 SB 50 Sh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B6D1-C212-445B-A000-35C739EA9FDC}">
  <dimension ref="A1:B11526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2436</v>
      </c>
    </row>
    <row r="2" spans="1:2" x14ac:dyDescent="0.35">
      <c r="A2" t="s">
        <v>2437</v>
      </c>
      <c r="B2" t="e">
        <f>+VLOOKUP(A2,Travail!A:A,1,0)</f>
        <v>#N/A</v>
      </c>
    </row>
    <row r="3" spans="1:2" x14ac:dyDescent="0.35">
      <c r="A3" t="s">
        <v>644</v>
      </c>
      <c r="B3" t="str">
        <f>+VLOOKUP(A3,Travail!A:A,1,0)</f>
        <v>000330NE20</v>
      </c>
    </row>
    <row r="4" spans="1:2" x14ac:dyDescent="0.35">
      <c r="A4" t="s">
        <v>2438</v>
      </c>
      <c r="B4" t="e">
        <f>+VLOOKUP(A4,Travail!A:A,1,0)</f>
        <v>#N/A</v>
      </c>
    </row>
    <row r="5" spans="1:2" x14ac:dyDescent="0.35">
      <c r="A5" t="s">
        <v>1277</v>
      </c>
      <c r="B5" t="str">
        <f>+VLOOKUP(A5,Travail!A:A,1,0)</f>
        <v>000332NE20</v>
      </c>
    </row>
    <row r="6" spans="1:2" x14ac:dyDescent="0.35">
      <c r="A6" t="s">
        <v>1279</v>
      </c>
      <c r="B6" t="str">
        <f>+VLOOKUP(A6,Travail!A:A,1,0)</f>
        <v>000333NE20</v>
      </c>
    </row>
    <row r="7" spans="1:2" x14ac:dyDescent="0.35">
      <c r="A7" t="s">
        <v>1293</v>
      </c>
      <c r="B7" t="str">
        <f>+VLOOKUP(A7,Travail!A:A,1,0)</f>
        <v>000335NE20</v>
      </c>
    </row>
    <row r="8" spans="1:2" x14ac:dyDescent="0.35">
      <c r="A8" t="s">
        <v>1306</v>
      </c>
      <c r="B8" t="str">
        <f>+VLOOKUP(A8,Travail!A:A,1,0)</f>
        <v>000336NE20</v>
      </c>
    </row>
    <row r="9" spans="1:2" x14ac:dyDescent="0.35">
      <c r="A9" t="s">
        <v>1327</v>
      </c>
      <c r="B9" t="str">
        <f>+VLOOKUP(A9,Travail!A:A,1,0)</f>
        <v>000337NE20</v>
      </c>
    </row>
    <row r="10" spans="1:2" x14ac:dyDescent="0.35">
      <c r="A10" t="s">
        <v>1325</v>
      </c>
      <c r="B10" t="str">
        <f>+VLOOKUP(A10,Travail!A:A,1,0)</f>
        <v>000338NE20</v>
      </c>
    </row>
    <row r="11" spans="1:2" x14ac:dyDescent="0.35">
      <c r="A11" t="s">
        <v>2439</v>
      </c>
      <c r="B11" t="e">
        <f>+VLOOKUP(A11,Travail!A:A,1,0)</f>
        <v>#N/A</v>
      </c>
    </row>
    <row r="12" spans="1:2" x14ac:dyDescent="0.35">
      <c r="A12" t="s">
        <v>838</v>
      </c>
      <c r="B12" t="str">
        <f>+VLOOKUP(A12,Travail!A:A,1,0)</f>
        <v>000340NE00</v>
      </c>
    </row>
    <row r="13" spans="1:2" x14ac:dyDescent="0.35">
      <c r="A13" t="s">
        <v>843</v>
      </c>
      <c r="B13" t="str">
        <f>+VLOOKUP(A13,Travail!A:A,1,0)</f>
        <v>000341NE00</v>
      </c>
    </row>
    <row r="14" spans="1:2" x14ac:dyDescent="0.35">
      <c r="A14" t="s">
        <v>920</v>
      </c>
      <c r="B14" t="str">
        <f>+VLOOKUP(A14,Travail!A:A,1,0)</f>
        <v>000342NE00</v>
      </c>
    </row>
    <row r="15" spans="1:2" x14ac:dyDescent="0.35">
      <c r="A15" t="s">
        <v>914</v>
      </c>
      <c r="B15" t="str">
        <f>+VLOOKUP(A15,Travail!A:A,1,0)</f>
        <v>000343NE00</v>
      </c>
    </row>
    <row r="16" spans="1:2" x14ac:dyDescent="0.35">
      <c r="A16" t="s">
        <v>911</v>
      </c>
      <c r="B16" t="str">
        <f>+VLOOKUP(A16,Travail!A:A,1,0)</f>
        <v>000344NE00</v>
      </c>
    </row>
    <row r="17" spans="1:2" x14ac:dyDescent="0.35">
      <c r="A17" t="s">
        <v>2440</v>
      </c>
      <c r="B17" t="e">
        <f>+VLOOKUP(A17,Travail!A:A,1,0)</f>
        <v>#N/A</v>
      </c>
    </row>
    <row r="18" spans="1:2" x14ac:dyDescent="0.35">
      <c r="A18" t="s">
        <v>779</v>
      </c>
      <c r="B18" t="str">
        <f>+VLOOKUP(A18,Travail!A:A,1,0)</f>
        <v>000347NE20</v>
      </c>
    </row>
    <row r="19" spans="1:2" x14ac:dyDescent="0.35">
      <c r="A19" t="s">
        <v>2441</v>
      </c>
      <c r="B19" t="e">
        <f>+VLOOKUP(A19,Travail!A:A,1,0)</f>
        <v>#N/A</v>
      </c>
    </row>
    <row r="20" spans="1:2" x14ac:dyDescent="0.35">
      <c r="A20" t="s">
        <v>832</v>
      </c>
      <c r="B20" t="str">
        <f>+VLOOKUP(A20,Travail!A:A,1,0)</f>
        <v>000355NE00</v>
      </c>
    </row>
    <row r="21" spans="1:2" x14ac:dyDescent="0.35">
      <c r="A21" t="s">
        <v>1281</v>
      </c>
      <c r="B21" t="str">
        <f>+VLOOKUP(A21,Travail!A:A,1,0)</f>
        <v>000356NE20</v>
      </c>
    </row>
    <row r="22" spans="1:2" x14ac:dyDescent="0.35">
      <c r="A22" t="s">
        <v>1297</v>
      </c>
      <c r="B22" t="str">
        <f>+VLOOKUP(A22,Travail!A:A,1,0)</f>
        <v>000357NE20</v>
      </c>
    </row>
    <row r="23" spans="1:2" x14ac:dyDescent="0.35">
      <c r="A23" t="s">
        <v>1329</v>
      </c>
      <c r="B23" t="str">
        <f>+VLOOKUP(A23,Travail!A:A,1,0)</f>
        <v>000358NE20</v>
      </c>
    </row>
    <row r="24" spans="1:2" x14ac:dyDescent="0.35">
      <c r="A24" t="s">
        <v>2442</v>
      </c>
      <c r="B24" t="e">
        <f>+VLOOKUP(A24,Travail!A:A,1,0)</f>
        <v>#N/A</v>
      </c>
    </row>
    <row r="25" spans="1:2" x14ac:dyDescent="0.35">
      <c r="A25" t="s">
        <v>1264</v>
      </c>
      <c r="B25" t="str">
        <f>+VLOOKUP(A25,Travail!A:A,1,0)</f>
        <v>000359NE21</v>
      </c>
    </row>
    <row r="26" spans="1:2" x14ac:dyDescent="0.35">
      <c r="A26" t="s">
        <v>1260</v>
      </c>
      <c r="B26" t="str">
        <f>+VLOOKUP(A26,Travail!A:A,1,0)</f>
        <v>000360NE20</v>
      </c>
    </row>
    <row r="27" spans="1:2" x14ac:dyDescent="0.35">
      <c r="A27" t="s">
        <v>1258</v>
      </c>
      <c r="B27" t="str">
        <f>+VLOOKUP(A27,Travail!A:A,1,0)</f>
        <v>000361NE20</v>
      </c>
    </row>
    <row r="28" spans="1:2" x14ac:dyDescent="0.35">
      <c r="A28" t="s">
        <v>1262</v>
      </c>
      <c r="B28" t="str">
        <f>+VLOOKUP(A28,Travail!A:A,1,0)</f>
        <v>000362NE20</v>
      </c>
    </row>
    <row r="29" spans="1:2" x14ac:dyDescent="0.35">
      <c r="A29" t="s">
        <v>1254</v>
      </c>
      <c r="B29" t="str">
        <f>+VLOOKUP(A29,Travail!A:A,1,0)</f>
        <v>000366NE20</v>
      </c>
    </row>
    <row r="30" spans="1:2" x14ac:dyDescent="0.35">
      <c r="A30" t="s">
        <v>2443</v>
      </c>
      <c r="B30" t="e">
        <f>+VLOOKUP(A30,Travail!A:A,1,0)</f>
        <v>#N/A</v>
      </c>
    </row>
    <row r="31" spans="1:2" x14ac:dyDescent="0.35">
      <c r="A31" t="s">
        <v>2444</v>
      </c>
      <c r="B31" t="e">
        <f>+VLOOKUP(A31,Travail!A:A,1,0)</f>
        <v>#N/A</v>
      </c>
    </row>
    <row r="32" spans="1:2" x14ac:dyDescent="0.35">
      <c r="A32" t="s">
        <v>2445</v>
      </c>
      <c r="B32" t="e">
        <f>+VLOOKUP(A32,Travail!A:A,1,0)</f>
        <v>#N/A</v>
      </c>
    </row>
    <row r="33" spans="1:2" x14ac:dyDescent="0.35">
      <c r="A33" t="s">
        <v>2446</v>
      </c>
      <c r="B33" t="e">
        <f>+VLOOKUP(A33,Travail!A:A,1,0)</f>
        <v>#N/A</v>
      </c>
    </row>
    <row r="34" spans="1:2" x14ac:dyDescent="0.35">
      <c r="A34" t="s">
        <v>2447</v>
      </c>
      <c r="B34" t="e">
        <f>+VLOOKUP(A34,Travail!A:A,1,0)</f>
        <v>#N/A</v>
      </c>
    </row>
    <row r="35" spans="1:2" x14ac:dyDescent="0.35">
      <c r="A35" t="s">
        <v>602</v>
      </c>
      <c r="B35" t="str">
        <f>+VLOOKUP(A35,Travail!A:A,1,0)</f>
        <v>000371NE20</v>
      </c>
    </row>
    <row r="36" spans="1:2" x14ac:dyDescent="0.35">
      <c r="A36" t="s">
        <v>2448</v>
      </c>
      <c r="B36" t="e">
        <f>+VLOOKUP(A36,Travail!A:A,1,0)</f>
        <v>#N/A</v>
      </c>
    </row>
    <row r="37" spans="1:2" x14ac:dyDescent="0.35">
      <c r="A37" t="s">
        <v>2449</v>
      </c>
      <c r="B37" t="e">
        <f>+VLOOKUP(A37,Travail!A:A,1,0)</f>
        <v>#N/A</v>
      </c>
    </row>
    <row r="38" spans="1:2" x14ac:dyDescent="0.35">
      <c r="A38" t="s">
        <v>586</v>
      </c>
      <c r="B38" t="str">
        <f>+VLOOKUP(A38,Travail!A:A,1,0)</f>
        <v>000373NE20</v>
      </c>
    </row>
    <row r="39" spans="1:2" x14ac:dyDescent="0.35">
      <c r="A39" t="s">
        <v>739</v>
      </c>
      <c r="B39" t="str">
        <f>+VLOOKUP(A39,Travail!A:A,1,0)</f>
        <v>000377NE00</v>
      </c>
    </row>
    <row r="40" spans="1:2" x14ac:dyDescent="0.35">
      <c r="A40" t="s">
        <v>728</v>
      </c>
      <c r="B40" t="str">
        <f>+VLOOKUP(A40,Travail!A:A,1,0)</f>
        <v>000378NE00</v>
      </c>
    </row>
    <row r="41" spans="1:2" x14ac:dyDescent="0.35">
      <c r="A41" t="s">
        <v>2450</v>
      </c>
      <c r="B41" t="e">
        <f>+VLOOKUP(A41,Travail!A:A,1,0)</f>
        <v>#N/A</v>
      </c>
    </row>
    <row r="42" spans="1:2" x14ac:dyDescent="0.35">
      <c r="A42" t="s">
        <v>731</v>
      </c>
      <c r="B42" t="str">
        <f>+VLOOKUP(A42,Travail!A:A,1,0)</f>
        <v>000379NE20</v>
      </c>
    </row>
    <row r="43" spans="1:2" x14ac:dyDescent="0.35">
      <c r="A43" t="s">
        <v>736</v>
      </c>
      <c r="B43" t="str">
        <f>+VLOOKUP(A43,Travail!A:A,1,0)</f>
        <v>000381NE00</v>
      </c>
    </row>
    <row r="44" spans="1:2" x14ac:dyDescent="0.35">
      <c r="A44" t="s">
        <v>2451</v>
      </c>
      <c r="B44" t="e">
        <f>+VLOOKUP(A44,Travail!A:A,1,0)</f>
        <v>#N/A</v>
      </c>
    </row>
    <row r="45" spans="1:2" x14ac:dyDescent="0.35">
      <c r="A45" t="s">
        <v>676</v>
      </c>
      <c r="B45" t="str">
        <f>+VLOOKUP(A45,Travail!A:A,1,0)</f>
        <v>000384NE00</v>
      </c>
    </row>
    <row r="46" spans="1:2" x14ac:dyDescent="0.35">
      <c r="A46" t="s">
        <v>679</v>
      </c>
      <c r="B46" t="str">
        <f>+VLOOKUP(A46,Travail!A:A,1,0)</f>
        <v>000386NE00</v>
      </c>
    </row>
    <row r="47" spans="1:2" x14ac:dyDescent="0.35">
      <c r="A47" t="s">
        <v>1349</v>
      </c>
      <c r="B47" t="str">
        <f>+VLOOKUP(A47,Travail!A:A,1,0)</f>
        <v>000511NE00</v>
      </c>
    </row>
    <row r="48" spans="1:2" x14ac:dyDescent="0.35">
      <c r="A48" t="s">
        <v>987</v>
      </c>
      <c r="B48" t="str">
        <f>+VLOOKUP(A48,Travail!A:A,1,0)</f>
        <v>000517NE00</v>
      </c>
    </row>
    <row r="49" spans="1:2" x14ac:dyDescent="0.35">
      <c r="A49" t="s">
        <v>81</v>
      </c>
      <c r="B49" t="str">
        <f>+VLOOKUP(A49,Travail!A:A,1,0)</f>
        <v>000518NE00</v>
      </c>
    </row>
    <row r="50" spans="1:2" x14ac:dyDescent="0.35">
      <c r="A50" t="s">
        <v>985</v>
      </c>
      <c r="B50" t="str">
        <f>+VLOOKUP(A50,Travail!A:A,1,0)</f>
        <v>000522NE00</v>
      </c>
    </row>
    <row r="51" spans="1:2" x14ac:dyDescent="0.35">
      <c r="A51" t="s">
        <v>993</v>
      </c>
      <c r="B51" t="str">
        <f>+VLOOKUP(A51,Travail!A:A,1,0)</f>
        <v>000595NE00</v>
      </c>
    </row>
    <row r="52" spans="1:2" x14ac:dyDescent="0.35">
      <c r="A52" t="s">
        <v>79</v>
      </c>
      <c r="B52" t="str">
        <f>+VLOOKUP(A52,Travail!A:A,1,0)</f>
        <v>000624NE00</v>
      </c>
    </row>
    <row r="53" spans="1:2" x14ac:dyDescent="0.35">
      <c r="A53" t="s">
        <v>852</v>
      </c>
      <c r="B53" t="str">
        <f>+VLOOKUP(A53,Travail!A:A,1,0)</f>
        <v>000630NE00</v>
      </c>
    </row>
    <row r="54" spans="1:2" x14ac:dyDescent="0.35">
      <c r="A54" t="s">
        <v>1621</v>
      </c>
      <c r="B54" t="str">
        <f>+VLOOKUP(A54,Travail!A:A,1,0)</f>
        <v>000647NE00</v>
      </c>
    </row>
    <row r="55" spans="1:2" x14ac:dyDescent="0.35">
      <c r="A55" t="s">
        <v>1623</v>
      </c>
      <c r="B55" t="str">
        <f>+VLOOKUP(A55,Travail!A:A,1,0)</f>
        <v>000648NE00</v>
      </c>
    </row>
    <row r="56" spans="1:2" x14ac:dyDescent="0.35">
      <c r="A56" t="s">
        <v>1619</v>
      </c>
      <c r="B56" t="str">
        <f>+VLOOKUP(A56,Travail!A:A,1,0)</f>
        <v>000649NE00</v>
      </c>
    </row>
    <row r="57" spans="1:2" x14ac:dyDescent="0.35">
      <c r="A57" t="s">
        <v>846</v>
      </c>
      <c r="B57" t="str">
        <f>+VLOOKUP(A57,Travail!A:A,1,0)</f>
        <v>000652NE00</v>
      </c>
    </row>
    <row r="58" spans="1:2" x14ac:dyDescent="0.35">
      <c r="A58" t="s">
        <v>2452</v>
      </c>
      <c r="B58" t="e">
        <f>+VLOOKUP(A58,Travail!A:A,1,0)</f>
        <v>#N/A</v>
      </c>
    </row>
    <row r="59" spans="1:2" x14ac:dyDescent="0.35">
      <c r="A59" t="s">
        <v>1616</v>
      </c>
      <c r="B59" t="str">
        <f>+VLOOKUP(A59,Travail!A:A,1,0)</f>
        <v>000656NE00</v>
      </c>
    </row>
    <row r="60" spans="1:2" x14ac:dyDescent="0.35">
      <c r="A60" t="s">
        <v>2453</v>
      </c>
      <c r="B60" t="e">
        <f>+VLOOKUP(A60,Travail!A:A,1,0)</f>
        <v>#N/A</v>
      </c>
    </row>
    <row r="61" spans="1:2" x14ac:dyDescent="0.35">
      <c r="A61" t="s">
        <v>827</v>
      </c>
      <c r="B61" t="str">
        <f>+VLOOKUP(A61,Travail!A:A,1,0)</f>
        <v>000705NE20</v>
      </c>
    </row>
    <row r="62" spans="1:2" x14ac:dyDescent="0.35">
      <c r="A62" t="s">
        <v>2454</v>
      </c>
      <c r="B62" t="e">
        <f>+VLOOKUP(A62,Travail!A:A,1,0)</f>
        <v>#N/A</v>
      </c>
    </row>
    <row r="63" spans="1:2" x14ac:dyDescent="0.35">
      <c r="A63" t="s">
        <v>623</v>
      </c>
      <c r="B63" t="str">
        <f>+VLOOKUP(A63,Travail!A:A,1,0)</f>
        <v>000706NE20</v>
      </c>
    </row>
    <row r="64" spans="1:2" x14ac:dyDescent="0.35">
      <c r="A64" t="s">
        <v>2455</v>
      </c>
      <c r="B64" t="e">
        <f>+VLOOKUP(A64,Travail!A:A,1,0)</f>
        <v>#N/A</v>
      </c>
    </row>
    <row r="65" spans="1:2" x14ac:dyDescent="0.35">
      <c r="A65" t="s">
        <v>898</v>
      </c>
      <c r="B65" t="str">
        <f>+VLOOKUP(A65,Travail!A:A,1,0)</f>
        <v>000710NE20</v>
      </c>
    </row>
    <row r="66" spans="1:2" x14ac:dyDescent="0.35">
      <c r="A66" t="s">
        <v>2456</v>
      </c>
      <c r="B66" t="e">
        <f>+VLOOKUP(A66,Travail!A:A,1,0)</f>
        <v>#N/A</v>
      </c>
    </row>
    <row r="67" spans="1:2" x14ac:dyDescent="0.35">
      <c r="A67" t="s">
        <v>768</v>
      </c>
      <c r="B67" t="str">
        <f>+VLOOKUP(A67,Travail!A:A,1,0)</f>
        <v>000711NE20</v>
      </c>
    </row>
    <row r="68" spans="1:2" x14ac:dyDescent="0.35">
      <c r="A68" t="s">
        <v>2457</v>
      </c>
      <c r="B68" t="e">
        <f>+VLOOKUP(A68,Travail!A:A,1,0)</f>
        <v>#N/A</v>
      </c>
    </row>
    <row r="69" spans="1:2" x14ac:dyDescent="0.35">
      <c r="A69" t="s">
        <v>968</v>
      </c>
      <c r="B69" t="str">
        <f>+VLOOKUP(A69,Travail!A:A,1,0)</f>
        <v>000718NE20</v>
      </c>
    </row>
    <row r="70" spans="1:2" x14ac:dyDescent="0.35">
      <c r="A70" t="s">
        <v>2458</v>
      </c>
      <c r="B70" t="e">
        <f>+VLOOKUP(A70,Travail!A:A,1,0)</f>
        <v>#N/A</v>
      </c>
    </row>
    <row r="71" spans="1:2" x14ac:dyDescent="0.35">
      <c r="A71" t="s">
        <v>581</v>
      </c>
      <c r="B71" t="str">
        <f>+VLOOKUP(A71,Travail!A:A,1,0)</f>
        <v>000719NE20</v>
      </c>
    </row>
    <row r="72" spans="1:2" x14ac:dyDescent="0.35">
      <c r="A72" t="s">
        <v>723</v>
      </c>
      <c r="B72" t="str">
        <f>+VLOOKUP(A72,Travail!A:A,1,0)</f>
        <v>000720NE00</v>
      </c>
    </row>
    <row r="73" spans="1:2" x14ac:dyDescent="0.35">
      <c r="A73" t="s">
        <v>721</v>
      </c>
      <c r="B73" t="str">
        <f>+VLOOKUP(A73,Travail!A:A,1,0)</f>
        <v>000720NE20</v>
      </c>
    </row>
    <row r="74" spans="1:2" x14ac:dyDescent="0.35">
      <c r="A74" t="s">
        <v>560</v>
      </c>
      <c r="B74" t="str">
        <f>+VLOOKUP(A74,Travail!A:A,1,0)</f>
        <v>000721NE20</v>
      </c>
    </row>
    <row r="75" spans="1:2" x14ac:dyDescent="0.35">
      <c r="A75" t="s">
        <v>669</v>
      </c>
      <c r="B75" t="str">
        <f>+VLOOKUP(A75,Travail!A:A,1,0)</f>
        <v>000722NE20</v>
      </c>
    </row>
    <row r="76" spans="1:2" x14ac:dyDescent="0.35">
      <c r="A76" t="s">
        <v>585</v>
      </c>
      <c r="B76" t="str">
        <f>+VLOOKUP(A76,Travail!A:A,1,0)</f>
        <v>000789NE00</v>
      </c>
    </row>
    <row r="77" spans="1:2" x14ac:dyDescent="0.35">
      <c r="A77" t="s">
        <v>590</v>
      </c>
      <c r="B77" t="str">
        <f>+VLOOKUP(A77,Travail!A:A,1,0)</f>
        <v>000790NE00</v>
      </c>
    </row>
    <row r="78" spans="1:2" x14ac:dyDescent="0.35">
      <c r="A78" t="s">
        <v>627</v>
      </c>
      <c r="B78" t="str">
        <f>+VLOOKUP(A78,Travail!A:A,1,0)</f>
        <v>000947NE00</v>
      </c>
    </row>
    <row r="79" spans="1:2" x14ac:dyDescent="0.35">
      <c r="A79" t="s">
        <v>831</v>
      </c>
      <c r="B79" t="str">
        <f>+VLOOKUP(A79,Travail!A:A,1,0)</f>
        <v>000948NE00</v>
      </c>
    </row>
    <row r="80" spans="1:2" x14ac:dyDescent="0.35">
      <c r="A80" t="s">
        <v>902</v>
      </c>
      <c r="B80" t="str">
        <f>+VLOOKUP(A80,Travail!A:A,1,0)</f>
        <v>000949NE00</v>
      </c>
    </row>
    <row r="81" spans="1:2" x14ac:dyDescent="0.35">
      <c r="A81" t="s">
        <v>772</v>
      </c>
      <c r="B81" t="str">
        <f>+VLOOKUP(A81,Travail!A:A,1,0)</f>
        <v>000951NE00</v>
      </c>
    </row>
    <row r="82" spans="1:2" x14ac:dyDescent="0.35">
      <c r="A82" t="s">
        <v>975</v>
      </c>
      <c r="B82" t="str">
        <f>+VLOOKUP(A82,Travail!A:A,1,0)</f>
        <v>000955NE00</v>
      </c>
    </row>
    <row r="83" spans="1:2" x14ac:dyDescent="0.35">
      <c r="A83" t="s">
        <v>727</v>
      </c>
      <c r="B83" t="str">
        <f>+VLOOKUP(A83,Travail!A:A,1,0)</f>
        <v>000956NE00</v>
      </c>
    </row>
    <row r="84" spans="1:2" x14ac:dyDescent="0.35">
      <c r="A84" t="s">
        <v>565</v>
      </c>
      <c r="B84" t="str">
        <f>+VLOOKUP(A84,Travail!A:A,1,0)</f>
        <v>000959NE00</v>
      </c>
    </row>
    <row r="85" spans="1:2" x14ac:dyDescent="0.35">
      <c r="A85" t="s">
        <v>675</v>
      </c>
      <c r="B85" t="str">
        <f>+VLOOKUP(A85,Travail!A:A,1,0)</f>
        <v>000960NE00</v>
      </c>
    </row>
    <row r="86" spans="1:2" x14ac:dyDescent="0.35">
      <c r="A86" t="s">
        <v>2459</v>
      </c>
      <c r="B86" t="e">
        <f>+VLOOKUP(A86,Travail!A:A,1,0)</f>
        <v>#N/A</v>
      </c>
    </row>
    <row r="87" spans="1:2" x14ac:dyDescent="0.35">
      <c r="A87" t="s">
        <v>2460</v>
      </c>
      <c r="B87" t="e">
        <f>+VLOOKUP(A87,Travail!A:A,1,0)</f>
        <v>#N/A</v>
      </c>
    </row>
    <row r="88" spans="1:2" x14ac:dyDescent="0.35">
      <c r="A88" t="s">
        <v>2461</v>
      </c>
      <c r="B88" t="e">
        <f>+VLOOKUP(A88,Travail!A:A,1,0)</f>
        <v>#N/A</v>
      </c>
    </row>
    <row r="89" spans="1:2" x14ac:dyDescent="0.35">
      <c r="A89" t="s">
        <v>2462</v>
      </c>
      <c r="B89" t="e">
        <f>+VLOOKUP(A89,Travail!A:A,1,0)</f>
        <v>#N/A</v>
      </c>
    </row>
    <row r="90" spans="1:2" x14ac:dyDescent="0.35">
      <c r="A90" t="s">
        <v>587</v>
      </c>
      <c r="B90" t="str">
        <f>+VLOOKUP(A90,Travail!A:A,1,0)</f>
        <v>000983NE00</v>
      </c>
    </row>
    <row r="91" spans="1:2" x14ac:dyDescent="0.35">
      <c r="A91" t="s">
        <v>2463</v>
      </c>
      <c r="B91" t="e">
        <f>+VLOOKUP(A91,Travail!A:A,1,0)</f>
        <v>#N/A</v>
      </c>
    </row>
    <row r="92" spans="1:2" x14ac:dyDescent="0.35">
      <c r="A92" t="s">
        <v>2464</v>
      </c>
      <c r="B92" t="e">
        <f>+VLOOKUP(A92,Travail!A:A,1,0)</f>
        <v>#N/A</v>
      </c>
    </row>
    <row r="93" spans="1:2" x14ac:dyDescent="0.35">
      <c r="A93" t="s">
        <v>2465</v>
      </c>
      <c r="B93" t="e">
        <f>+VLOOKUP(A93,Travail!A:A,1,0)</f>
        <v>#N/A</v>
      </c>
    </row>
    <row r="94" spans="1:2" x14ac:dyDescent="0.35">
      <c r="A94" t="s">
        <v>2466</v>
      </c>
      <c r="B94" t="e">
        <f>+VLOOKUP(A94,Travail!A:A,1,0)</f>
        <v>#N/A</v>
      </c>
    </row>
    <row r="95" spans="1:2" x14ac:dyDescent="0.35">
      <c r="A95" t="s">
        <v>2467</v>
      </c>
      <c r="B95" t="e">
        <f>+VLOOKUP(A95,Travail!A:A,1,0)</f>
        <v>#N/A</v>
      </c>
    </row>
    <row r="96" spans="1:2" x14ac:dyDescent="0.35">
      <c r="A96" t="s">
        <v>2468</v>
      </c>
      <c r="B96" t="e">
        <f>+VLOOKUP(A96,Travail!A:A,1,0)</f>
        <v>#N/A</v>
      </c>
    </row>
    <row r="97" spans="1:2" x14ac:dyDescent="0.35">
      <c r="A97" t="s">
        <v>2469</v>
      </c>
      <c r="B97" t="e">
        <f>+VLOOKUP(A97,Travail!A:A,1,0)</f>
        <v>#N/A</v>
      </c>
    </row>
    <row r="98" spans="1:2" x14ac:dyDescent="0.35">
      <c r="A98" t="s">
        <v>2470</v>
      </c>
      <c r="B98" t="e">
        <f>+VLOOKUP(A98,Travail!A:A,1,0)</f>
        <v>#N/A</v>
      </c>
    </row>
    <row r="99" spans="1:2" x14ac:dyDescent="0.35">
      <c r="A99" t="s">
        <v>2471</v>
      </c>
      <c r="B99" t="e">
        <f>+VLOOKUP(A99,Travail!A:A,1,0)</f>
        <v>#N/A</v>
      </c>
    </row>
    <row r="100" spans="1:2" x14ac:dyDescent="0.35">
      <c r="A100" t="s">
        <v>2472</v>
      </c>
      <c r="B100" t="e">
        <f>+VLOOKUP(A100,Travail!A:A,1,0)</f>
        <v>#N/A</v>
      </c>
    </row>
    <row r="101" spans="1:2" x14ac:dyDescent="0.35">
      <c r="A101" t="s">
        <v>2473</v>
      </c>
      <c r="B101" t="e">
        <f>+VLOOKUP(A101,Travail!A:A,1,0)</f>
        <v>#N/A</v>
      </c>
    </row>
    <row r="102" spans="1:2" x14ac:dyDescent="0.35">
      <c r="A102" t="s">
        <v>642</v>
      </c>
      <c r="B102" t="str">
        <f>+VLOOKUP(A102,Travail!A:A,1,0)</f>
        <v>000997NE00</v>
      </c>
    </row>
    <row r="103" spans="1:2" x14ac:dyDescent="0.35">
      <c r="A103" t="s">
        <v>637</v>
      </c>
      <c r="B103" t="str">
        <f>+VLOOKUP(A103,Travail!A:A,1,0)</f>
        <v>000998NE00</v>
      </c>
    </row>
    <row r="104" spans="1:2" x14ac:dyDescent="0.35">
      <c r="A104" t="s">
        <v>634</v>
      </c>
      <c r="B104" t="str">
        <f>+VLOOKUP(A104,Travail!A:A,1,0)</f>
        <v>000999NE00</v>
      </c>
    </row>
    <row r="105" spans="1:2" x14ac:dyDescent="0.35">
      <c r="A105" t="s">
        <v>841</v>
      </c>
      <c r="B105" t="str">
        <f>+VLOOKUP(A105,Travail!A:A,1,0)</f>
        <v>001000NE00</v>
      </c>
    </row>
    <row r="106" spans="1:2" x14ac:dyDescent="0.35">
      <c r="A106" t="s">
        <v>844</v>
      </c>
      <c r="B106" t="str">
        <f>+VLOOKUP(A106,Travail!A:A,1,0)</f>
        <v>001001NE00</v>
      </c>
    </row>
    <row r="107" spans="1:2" x14ac:dyDescent="0.35">
      <c r="A107" t="s">
        <v>855</v>
      </c>
      <c r="B107" t="str">
        <f>+VLOOKUP(A107,Travail!A:A,1,0)</f>
        <v>001002NE00</v>
      </c>
    </row>
    <row r="108" spans="1:2" x14ac:dyDescent="0.35">
      <c r="A108" t="s">
        <v>931</v>
      </c>
      <c r="B108" t="str">
        <f>+VLOOKUP(A108,Travail!A:A,1,0)</f>
        <v>001003NE00</v>
      </c>
    </row>
    <row r="109" spans="1:2" x14ac:dyDescent="0.35">
      <c r="A109" t="s">
        <v>2474</v>
      </c>
      <c r="B109" t="e">
        <f>+VLOOKUP(A109,Travail!A:A,1,0)</f>
        <v>#N/A</v>
      </c>
    </row>
    <row r="110" spans="1:2" x14ac:dyDescent="0.35">
      <c r="A110" t="s">
        <v>2475</v>
      </c>
      <c r="B110" t="e">
        <f>+VLOOKUP(A110,Travail!A:A,1,0)</f>
        <v>#N/A</v>
      </c>
    </row>
    <row r="111" spans="1:2" x14ac:dyDescent="0.35">
      <c r="A111" t="s">
        <v>2476</v>
      </c>
      <c r="B111" t="e">
        <f>+VLOOKUP(A111,Travail!A:A,1,0)</f>
        <v>#N/A</v>
      </c>
    </row>
    <row r="112" spans="1:2" x14ac:dyDescent="0.35">
      <c r="A112" t="s">
        <v>2477</v>
      </c>
      <c r="B112" t="e">
        <f>+VLOOKUP(A112,Travail!A:A,1,0)</f>
        <v>#N/A</v>
      </c>
    </row>
    <row r="113" spans="1:2" x14ac:dyDescent="0.35">
      <c r="A113" t="s">
        <v>2478</v>
      </c>
      <c r="B113" t="e">
        <f>+VLOOKUP(A113,Travail!A:A,1,0)</f>
        <v>#N/A</v>
      </c>
    </row>
    <row r="114" spans="1:2" x14ac:dyDescent="0.35">
      <c r="A114" t="s">
        <v>2479</v>
      </c>
      <c r="B114" t="e">
        <f>+VLOOKUP(A114,Travail!A:A,1,0)</f>
        <v>#N/A</v>
      </c>
    </row>
    <row r="115" spans="1:2" x14ac:dyDescent="0.35">
      <c r="A115" t="s">
        <v>2480</v>
      </c>
      <c r="B115" t="e">
        <f>+VLOOKUP(A115,Travail!A:A,1,0)</f>
        <v>#N/A</v>
      </c>
    </row>
    <row r="116" spans="1:2" x14ac:dyDescent="0.35">
      <c r="A116" t="s">
        <v>2481</v>
      </c>
      <c r="B116" t="e">
        <f>+VLOOKUP(A116,Travail!A:A,1,0)</f>
        <v>#N/A</v>
      </c>
    </row>
    <row r="117" spans="1:2" x14ac:dyDescent="0.35">
      <c r="A117" t="s">
        <v>2482</v>
      </c>
      <c r="B117" t="e">
        <f>+VLOOKUP(A117,Travail!A:A,1,0)</f>
        <v>#N/A</v>
      </c>
    </row>
    <row r="118" spans="1:2" x14ac:dyDescent="0.35">
      <c r="A118" t="s">
        <v>2483</v>
      </c>
      <c r="B118" t="e">
        <f>+VLOOKUP(A118,Travail!A:A,1,0)</f>
        <v>#N/A</v>
      </c>
    </row>
    <row r="119" spans="1:2" x14ac:dyDescent="0.35">
      <c r="A119" t="s">
        <v>2484</v>
      </c>
      <c r="B119" t="e">
        <f>+VLOOKUP(A119,Travail!A:A,1,0)</f>
        <v>#N/A</v>
      </c>
    </row>
    <row r="120" spans="1:2" x14ac:dyDescent="0.35">
      <c r="A120" t="s">
        <v>2485</v>
      </c>
      <c r="B120" t="e">
        <f>+VLOOKUP(A120,Travail!A:A,1,0)</f>
        <v>#N/A</v>
      </c>
    </row>
    <row r="121" spans="1:2" x14ac:dyDescent="0.35">
      <c r="A121" t="s">
        <v>2486</v>
      </c>
      <c r="B121" t="e">
        <f>+VLOOKUP(A121,Travail!A:A,1,0)</f>
        <v>#N/A</v>
      </c>
    </row>
    <row r="122" spans="1:2" x14ac:dyDescent="0.35">
      <c r="A122" t="s">
        <v>2487</v>
      </c>
      <c r="B122" t="e">
        <f>+VLOOKUP(A122,Travail!A:A,1,0)</f>
        <v>#N/A</v>
      </c>
    </row>
    <row r="123" spans="1:2" x14ac:dyDescent="0.35">
      <c r="A123" t="s">
        <v>2488</v>
      </c>
      <c r="B123" t="e">
        <f>+VLOOKUP(A123,Travail!A:A,1,0)</f>
        <v>#N/A</v>
      </c>
    </row>
    <row r="124" spans="1:2" x14ac:dyDescent="0.35">
      <c r="A124" t="s">
        <v>2489</v>
      </c>
      <c r="B124" t="e">
        <f>+VLOOKUP(A124,Travail!A:A,1,0)</f>
        <v>#N/A</v>
      </c>
    </row>
    <row r="125" spans="1:2" x14ac:dyDescent="0.35">
      <c r="A125" t="s">
        <v>2490</v>
      </c>
      <c r="B125" t="e">
        <f>+VLOOKUP(A125,Travail!A:A,1,0)</f>
        <v>#N/A</v>
      </c>
    </row>
    <row r="126" spans="1:2" x14ac:dyDescent="0.35">
      <c r="A126" t="s">
        <v>2491</v>
      </c>
      <c r="B126" t="e">
        <f>+VLOOKUP(A126,Travail!A:A,1,0)</f>
        <v>#N/A</v>
      </c>
    </row>
    <row r="127" spans="1:2" x14ac:dyDescent="0.35">
      <c r="A127" t="s">
        <v>2492</v>
      </c>
      <c r="B127" t="e">
        <f>+VLOOKUP(A127,Travail!A:A,1,0)</f>
        <v>#N/A</v>
      </c>
    </row>
    <row r="128" spans="1:2" x14ac:dyDescent="0.35">
      <c r="A128" t="s">
        <v>2493</v>
      </c>
      <c r="B128" t="e">
        <f>+VLOOKUP(A128,Travail!A:A,1,0)</f>
        <v>#N/A</v>
      </c>
    </row>
    <row r="129" spans="1:2" x14ac:dyDescent="0.35">
      <c r="A129" t="s">
        <v>2494</v>
      </c>
      <c r="B129" t="e">
        <f>+VLOOKUP(A129,Travail!A:A,1,0)</f>
        <v>#N/A</v>
      </c>
    </row>
    <row r="130" spans="1:2" x14ac:dyDescent="0.35">
      <c r="A130" t="s">
        <v>2495</v>
      </c>
      <c r="B130" t="e">
        <f>+VLOOKUP(A130,Travail!A:A,1,0)</f>
        <v>#N/A</v>
      </c>
    </row>
    <row r="131" spans="1:2" x14ac:dyDescent="0.35">
      <c r="A131" t="s">
        <v>2496</v>
      </c>
      <c r="B131" t="e">
        <f>+VLOOKUP(A131,Travail!A:A,1,0)</f>
        <v>#N/A</v>
      </c>
    </row>
    <row r="132" spans="1:2" x14ac:dyDescent="0.35">
      <c r="A132" t="s">
        <v>2497</v>
      </c>
      <c r="B132" t="e">
        <f>+VLOOKUP(A132,Travail!A:A,1,0)</f>
        <v>#N/A</v>
      </c>
    </row>
    <row r="133" spans="1:2" x14ac:dyDescent="0.35">
      <c r="A133" t="s">
        <v>2498</v>
      </c>
      <c r="B133" t="e">
        <f>+VLOOKUP(A133,Travail!A:A,1,0)</f>
        <v>#N/A</v>
      </c>
    </row>
    <row r="134" spans="1:2" x14ac:dyDescent="0.35">
      <c r="A134" t="s">
        <v>2499</v>
      </c>
      <c r="B134" t="e">
        <f>+VLOOKUP(A134,Travail!A:A,1,0)</f>
        <v>#N/A</v>
      </c>
    </row>
    <row r="135" spans="1:2" x14ac:dyDescent="0.35">
      <c r="A135" t="s">
        <v>2500</v>
      </c>
      <c r="B135" t="e">
        <f>+VLOOKUP(A135,Travail!A:A,1,0)</f>
        <v>#N/A</v>
      </c>
    </row>
    <row r="136" spans="1:2" x14ac:dyDescent="0.35">
      <c r="A136" t="s">
        <v>2501</v>
      </c>
      <c r="B136" t="e">
        <f>+VLOOKUP(A136,Travail!A:A,1,0)</f>
        <v>#N/A</v>
      </c>
    </row>
    <row r="137" spans="1:2" x14ac:dyDescent="0.35">
      <c r="A137" t="s">
        <v>2502</v>
      </c>
      <c r="B137" t="e">
        <f>+VLOOKUP(A137,Travail!A:A,1,0)</f>
        <v>#N/A</v>
      </c>
    </row>
    <row r="138" spans="1:2" x14ac:dyDescent="0.35">
      <c r="A138" t="s">
        <v>2503</v>
      </c>
      <c r="B138" t="e">
        <f>+VLOOKUP(A138,Travail!A:A,1,0)</f>
        <v>#N/A</v>
      </c>
    </row>
    <row r="139" spans="1:2" x14ac:dyDescent="0.35">
      <c r="A139" t="s">
        <v>2504</v>
      </c>
      <c r="B139" t="e">
        <f>+VLOOKUP(A139,Travail!A:A,1,0)</f>
        <v>#N/A</v>
      </c>
    </row>
    <row r="140" spans="1:2" x14ac:dyDescent="0.35">
      <c r="A140" t="s">
        <v>2505</v>
      </c>
      <c r="B140" t="e">
        <f>+VLOOKUP(A140,Travail!A:A,1,0)</f>
        <v>#N/A</v>
      </c>
    </row>
    <row r="141" spans="1:2" x14ac:dyDescent="0.35">
      <c r="A141" t="s">
        <v>2506</v>
      </c>
      <c r="B141" t="e">
        <f>+VLOOKUP(A141,Travail!A:A,1,0)</f>
        <v>#N/A</v>
      </c>
    </row>
    <row r="142" spans="1:2" x14ac:dyDescent="0.35">
      <c r="A142" t="s">
        <v>2507</v>
      </c>
      <c r="B142" t="e">
        <f>+VLOOKUP(A142,Travail!A:A,1,0)</f>
        <v>#N/A</v>
      </c>
    </row>
    <row r="143" spans="1:2" x14ac:dyDescent="0.35">
      <c r="A143" t="s">
        <v>2508</v>
      </c>
      <c r="B143" t="e">
        <f>+VLOOKUP(A143,Travail!A:A,1,0)</f>
        <v>#N/A</v>
      </c>
    </row>
    <row r="144" spans="1:2" x14ac:dyDescent="0.35">
      <c r="A144" t="s">
        <v>2509</v>
      </c>
      <c r="B144" t="e">
        <f>+VLOOKUP(A144,Travail!A:A,1,0)</f>
        <v>#N/A</v>
      </c>
    </row>
    <row r="145" spans="1:2" x14ac:dyDescent="0.35">
      <c r="A145" t="s">
        <v>2510</v>
      </c>
      <c r="B145" t="e">
        <f>+VLOOKUP(A145,Travail!A:A,1,0)</f>
        <v>#N/A</v>
      </c>
    </row>
    <row r="146" spans="1:2" x14ac:dyDescent="0.35">
      <c r="A146" t="s">
        <v>2511</v>
      </c>
      <c r="B146" t="e">
        <f>+VLOOKUP(A146,Travail!A:A,1,0)</f>
        <v>#N/A</v>
      </c>
    </row>
    <row r="147" spans="1:2" x14ac:dyDescent="0.35">
      <c r="A147" t="s">
        <v>2512</v>
      </c>
      <c r="B147" t="e">
        <f>+VLOOKUP(A147,Travail!A:A,1,0)</f>
        <v>#N/A</v>
      </c>
    </row>
    <row r="148" spans="1:2" x14ac:dyDescent="0.35">
      <c r="A148" t="s">
        <v>2513</v>
      </c>
      <c r="B148" t="e">
        <f>+VLOOKUP(A148,Travail!A:A,1,0)</f>
        <v>#N/A</v>
      </c>
    </row>
    <row r="149" spans="1:2" x14ac:dyDescent="0.35">
      <c r="A149" t="s">
        <v>2514</v>
      </c>
      <c r="B149" t="e">
        <f>+VLOOKUP(A149,Travail!A:A,1,0)</f>
        <v>#N/A</v>
      </c>
    </row>
    <row r="150" spans="1:2" x14ac:dyDescent="0.35">
      <c r="A150" t="s">
        <v>2515</v>
      </c>
      <c r="B150" t="e">
        <f>+VLOOKUP(A150,Travail!A:A,1,0)</f>
        <v>#N/A</v>
      </c>
    </row>
    <row r="151" spans="1:2" x14ac:dyDescent="0.35">
      <c r="A151" t="s">
        <v>2516</v>
      </c>
      <c r="B151" t="e">
        <f>+VLOOKUP(A151,Travail!A:A,1,0)</f>
        <v>#N/A</v>
      </c>
    </row>
    <row r="152" spans="1:2" x14ac:dyDescent="0.35">
      <c r="A152" t="s">
        <v>2517</v>
      </c>
      <c r="B152" t="e">
        <f>+VLOOKUP(A152,Travail!A:A,1,0)</f>
        <v>#N/A</v>
      </c>
    </row>
    <row r="153" spans="1:2" x14ac:dyDescent="0.35">
      <c r="A153" t="s">
        <v>2518</v>
      </c>
      <c r="B153" t="e">
        <f>+VLOOKUP(A153,Travail!A:A,1,0)</f>
        <v>#N/A</v>
      </c>
    </row>
    <row r="154" spans="1:2" x14ac:dyDescent="0.35">
      <c r="A154" t="s">
        <v>2519</v>
      </c>
      <c r="B154" t="e">
        <f>+VLOOKUP(A154,Travail!A:A,1,0)</f>
        <v>#N/A</v>
      </c>
    </row>
    <row r="155" spans="1:2" x14ac:dyDescent="0.35">
      <c r="A155" t="s">
        <v>2520</v>
      </c>
      <c r="B155" t="e">
        <f>+VLOOKUP(A155,Travail!A:A,1,0)</f>
        <v>#N/A</v>
      </c>
    </row>
    <row r="156" spans="1:2" x14ac:dyDescent="0.35">
      <c r="A156" t="s">
        <v>2521</v>
      </c>
      <c r="B156" t="e">
        <f>+VLOOKUP(A156,Travail!A:A,1,0)</f>
        <v>#N/A</v>
      </c>
    </row>
    <row r="157" spans="1:2" x14ac:dyDescent="0.35">
      <c r="A157" t="s">
        <v>2522</v>
      </c>
      <c r="B157" t="e">
        <f>+VLOOKUP(A157,Travail!A:A,1,0)</f>
        <v>#N/A</v>
      </c>
    </row>
    <row r="158" spans="1:2" x14ac:dyDescent="0.35">
      <c r="A158" t="s">
        <v>2523</v>
      </c>
      <c r="B158" t="e">
        <f>+VLOOKUP(A158,Travail!A:A,1,0)</f>
        <v>#N/A</v>
      </c>
    </row>
    <row r="159" spans="1:2" x14ac:dyDescent="0.35">
      <c r="A159" t="s">
        <v>2524</v>
      </c>
      <c r="B159" t="e">
        <f>+VLOOKUP(A159,Travail!A:A,1,0)</f>
        <v>#N/A</v>
      </c>
    </row>
    <row r="160" spans="1:2" x14ac:dyDescent="0.35">
      <c r="A160" t="s">
        <v>2525</v>
      </c>
      <c r="B160" t="e">
        <f>+VLOOKUP(A160,Travail!A:A,1,0)</f>
        <v>#N/A</v>
      </c>
    </row>
    <row r="161" spans="1:2" x14ac:dyDescent="0.35">
      <c r="A161" t="s">
        <v>2526</v>
      </c>
      <c r="B161" t="e">
        <f>+VLOOKUP(A161,Travail!A:A,1,0)</f>
        <v>#N/A</v>
      </c>
    </row>
    <row r="162" spans="1:2" x14ac:dyDescent="0.35">
      <c r="A162" t="s">
        <v>2527</v>
      </c>
      <c r="B162" t="e">
        <f>+VLOOKUP(A162,Travail!A:A,1,0)</f>
        <v>#N/A</v>
      </c>
    </row>
    <row r="163" spans="1:2" x14ac:dyDescent="0.35">
      <c r="A163" t="s">
        <v>2528</v>
      </c>
      <c r="B163" t="e">
        <f>+VLOOKUP(A163,Travail!A:A,1,0)</f>
        <v>#N/A</v>
      </c>
    </row>
    <row r="164" spans="1:2" x14ac:dyDescent="0.35">
      <c r="A164" t="s">
        <v>2529</v>
      </c>
      <c r="B164" t="e">
        <f>+VLOOKUP(A164,Travail!A:A,1,0)</f>
        <v>#N/A</v>
      </c>
    </row>
    <row r="165" spans="1:2" x14ac:dyDescent="0.35">
      <c r="A165" t="s">
        <v>2530</v>
      </c>
      <c r="B165" t="e">
        <f>+VLOOKUP(A165,Travail!A:A,1,0)</f>
        <v>#N/A</v>
      </c>
    </row>
    <row r="166" spans="1:2" x14ac:dyDescent="0.35">
      <c r="A166" t="s">
        <v>2531</v>
      </c>
      <c r="B166" t="e">
        <f>+VLOOKUP(A166,Travail!A:A,1,0)</f>
        <v>#N/A</v>
      </c>
    </row>
    <row r="167" spans="1:2" x14ac:dyDescent="0.35">
      <c r="A167" t="s">
        <v>2532</v>
      </c>
      <c r="B167" t="e">
        <f>+VLOOKUP(A167,Travail!A:A,1,0)</f>
        <v>#N/A</v>
      </c>
    </row>
    <row r="168" spans="1:2" x14ac:dyDescent="0.35">
      <c r="A168" t="s">
        <v>2533</v>
      </c>
      <c r="B168" t="e">
        <f>+VLOOKUP(A168,Travail!A:A,1,0)</f>
        <v>#N/A</v>
      </c>
    </row>
    <row r="169" spans="1:2" x14ac:dyDescent="0.35">
      <c r="A169" t="s">
        <v>2534</v>
      </c>
      <c r="B169" t="e">
        <f>+VLOOKUP(A169,Travail!A:A,1,0)</f>
        <v>#N/A</v>
      </c>
    </row>
    <row r="170" spans="1:2" x14ac:dyDescent="0.35">
      <c r="A170" t="s">
        <v>2535</v>
      </c>
      <c r="B170" t="e">
        <f>+VLOOKUP(A170,Travail!A:A,1,0)</f>
        <v>#N/A</v>
      </c>
    </row>
    <row r="171" spans="1:2" x14ac:dyDescent="0.35">
      <c r="A171" t="s">
        <v>2536</v>
      </c>
      <c r="B171" t="e">
        <f>+VLOOKUP(A171,Travail!A:A,1,0)</f>
        <v>#N/A</v>
      </c>
    </row>
    <row r="172" spans="1:2" x14ac:dyDescent="0.35">
      <c r="A172" t="s">
        <v>2537</v>
      </c>
      <c r="B172" t="e">
        <f>+VLOOKUP(A172,Travail!A:A,1,0)</f>
        <v>#N/A</v>
      </c>
    </row>
    <row r="173" spans="1:2" x14ac:dyDescent="0.35">
      <c r="A173" t="s">
        <v>2538</v>
      </c>
      <c r="B173" t="e">
        <f>+VLOOKUP(A173,Travail!A:A,1,0)</f>
        <v>#N/A</v>
      </c>
    </row>
    <row r="174" spans="1:2" x14ac:dyDescent="0.35">
      <c r="A174" t="s">
        <v>2539</v>
      </c>
      <c r="B174" t="e">
        <f>+VLOOKUP(A174,Travail!A:A,1,0)</f>
        <v>#N/A</v>
      </c>
    </row>
    <row r="175" spans="1:2" x14ac:dyDescent="0.35">
      <c r="A175" t="s">
        <v>2540</v>
      </c>
      <c r="B175" t="e">
        <f>+VLOOKUP(A175,Travail!A:A,1,0)</f>
        <v>#N/A</v>
      </c>
    </row>
    <row r="176" spans="1:2" x14ac:dyDescent="0.35">
      <c r="A176" t="s">
        <v>2541</v>
      </c>
      <c r="B176" t="e">
        <f>+VLOOKUP(A176,Travail!A:A,1,0)</f>
        <v>#N/A</v>
      </c>
    </row>
    <row r="177" spans="1:2" x14ac:dyDescent="0.35">
      <c r="A177" t="s">
        <v>2542</v>
      </c>
      <c r="B177" t="e">
        <f>+VLOOKUP(A177,Travail!A:A,1,0)</f>
        <v>#N/A</v>
      </c>
    </row>
    <row r="178" spans="1:2" x14ac:dyDescent="0.35">
      <c r="A178" t="s">
        <v>2543</v>
      </c>
      <c r="B178" t="e">
        <f>+VLOOKUP(A178,Travail!A:A,1,0)</f>
        <v>#N/A</v>
      </c>
    </row>
    <row r="179" spans="1:2" x14ac:dyDescent="0.35">
      <c r="A179" t="s">
        <v>2544</v>
      </c>
      <c r="B179" t="e">
        <f>+VLOOKUP(A179,Travail!A:A,1,0)</f>
        <v>#N/A</v>
      </c>
    </row>
    <row r="180" spans="1:2" x14ac:dyDescent="0.35">
      <c r="A180" t="s">
        <v>2545</v>
      </c>
      <c r="B180" t="e">
        <f>+VLOOKUP(A180,Travail!A:A,1,0)</f>
        <v>#N/A</v>
      </c>
    </row>
    <row r="181" spans="1:2" x14ac:dyDescent="0.35">
      <c r="A181" t="s">
        <v>2546</v>
      </c>
      <c r="B181" t="e">
        <f>+VLOOKUP(A181,Travail!A:A,1,0)</f>
        <v>#N/A</v>
      </c>
    </row>
    <row r="182" spans="1:2" x14ac:dyDescent="0.35">
      <c r="A182" t="s">
        <v>2547</v>
      </c>
      <c r="B182" t="e">
        <f>+VLOOKUP(A182,Travail!A:A,1,0)</f>
        <v>#N/A</v>
      </c>
    </row>
    <row r="183" spans="1:2" x14ac:dyDescent="0.35">
      <c r="A183" t="s">
        <v>2548</v>
      </c>
      <c r="B183" t="e">
        <f>+VLOOKUP(A183,Travail!A:A,1,0)</f>
        <v>#N/A</v>
      </c>
    </row>
    <row r="184" spans="1:2" x14ac:dyDescent="0.35">
      <c r="A184" t="s">
        <v>2549</v>
      </c>
      <c r="B184" t="e">
        <f>+VLOOKUP(A184,Travail!A:A,1,0)</f>
        <v>#N/A</v>
      </c>
    </row>
    <row r="185" spans="1:2" x14ac:dyDescent="0.35">
      <c r="A185" t="s">
        <v>2550</v>
      </c>
      <c r="B185" t="e">
        <f>+VLOOKUP(A185,Travail!A:A,1,0)</f>
        <v>#N/A</v>
      </c>
    </row>
    <row r="186" spans="1:2" x14ac:dyDescent="0.35">
      <c r="A186" t="s">
        <v>2551</v>
      </c>
      <c r="B186" t="e">
        <f>+VLOOKUP(A186,Travail!A:A,1,0)</f>
        <v>#N/A</v>
      </c>
    </row>
    <row r="187" spans="1:2" x14ac:dyDescent="0.35">
      <c r="A187" t="s">
        <v>2552</v>
      </c>
      <c r="B187" t="e">
        <f>+VLOOKUP(A187,Travail!A:A,1,0)</f>
        <v>#N/A</v>
      </c>
    </row>
    <row r="188" spans="1:2" x14ac:dyDescent="0.35">
      <c r="A188" t="s">
        <v>2553</v>
      </c>
      <c r="B188" t="e">
        <f>+VLOOKUP(A188,Travail!A:A,1,0)</f>
        <v>#N/A</v>
      </c>
    </row>
    <row r="189" spans="1:2" x14ac:dyDescent="0.35">
      <c r="A189" t="s">
        <v>2554</v>
      </c>
      <c r="B189" t="e">
        <f>+VLOOKUP(A189,Travail!A:A,1,0)</f>
        <v>#N/A</v>
      </c>
    </row>
    <row r="190" spans="1:2" x14ac:dyDescent="0.35">
      <c r="A190" t="s">
        <v>2555</v>
      </c>
      <c r="B190" t="e">
        <f>+VLOOKUP(A190,Travail!A:A,1,0)</f>
        <v>#N/A</v>
      </c>
    </row>
    <row r="191" spans="1:2" x14ac:dyDescent="0.35">
      <c r="A191" t="s">
        <v>2556</v>
      </c>
      <c r="B191" t="e">
        <f>+VLOOKUP(A191,Travail!A:A,1,0)</f>
        <v>#N/A</v>
      </c>
    </row>
    <row r="192" spans="1:2" x14ac:dyDescent="0.35">
      <c r="A192" t="s">
        <v>2557</v>
      </c>
      <c r="B192" t="e">
        <f>+VLOOKUP(A192,Travail!A:A,1,0)</f>
        <v>#N/A</v>
      </c>
    </row>
    <row r="193" spans="1:2" x14ac:dyDescent="0.35">
      <c r="A193" t="s">
        <v>2558</v>
      </c>
      <c r="B193" t="e">
        <f>+VLOOKUP(A193,Travail!A:A,1,0)</f>
        <v>#N/A</v>
      </c>
    </row>
    <row r="194" spans="1:2" x14ac:dyDescent="0.35">
      <c r="A194" t="s">
        <v>2559</v>
      </c>
      <c r="B194" t="e">
        <f>+VLOOKUP(A194,Travail!A:A,1,0)</f>
        <v>#N/A</v>
      </c>
    </row>
    <row r="195" spans="1:2" x14ac:dyDescent="0.35">
      <c r="A195" t="s">
        <v>2560</v>
      </c>
      <c r="B195" t="e">
        <f>+VLOOKUP(A195,Travail!A:A,1,0)</f>
        <v>#N/A</v>
      </c>
    </row>
    <row r="196" spans="1:2" x14ac:dyDescent="0.35">
      <c r="A196" t="s">
        <v>2561</v>
      </c>
      <c r="B196" t="e">
        <f>+VLOOKUP(A196,Travail!A:A,1,0)</f>
        <v>#N/A</v>
      </c>
    </row>
    <row r="197" spans="1:2" x14ac:dyDescent="0.35">
      <c r="A197" t="s">
        <v>2562</v>
      </c>
      <c r="B197" t="e">
        <f>+VLOOKUP(A197,Travail!A:A,1,0)</f>
        <v>#N/A</v>
      </c>
    </row>
    <row r="198" spans="1:2" x14ac:dyDescent="0.35">
      <c r="A198" t="s">
        <v>2563</v>
      </c>
      <c r="B198" t="e">
        <f>+VLOOKUP(A198,Travail!A:A,1,0)</f>
        <v>#N/A</v>
      </c>
    </row>
    <row r="199" spans="1:2" x14ac:dyDescent="0.35">
      <c r="A199" t="s">
        <v>2564</v>
      </c>
      <c r="B199" t="e">
        <f>+VLOOKUP(A199,Travail!A:A,1,0)</f>
        <v>#N/A</v>
      </c>
    </row>
    <row r="200" spans="1:2" x14ac:dyDescent="0.35">
      <c r="A200" t="s">
        <v>2565</v>
      </c>
      <c r="B200" t="e">
        <f>+VLOOKUP(A200,Travail!A:A,1,0)</f>
        <v>#N/A</v>
      </c>
    </row>
    <row r="201" spans="1:2" x14ac:dyDescent="0.35">
      <c r="A201" t="s">
        <v>2566</v>
      </c>
      <c r="B201" t="e">
        <f>+VLOOKUP(A201,Travail!A:A,1,0)</f>
        <v>#N/A</v>
      </c>
    </row>
    <row r="202" spans="1:2" x14ac:dyDescent="0.35">
      <c r="A202" t="s">
        <v>2567</v>
      </c>
      <c r="B202" t="e">
        <f>+VLOOKUP(A202,Travail!A:A,1,0)</f>
        <v>#N/A</v>
      </c>
    </row>
    <row r="203" spans="1:2" x14ac:dyDescent="0.35">
      <c r="A203" t="s">
        <v>2568</v>
      </c>
      <c r="B203" t="e">
        <f>+VLOOKUP(A203,Travail!A:A,1,0)</f>
        <v>#N/A</v>
      </c>
    </row>
    <row r="204" spans="1:2" x14ac:dyDescent="0.35">
      <c r="A204" t="s">
        <v>2569</v>
      </c>
      <c r="B204" t="e">
        <f>+VLOOKUP(A204,Travail!A:A,1,0)</f>
        <v>#N/A</v>
      </c>
    </row>
    <row r="205" spans="1:2" x14ac:dyDescent="0.35">
      <c r="A205" t="s">
        <v>2570</v>
      </c>
      <c r="B205" t="e">
        <f>+VLOOKUP(A205,Travail!A:A,1,0)</f>
        <v>#N/A</v>
      </c>
    </row>
    <row r="206" spans="1:2" x14ac:dyDescent="0.35">
      <c r="A206" t="s">
        <v>2571</v>
      </c>
      <c r="B206" t="e">
        <f>+VLOOKUP(A206,Travail!A:A,1,0)</f>
        <v>#N/A</v>
      </c>
    </row>
    <row r="207" spans="1:2" x14ac:dyDescent="0.35">
      <c r="A207" t="s">
        <v>2572</v>
      </c>
      <c r="B207" t="e">
        <f>+VLOOKUP(A207,Travail!A:A,1,0)</f>
        <v>#N/A</v>
      </c>
    </row>
    <row r="208" spans="1:2" x14ac:dyDescent="0.35">
      <c r="A208" t="s">
        <v>2573</v>
      </c>
      <c r="B208" t="e">
        <f>+VLOOKUP(A208,Travail!A:A,1,0)</f>
        <v>#N/A</v>
      </c>
    </row>
    <row r="209" spans="1:2" x14ac:dyDescent="0.35">
      <c r="A209" t="s">
        <v>2574</v>
      </c>
      <c r="B209" t="e">
        <f>+VLOOKUP(A209,Travail!A:A,1,0)</f>
        <v>#N/A</v>
      </c>
    </row>
    <row r="210" spans="1:2" x14ac:dyDescent="0.35">
      <c r="A210" t="s">
        <v>2575</v>
      </c>
      <c r="B210" t="e">
        <f>+VLOOKUP(A210,Travail!A:A,1,0)</f>
        <v>#N/A</v>
      </c>
    </row>
    <row r="211" spans="1:2" x14ac:dyDescent="0.35">
      <c r="A211" t="s">
        <v>2576</v>
      </c>
      <c r="B211" t="e">
        <f>+VLOOKUP(A211,Travail!A:A,1,0)</f>
        <v>#N/A</v>
      </c>
    </row>
    <row r="212" spans="1:2" x14ac:dyDescent="0.35">
      <c r="A212" t="s">
        <v>2577</v>
      </c>
      <c r="B212" t="e">
        <f>+VLOOKUP(A212,Travail!A:A,1,0)</f>
        <v>#N/A</v>
      </c>
    </row>
    <row r="213" spans="1:2" x14ac:dyDescent="0.35">
      <c r="A213" t="s">
        <v>2578</v>
      </c>
      <c r="B213" t="e">
        <f>+VLOOKUP(A213,Travail!A:A,1,0)</f>
        <v>#N/A</v>
      </c>
    </row>
    <row r="214" spans="1:2" x14ac:dyDescent="0.35">
      <c r="A214" t="s">
        <v>2579</v>
      </c>
      <c r="B214" t="e">
        <f>+VLOOKUP(A214,Travail!A:A,1,0)</f>
        <v>#N/A</v>
      </c>
    </row>
    <row r="215" spans="1:2" x14ac:dyDescent="0.35">
      <c r="A215" t="s">
        <v>2580</v>
      </c>
      <c r="B215" t="e">
        <f>+VLOOKUP(A215,Travail!A:A,1,0)</f>
        <v>#N/A</v>
      </c>
    </row>
    <row r="216" spans="1:2" x14ac:dyDescent="0.35">
      <c r="A216" t="s">
        <v>2581</v>
      </c>
      <c r="B216" t="e">
        <f>+VLOOKUP(A216,Travail!A:A,1,0)</f>
        <v>#N/A</v>
      </c>
    </row>
    <row r="217" spans="1:2" x14ac:dyDescent="0.35">
      <c r="A217" t="s">
        <v>2582</v>
      </c>
      <c r="B217" t="e">
        <f>+VLOOKUP(A217,Travail!A:A,1,0)</f>
        <v>#N/A</v>
      </c>
    </row>
    <row r="218" spans="1:2" x14ac:dyDescent="0.35">
      <c r="A218" t="s">
        <v>2583</v>
      </c>
      <c r="B218" t="e">
        <f>+VLOOKUP(A218,Travail!A:A,1,0)</f>
        <v>#N/A</v>
      </c>
    </row>
    <row r="219" spans="1:2" x14ac:dyDescent="0.35">
      <c r="A219" t="s">
        <v>2584</v>
      </c>
      <c r="B219" t="e">
        <f>+VLOOKUP(A219,Travail!A:A,1,0)</f>
        <v>#N/A</v>
      </c>
    </row>
    <row r="220" spans="1:2" x14ac:dyDescent="0.35">
      <c r="A220" t="s">
        <v>2585</v>
      </c>
      <c r="B220" t="e">
        <f>+VLOOKUP(A220,Travail!A:A,1,0)</f>
        <v>#N/A</v>
      </c>
    </row>
    <row r="221" spans="1:2" x14ac:dyDescent="0.35">
      <c r="A221" t="s">
        <v>2586</v>
      </c>
      <c r="B221" t="e">
        <f>+VLOOKUP(A221,Travail!A:A,1,0)</f>
        <v>#N/A</v>
      </c>
    </row>
    <row r="222" spans="1:2" x14ac:dyDescent="0.35">
      <c r="A222" t="s">
        <v>2587</v>
      </c>
      <c r="B222" t="e">
        <f>+VLOOKUP(A222,Travail!A:A,1,0)</f>
        <v>#N/A</v>
      </c>
    </row>
    <row r="223" spans="1:2" x14ac:dyDescent="0.35">
      <c r="A223" t="s">
        <v>2588</v>
      </c>
      <c r="B223" t="e">
        <f>+VLOOKUP(A223,Travail!A:A,1,0)</f>
        <v>#N/A</v>
      </c>
    </row>
    <row r="224" spans="1:2" x14ac:dyDescent="0.35">
      <c r="A224" t="s">
        <v>2589</v>
      </c>
      <c r="B224" t="e">
        <f>+VLOOKUP(A224,Travail!A:A,1,0)</f>
        <v>#N/A</v>
      </c>
    </row>
    <row r="225" spans="1:2" x14ac:dyDescent="0.35">
      <c r="A225" t="s">
        <v>2590</v>
      </c>
      <c r="B225" t="e">
        <f>+VLOOKUP(A225,Travail!A:A,1,0)</f>
        <v>#N/A</v>
      </c>
    </row>
    <row r="226" spans="1:2" x14ac:dyDescent="0.35">
      <c r="A226" t="s">
        <v>562</v>
      </c>
      <c r="B226" t="str">
        <f>+VLOOKUP(A226,Travail!A:A,1,0)</f>
        <v>001130NE00</v>
      </c>
    </row>
    <row r="227" spans="1:2" x14ac:dyDescent="0.35">
      <c r="A227" t="s">
        <v>583</v>
      </c>
      <c r="B227" t="str">
        <f>+VLOOKUP(A227,Travail!A:A,1,0)</f>
        <v>001131NE00</v>
      </c>
    </row>
    <row r="228" spans="1:2" x14ac:dyDescent="0.35">
      <c r="A228" t="s">
        <v>592</v>
      </c>
      <c r="B228" t="str">
        <f>+VLOOKUP(A228,Travail!A:A,1,0)</f>
        <v>001132NE00</v>
      </c>
    </row>
    <row r="229" spans="1:2" x14ac:dyDescent="0.35">
      <c r="A229" t="s">
        <v>594</v>
      </c>
      <c r="B229" t="str">
        <f>+VLOOKUP(A229,Travail!A:A,1,0)</f>
        <v>001133NE00</v>
      </c>
    </row>
    <row r="230" spans="1:2" x14ac:dyDescent="0.35">
      <c r="A230" t="s">
        <v>600</v>
      </c>
      <c r="B230" t="str">
        <f>+VLOOKUP(A230,Travail!A:A,1,0)</f>
        <v>001134NE00</v>
      </c>
    </row>
    <row r="231" spans="1:2" x14ac:dyDescent="0.35">
      <c r="A231" t="s">
        <v>597</v>
      </c>
      <c r="B231" t="str">
        <f>+VLOOKUP(A231,Travail!A:A,1,0)</f>
        <v>001135NE00</v>
      </c>
    </row>
    <row r="232" spans="1:2" x14ac:dyDescent="0.35">
      <c r="A232" t="s">
        <v>625</v>
      </c>
      <c r="B232" t="str">
        <f>+VLOOKUP(A232,Travail!A:A,1,0)</f>
        <v>001136NE00</v>
      </c>
    </row>
    <row r="233" spans="1:2" x14ac:dyDescent="0.35">
      <c r="A233" t="s">
        <v>632</v>
      </c>
      <c r="B233" t="str">
        <f>+VLOOKUP(A233,Travail!A:A,1,0)</f>
        <v>001138NE00</v>
      </c>
    </row>
    <row r="234" spans="1:2" x14ac:dyDescent="0.35">
      <c r="A234" t="s">
        <v>673</v>
      </c>
      <c r="B234" t="str">
        <f>+VLOOKUP(A234,Travail!A:A,1,0)</f>
        <v>001139NE00</v>
      </c>
    </row>
    <row r="235" spans="1:2" x14ac:dyDescent="0.35">
      <c r="A235" t="s">
        <v>683</v>
      </c>
      <c r="B235" t="str">
        <f>+VLOOKUP(A235,Travail!A:A,1,0)</f>
        <v>001141NE00</v>
      </c>
    </row>
    <row r="236" spans="1:2" x14ac:dyDescent="0.35">
      <c r="A236" t="s">
        <v>692</v>
      </c>
      <c r="B236" t="str">
        <f>+VLOOKUP(A236,Travail!A:A,1,0)</f>
        <v>001142NE00</v>
      </c>
    </row>
    <row r="237" spans="1:2" x14ac:dyDescent="0.35">
      <c r="A237" t="s">
        <v>686</v>
      </c>
      <c r="B237" t="str">
        <f>+VLOOKUP(A237,Travail!A:A,1,0)</f>
        <v>001143NE00</v>
      </c>
    </row>
    <row r="238" spans="1:2" x14ac:dyDescent="0.35">
      <c r="A238" t="s">
        <v>688</v>
      </c>
      <c r="B238" t="str">
        <f>+VLOOKUP(A238,Travail!A:A,1,0)</f>
        <v>001144NE00</v>
      </c>
    </row>
    <row r="239" spans="1:2" x14ac:dyDescent="0.35">
      <c r="A239" t="s">
        <v>690</v>
      </c>
      <c r="B239" t="str">
        <f>+VLOOKUP(A239,Travail!A:A,1,0)</f>
        <v>001145NE00</v>
      </c>
    </row>
    <row r="240" spans="1:2" x14ac:dyDescent="0.35">
      <c r="A240" t="s">
        <v>695</v>
      </c>
      <c r="B240" t="str">
        <f>+VLOOKUP(A240,Travail!A:A,1,0)</f>
        <v>001146NE00</v>
      </c>
    </row>
    <row r="241" spans="1:2" x14ac:dyDescent="0.35">
      <c r="A241" t="s">
        <v>725</v>
      </c>
      <c r="B241" t="str">
        <f>+VLOOKUP(A241,Travail!A:A,1,0)</f>
        <v>001147NE00</v>
      </c>
    </row>
    <row r="242" spans="1:2" x14ac:dyDescent="0.35">
      <c r="A242" t="s">
        <v>732</v>
      </c>
      <c r="B242" t="str">
        <f>+VLOOKUP(A242,Travail!A:A,1,0)</f>
        <v>001148NE00</v>
      </c>
    </row>
    <row r="243" spans="1:2" x14ac:dyDescent="0.35">
      <c r="A243" t="s">
        <v>737</v>
      </c>
      <c r="B243" t="str">
        <f>+VLOOKUP(A243,Travail!A:A,1,0)</f>
        <v>001149NE00</v>
      </c>
    </row>
    <row r="244" spans="1:2" x14ac:dyDescent="0.35">
      <c r="A244" t="s">
        <v>743</v>
      </c>
      <c r="B244" t="str">
        <f>+VLOOKUP(A244,Travail!A:A,1,0)</f>
        <v>001150NE00</v>
      </c>
    </row>
    <row r="245" spans="1:2" x14ac:dyDescent="0.35">
      <c r="A245" t="s">
        <v>740</v>
      </c>
      <c r="B245" t="str">
        <f>+VLOOKUP(A245,Travail!A:A,1,0)</f>
        <v>001151NE00</v>
      </c>
    </row>
    <row r="246" spans="1:2" x14ac:dyDescent="0.35">
      <c r="A246" t="s">
        <v>734</v>
      </c>
      <c r="B246" t="str">
        <f>+VLOOKUP(A246,Travail!A:A,1,0)</f>
        <v>001152NE00</v>
      </c>
    </row>
    <row r="247" spans="1:2" x14ac:dyDescent="0.35">
      <c r="A247" t="s">
        <v>770</v>
      </c>
      <c r="B247" t="str">
        <f>+VLOOKUP(A247,Travail!A:A,1,0)</f>
        <v>001153NE00</v>
      </c>
    </row>
    <row r="248" spans="1:2" x14ac:dyDescent="0.35">
      <c r="A248" t="s">
        <v>785</v>
      </c>
      <c r="B248" t="str">
        <f>+VLOOKUP(A248,Travail!A:A,1,0)</f>
        <v>001154NE00</v>
      </c>
    </row>
    <row r="249" spans="1:2" x14ac:dyDescent="0.35">
      <c r="A249" t="s">
        <v>790</v>
      </c>
      <c r="B249" t="str">
        <f>+VLOOKUP(A249,Travail!A:A,1,0)</f>
        <v>001157NE00</v>
      </c>
    </row>
    <row r="250" spans="1:2" x14ac:dyDescent="0.35">
      <c r="A250" t="s">
        <v>788</v>
      </c>
      <c r="B250" t="str">
        <f>+VLOOKUP(A250,Travail!A:A,1,0)</f>
        <v>001158NE00</v>
      </c>
    </row>
    <row r="251" spans="1:2" x14ac:dyDescent="0.35">
      <c r="A251" t="s">
        <v>797</v>
      </c>
      <c r="B251" t="str">
        <f>+VLOOKUP(A251,Travail!A:A,1,0)</f>
        <v>001159NE00</v>
      </c>
    </row>
    <row r="252" spans="1:2" x14ac:dyDescent="0.35">
      <c r="A252" t="s">
        <v>795</v>
      </c>
      <c r="B252" t="str">
        <f>+VLOOKUP(A252,Travail!A:A,1,0)</f>
        <v>001160NE00</v>
      </c>
    </row>
    <row r="253" spans="1:2" x14ac:dyDescent="0.35">
      <c r="A253" t="s">
        <v>792</v>
      </c>
      <c r="B253" t="str">
        <f>+VLOOKUP(A253,Travail!A:A,1,0)</f>
        <v>001161NE00</v>
      </c>
    </row>
    <row r="254" spans="1:2" x14ac:dyDescent="0.35">
      <c r="A254" t="s">
        <v>801</v>
      </c>
      <c r="B254" t="str">
        <f>+VLOOKUP(A254,Travail!A:A,1,0)</f>
        <v>001162NE00</v>
      </c>
    </row>
    <row r="255" spans="1:2" x14ac:dyDescent="0.35">
      <c r="A255" t="s">
        <v>799</v>
      </c>
      <c r="B255" t="str">
        <f>+VLOOKUP(A255,Travail!A:A,1,0)</f>
        <v>001163NE00</v>
      </c>
    </row>
    <row r="256" spans="1:2" x14ac:dyDescent="0.35">
      <c r="A256" t="s">
        <v>829</v>
      </c>
      <c r="B256" t="str">
        <f>+VLOOKUP(A256,Travail!A:A,1,0)</f>
        <v>001164NE00</v>
      </c>
    </row>
    <row r="257" spans="1:2" x14ac:dyDescent="0.35">
      <c r="A257" t="s">
        <v>853</v>
      </c>
      <c r="B257" t="str">
        <f>+VLOOKUP(A257,Travail!A:A,1,0)</f>
        <v>001165NE00</v>
      </c>
    </row>
    <row r="258" spans="1:2" x14ac:dyDescent="0.35">
      <c r="A258" t="s">
        <v>839</v>
      </c>
      <c r="B258" t="str">
        <f>+VLOOKUP(A258,Travail!A:A,1,0)</f>
        <v>001167NE00</v>
      </c>
    </row>
    <row r="259" spans="1:2" x14ac:dyDescent="0.35">
      <c r="A259" t="s">
        <v>850</v>
      </c>
      <c r="B259" t="str">
        <f>+VLOOKUP(A259,Travail!A:A,1,0)</f>
        <v>001168NE00</v>
      </c>
    </row>
    <row r="260" spans="1:2" x14ac:dyDescent="0.35">
      <c r="A260" t="s">
        <v>860</v>
      </c>
      <c r="B260" t="str">
        <f>+VLOOKUP(A260,Travail!A:A,1,0)</f>
        <v>001169NE00</v>
      </c>
    </row>
    <row r="261" spans="1:2" x14ac:dyDescent="0.35">
      <c r="A261" t="s">
        <v>862</v>
      </c>
      <c r="B261" t="str">
        <f>+VLOOKUP(A261,Travail!A:A,1,0)</f>
        <v>001170NE00</v>
      </c>
    </row>
    <row r="262" spans="1:2" x14ac:dyDescent="0.35">
      <c r="A262" t="s">
        <v>868</v>
      </c>
      <c r="B262" t="str">
        <f>+VLOOKUP(A262,Travail!A:A,1,0)</f>
        <v>001171NE00</v>
      </c>
    </row>
    <row r="263" spans="1:2" x14ac:dyDescent="0.35">
      <c r="A263" t="s">
        <v>866</v>
      </c>
      <c r="B263" t="str">
        <f>+VLOOKUP(A263,Travail!A:A,1,0)</f>
        <v>001172NE00</v>
      </c>
    </row>
    <row r="264" spans="1:2" x14ac:dyDescent="0.35">
      <c r="A264" t="s">
        <v>857</v>
      </c>
      <c r="B264" t="str">
        <f>+VLOOKUP(A264,Travail!A:A,1,0)</f>
        <v>001173NE00</v>
      </c>
    </row>
    <row r="265" spans="1:2" x14ac:dyDescent="0.35">
      <c r="A265" t="s">
        <v>864</v>
      </c>
      <c r="B265" t="str">
        <f>+VLOOKUP(A265,Travail!A:A,1,0)</f>
        <v>001174NE00</v>
      </c>
    </row>
    <row r="266" spans="1:2" x14ac:dyDescent="0.35">
      <c r="A266" t="s">
        <v>900</v>
      </c>
      <c r="B266" t="str">
        <f>+VLOOKUP(A266,Travail!A:A,1,0)</f>
        <v>001176NE00</v>
      </c>
    </row>
    <row r="267" spans="1:2" x14ac:dyDescent="0.35">
      <c r="A267" t="s">
        <v>912</v>
      </c>
      <c r="B267" t="str">
        <f>+VLOOKUP(A267,Travail!A:A,1,0)</f>
        <v>001177NE00</v>
      </c>
    </row>
    <row r="268" spans="1:2" x14ac:dyDescent="0.35">
      <c r="A268" t="s">
        <v>909</v>
      </c>
      <c r="B268" t="str">
        <f>+VLOOKUP(A268,Travail!A:A,1,0)</f>
        <v>001178NE00</v>
      </c>
    </row>
    <row r="269" spans="1:2" x14ac:dyDescent="0.35">
      <c r="A269" t="s">
        <v>918</v>
      </c>
      <c r="B269" t="str">
        <f>+VLOOKUP(A269,Travail!A:A,1,0)</f>
        <v>001179NE00</v>
      </c>
    </row>
    <row r="270" spans="1:2" x14ac:dyDescent="0.35">
      <c r="A270" t="s">
        <v>907</v>
      </c>
      <c r="B270" t="str">
        <f>+VLOOKUP(A270,Travail!A:A,1,0)</f>
        <v>001180NE00</v>
      </c>
    </row>
    <row r="271" spans="1:2" x14ac:dyDescent="0.35">
      <c r="A271" t="s">
        <v>915</v>
      </c>
      <c r="B271" t="str">
        <f>+VLOOKUP(A271,Travail!A:A,1,0)</f>
        <v>001181NE00</v>
      </c>
    </row>
    <row r="272" spans="1:2" x14ac:dyDescent="0.35">
      <c r="A272" t="s">
        <v>925</v>
      </c>
      <c r="B272" t="str">
        <f>+VLOOKUP(A272,Travail!A:A,1,0)</f>
        <v>001182NE00</v>
      </c>
    </row>
    <row r="273" spans="1:2" x14ac:dyDescent="0.35">
      <c r="A273" t="s">
        <v>923</v>
      </c>
      <c r="B273" t="str">
        <f>+VLOOKUP(A273,Travail!A:A,1,0)</f>
        <v>001183NE00</v>
      </c>
    </row>
    <row r="274" spans="1:2" x14ac:dyDescent="0.35">
      <c r="A274" t="s">
        <v>921</v>
      </c>
      <c r="B274" t="str">
        <f>+VLOOKUP(A274,Travail!A:A,1,0)</f>
        <v>001184NE00</v>
      </c>
    </row>
    <row r="275" spans="1:2" x14ac:dyDescent="0.35">
      <c r="A275" t="s">
        <v>929</v>
      </c>
      <c r="B275" t="str">
        <f>+VLOOKUP(A275,Travail!A:A,1,0)</f>
        <v>001185NE00</v>
      </c>
    </row>
    <row r="276" spans="1:2" x14ac:dyDescent="0.35">
      <c r="A276" t="s">
        <v>938</v>
      </c>
      <c r="B276" t="str">
        <f>+VLOOKUP(A276,Travail!A:A,1,0)</f>
        <v>001186NE00</v>
      </c>
    </row>
    <row r="277" spans="1:2" x14ac:dyDescent="0.35">
      <c r="A277" t="s">
        <v>936</v>
      </c>
      <c r="B277" t="str">
        <f>+VLOOKUP(A277,Travail!A:A,1,0)</f>
        <v>001187NE00</v>
      </c>
    </row>
    <row r="278" spans="1:2" x14ac:dyDescent="0.35">
      <c r="A278" t="s">
        <v>942</v>
      </c>
      <c r="B278" t="str">
        <f>+VLOOKUP(A278,Travail!A:A,1,0)</f>
        <v>001188NE00</v>
      </c>
    </row>
    <row r="279" spans="1:2" x14ac:dyDescent="0.35">
      <c r="A279" t="s">
        <v>933</v>
      </c>
      <c r="B279" t="str">
        <f>+VLOOKUP(A279,Travail!A:A,1,0)</f>
        <v>001189NE00</v>
      </c>
    </row>
    <row r="280" spans="1:2" x14ac:dyDescent="0.35">
      <c r="A280" t="s">
        <v>940</v>
      </c>
      <c r="B280" t="str">
        <f>+VLOOKUP(A280,Travail!A:A,1,0)</f>
        <v>001190NE00</v>
      </c>
    </row>
    <row r="281" spans="1:2" x14ac:dyDescent="0.35">
      <c r="A281" t="s">
        <v>2591</v>
      </c>
      <c r="B281" t="e">
        <f>+VLOOKUP(A281,Travail!A:A,1,0)</f>
        <v>#N/A</v>
      </c>
    </row>
    <row r="282" spans="1:2" x14ac:dyDescent="0.35">
      <c r="A282" t="s">
        <v>2592</v>
      </c>
      <c r="B282" t="e">
        <f>+VLOOKUP(A282,Travail!A:A,1,0)</f>
        <v>#N/A</v>
      </c>
    </row>
    <row r="283" spans="1:2" x14ac:dyDescent="0.35">
      <c r="A283" t="s">
        <v>2593</v>
      </c>
      <c r="B283" t="e">
        <f>+VLOOKUP(A283,Travail!A:A,1,0)</f>
        <v>#N/A</v>
      </c>
    </row>
    <row r="284" spans="1:2" x14ac:dyDescent="0.35">
      <c r="A284" t="s">
        <v>2594</v>
      </c>
      <c r="B284" t="e">
        <f>+VLOOKUP(A284,Travail!A:A,1,0)</f>
        <v>#N/A</v>
      </c>
    </row>
    <row r="285" spans="1:2" x14ac:dyDescent="0.35">
      <c r="A285" t="s">
        <v>2595</v>
      </c>
      <c r="B285" t="e">
        <f>+VLOOKUP(A285,Travail!A:A,1,0)</f>
        <v>#N/A</v>
      </c>
    </row>
    <row r="286" spans="1:2" x14ac:dyDescent="0.35">
      <c r="A286" t="s">
        <v>2596</v>
      </c>
      <c r="B286" t="e">
        <f>+VLOOKUP(A286,Travail!A:A,1,0)</f>
        <v>#N/A</v>
      </c>
    </row>
    <row r="287" spans="1:2" x14ac:dyDescent="0.35">
      <c r="A287" t="s">
        <v>2597</v>
      </c>
      <c r="B287" t="e">
        <f>+VLOOKUP(A287,Travail!A:A,1,0)</f>
        <v>#N/A</v>
      </c>
    </row>
    <row r="288" spans="1:2" x14ac:dyDescent="0.35">
      <c r="A288" t="s">
        <v>2598</v>
      </c>
      <c r="B288" t="e">
        <f>+VLOOKUP(A288,Travail!A:A,1,0)</f>
        <v>#N/A</v>
      </c>
    </row>
    <row r="289" spans="1:2" x14ac:dyDescent="0.35">
      <c r="A289" t="s">
        <v>774</v>
      </c>
      <c r="B289" t="str">
        <f>+VLOOKUP(A289,Travail!A:A,1,0)</f>
        <v>001236NE00</v>
      </c>
    </row>
    <row r="290" spans="1:2" x14ac:dyDescent="0.35">
      <c r="A290" t="s">
        <v>680</v>
      </c>
      <c r="B290" t="str">
        <f>+VLOOKUP(A290,Travail!A:A,1,0)</f>
        <v>001242NE00</v>
      </c>
    </row>
    <row r="291" spans="1:2" x14ac:dyDescent="0.35">
      <c r="A291" t="s">
        <v>195</v>
      </c>
      <c r="B291" t="str">
        <f>+VLOOKUP(A291,Travail!A:A,1,0)</f>
        <v>001284NE20</v>
      </c>
    </row>
    <row r="292" spans="1:2" x14ac:dyDescent="0.35">
      <c r="A292" t="s">
        <v>199</v>
      </c>
      <c r="B292" t="str">
        <f>+VLOOKUP(A292,Travail!A:A,1,0)</f>
        <v>001286NE20</v>
      </c>
    </row>
    <row r="293" spans="1:2" x14ac:dyDescent="0.35">
      <c r="A293" t="s">
        <v>190</v>
      </c>
      <c r="B293" t="str">
        <f>+VLOOKUP(A293,Travail!A:A,1,0)</f>
        <v>001287NE20</v>
      </c>
    </row>
    <row r="294" spans="1:2" x14ac:dyDescent="0.35">
      <c r="A294" t="s">
        <v>193</v>
      </c>
      <c r="B294" t="str">
        <f>+VLOOKUP(A294,Travail!A:A,1,0)</f>
        <v>001288NE20</v>
      </c>
    </row>
    <row r="295" spans="1:2" x14ac:dyDescent="0.35">
      <c r="A295" t="s">
        <v>184</v>
      </c>
      <c r="B295" t="str">
        <f>+VLOOKUP(A295,Travail!A:A,1,0)</f>
        <v>001289NE20</v>
      </c>
    </row>
    <row r="296" spans="1:2" x14ac:dyDescent="0.35">
      <c r="A296" t="s">
        <v>186</v>
      </c>
      <c r="B296" t="str">
        <f>+VLOOKUP(A296,Travail!A:A,1,0)</f>
        <v>001290NE20</v>
      </c>
    </row>
    <row r="297" spans="1:2" x14ac:dyDescent="0.35">
      <c r="A297" t="s">
        <v>176</v>
      </c>
      <c r="B297" t="str">
        <f>+VLOOKUP(A297,Travail!A:A,1,0)</f>
        <v>001291NE20</v>
      </c>
    </row>
    <row r="298" spans="1:2" x14ac:dyDescent="0.35">
      <c r="A298" t="s">
        <v>180</v>
      </c>
      <c r="B298" t="str">
        <f>+VLOOKUP(A298,Travail!A:A,1,0)</f>
        <v>001292NE20</v>
      </c>
    </row>
    <row r="299" spans="1:2" x14ac:dyDescent="0.35">
      <c r="A299" t="s">
        <v>1632</v>
      </c>
      <c r="B299" t="str">
        <f>+VLOOKUP(A299,Travail!A:A,1,0)</f>
        <v>001377NE00</v>
      </c>
    </row>
    <row r="300" spans="1:2" x14ac:dyDescent="0.35">
      <c r="A300" t="s">
        <v>1295</v>
      </c>
      <c r="B300" t="str">
        <f>+VLOOKUP(A300,Travail!A:A,1,0)</f>
        <v>001558NE20</v>
      </c>
    </row>
    <row r="301" spans="1:2" x14ac:dyDescent="0.35">
      <c r="A301" t="s">
        <v>1304</v>
      </c>
      <c r="B301" t="str">
        <f>+VLOOKUP(A301,Travail!A:A,1,0)</f>
        <v>001560NE20</v>
      </c>
    </row>
    <row r="302" spans="1:2" x14ac:dyDescent="0.35">
      <c r="A302" t="s">
        <v>1210</v>
      </c>
      <c r="B302" t="str">
        <f>+VLOOKUP(A302,Travail!A:A,1,0)</f>
        <v>001561NE20</v>
      </c>
    </row>
    <row r="303" spans="1:2" x14ac:dyDescent="0.35">
      <c r="A303" t="s">
        <v>1215</v>
      </c>
      <c r="B303" t="str">
        <f>+VLOOKUP(A303,Travail!A:A,1,0)</f>
        <v>001562NE20</v>
      </c>
    </row>
    <row r="304" spans="1:2" x14ac:dyDescent="0.35">
      <c r="A304" t="s">
        <v>641</v>
      </c>
      <c r="B304" t="str">
        <f>+VLOOKUP(A304,Travail!A:A,1,0)</f>
        <v>001567NE00</v>
      </c>
    </row>
    <row r="305" spans="1:2" x14ac:dyDescent="0.35">
      <c r="A305" t="s">
        <v>917</v>
      </c>
      <c r="B305" t="str">
        <f>+VLOOKUP(A305,Travail!A:A,1,0)</f>
        <v>001569NE00</v>
      </c>
    </row>
    <row r="306" spans="1:2" x14ac:dyDescent="0.35">
      <c r="A306" t="s">
        <v>1308</v>
      </c>
      <c r="B306" t="str">
        <f>+VLOOKUP(A306,Travail!A:A,1,0)</f>
        <v>001573NE20</v>
      </c>
    </row>
    <row r="307" spans="1:2" x14ac:dyDescent="0.35">
      <c r="A307" t="s">
        <v>1252</v>
      </c>
      <c r="B307" t="str">
        <f>+VLOOKUP(A307,Travail!A:A,1,0)</f>
        <v>001575NE20</v>
      </c>
    </row>
    <row r="308" spans="1:2" x14ac:dyDescent="0.35">
      <c r="A308" t="s">
        <v>596</v>
      </c>
      <c r="B308" t="e">
        <f>+VLOOKUP(A308,Travail!A:A,1,0)</f>
        <v>#N/A</v>
      </c>
    </row>
    <row r="309" spans="1:2" x14ac:dyDescent="0.35">
      <c r="A309" t="s">
        <v>599</v>
      </c>
      <c r="B309" t="str">
        <f>+VLOOKUP(A309,Travail!A:A,1,0)</f>
        <v>001578NE00</v>
      </c>
    </row>
    <row r="310" spans="1:2" x14ac:dyDescent="0.35">
      <c r="A310" t="s">
        <v>2599</v>
      </c>
      <c r="B310" t="e">
        <f>+VLOOKUP(A310,Travail!A:A,1,0)</f>
        <v>#N/A</v>
      </c>
    </row>
    <row r="311" spans="1:2" x14ac:dyDescent="0.35">
      <c r="A311" t="s">
        <v>682</v>
      </c>
      <c r="B311" t="str">
        <f>+VLOOKUP(A311,Travail!A:A,1,0)</f>
        <v>001588NE00</v>
      </c>
    </row>
    <row r="312" spans="1:2" x14ac:dyDescent="0.35">
      <c r="A312" t="s">
        <v>685</v>
      </c>
      <c r="B312" t="str">
        <f>+VLOOKUP(A312,Travail!A:A,1,0)</f>
        <v>001588NE20</v>
      </c>
    </row>
    <row r="313" spans="1:2" x14ac:dyDescent="0.35">
      <c r="A313" t="s">
        <v>742</v>
      </c>
      <c r="B313" t="str">
        <f>+VLOOKUP(A313,Travail!A:A,1,0)</f>
        <v>001593NE00</v>
      </c>
    </row>
    <row r="314" spans="1:2" x14ac:dyDescent="0.35">
      <c r="A314" t="s">
        <v>694</v>
      </c>
      <c r="B314" t="str">
        <f>+VLOOKUP(A314,Travail!A:A,1,0)</f>
        <v>001594NE00</v>
      </c>
    </row>
    <row r="315" spans="1:2" x14ac:dyDescent="0.35">
      <c r="A315" t="s">
        <v>983</v>
      </c>
      <c r="B315" t="str">
        <f>+VLOOKUP(A315,Travail!A:A,1,0)</f>
        <v>001603NE00</v>
      </c>
    </row>
    <row r="316" spans="1:2" x14ac:dyDescent="0.35">
      <c r="A316" t="s">
        <v>604</v>
      </c>
      <c r="B316" t="str">
        <f>+VLOOKUP(A316,Travail!A:A,1,0)</f>
        <v>001608NE00</v>
      </c>
    </row>
    <row r="317" spans="1:2" x14ac:dyDescent="0.35">
      <c r="A317" t="s">
        <v>1610</v>
      </c>
      <c r="B317" t="str">
        <f>+VLOOKUP(A317,Travail!A:A,1,0)</f>
        <v>001650NE00</v>
      </c>
    </row>
    <row r="318" spans="1:2" x14ac:dyDescent="0.35">
      <c r="A318" t="s">
        <v>1614</v>
      </c>
      <c r="B318" t="str">
        <f>+VLOOKUP(A318,Travail!A:A,1,0)</f>
        <v>001651NE00</v>
      </c>
    </row>
    <row r="319" spans="1:2" x14ac:dyDescent="0.35">
      <c r="A319" t="s">
        <v>1630</v>
      </c>
      <c r="B319" t="str">
        <f>+VLOOKUP(A319,Travail!A:A,1,0)</f>
        <v>001653NE00</v>
      </c>
    </row>
    <row r="320" spans="1:2" x14ac:dyDescent="0.35">
      <c r="A320" t="s">
        <v>1625</v>
      </c>
      <c r="B320" t="str">
        <f>+VLOOKUP(A320,Travail!A:A,1,0)</f>
        <v>001654NE00</v>
      </c>
    </row>
    <row r="321" spans="1:2" x14ac:dyDescent="0.35">
      <c r="A321" t="s">
        <v>2600</v>
      </c>
      <c r="B321" t="e">
        <f>+VLOOKUP(A321,Travail!A:A,1,0)</f>
        <v>#N/A</v>
      </c>
    </row>
    <row r="322" spans="1:2" x14ac:dyDescent="0.35">
      <c r="A322" t="s">
        <v>197</v>
      </c>
      <c r="B322" t="str">
        <f>+VLOOKUP(A322,Travail!A:A,1,0)</f>
        <v>001773NE20</v>
      </c>
    </row>
    <row r="323" spans="1:2" x14ac:dyDescent="0.35">
      <c r="A323" t="s">
        <v>2601</v>
      </c>
      <c r="B323" t="e">
        <f>+VLOOKUP(A323,Travail!A:A,1,0)</f>
        <v>#N/A</v>
      </c>
    </row>
    <row r="324" spans="1:2" x14ac:dyDescent="0.35">
      <c r="A324" t="s">
        <v>2602</v>
      </c>
      <c r="B324" t="e">
        <f>+VLOOKUP(A324,Travail!A:A,1,0)</f>
        <v>#N/A</v>
      </c>
    </row>
    <row r="325" spans="1:2" x14ac:dyDescent="0.35">
      <c r="A325" t="s">
        <v>1635</v>
      </c>
      <c r="B325" t="str">
        <f>+VLOOKUP(A325,Travail!A:A,1,0)</f>
        <v>001822NE00</v>
      </c>
    </row>
    <row r="326" spans="1:2" x14ac:dyDescent="0.35">
      <c r="A326" t="s">
        <v>1246</v>
      </c>
      <c r="B326" t="str">
        <f>+VLOOKUP(A326,Travail!A:A,1,0)</f>
        <v>001845NE21</v>
      </c>
    </row>
    <row r="327" spans="1:2" x14ac:dyDescent="0.35">
      <c r="A327" t="s">
        <v>1224</v>
      </c>
      <c r="B327" t="str">
        <f>+VLOOKUP(A327,Travail!A:A,1,0)</f>
        <v>001846NE20</v>
      </c>
    </row>
    <row r="328" spans="1:2" x14ac:dyDescent="0.35">
      <c r="A328" t="s">
        <v>1228</v>
      </c>
      <c r="B328" t="str">
        <f>+VLOOKUP(A328,Travail!A:A,1,0)</f>
        <v>001847NE20</v>
      </c>
    </row>
    <row r="329" spans="1:2" x14ac:dyDescent="0.35">
      <c r="A329" t="s">
        <v>1373</v>
      </c>
      <c r="B329" t="str">
        <f>+VLOOKUP(A329,Travail!A:A,1,0)</f>
        <v>001848NE00</v>
      </c>
    </row>
    <row r="330" spans="1:2" x14ac:dyDescent="0.35">
      <c r="A330" t="s">
        <v>1347</v>
      </c>
      <c r="B330" t="str">
        <f>+VLOOKUP(A330,Travail!A:A,1,0)</f>
        <v>001849NE00</v>
      </c>
    </row>
    <row r="331" spans="1:2" x14ac:dyDescent="0.35">
      <c r="A331" t="s">
        <v>1628</v>
      </c>
      <c r="B331" t="str">
        <f>+VLOOKUP(A331,Travail!A:A,1,0)</f>
        <v>001851NE00</v>
      </c>
    </row>
    <row r="332" spans="1:2" x14ac:dyDescent="0.35">
      <c r="A332" t="s">
        <v>2603</v>
      </c>
      <c r="B332" t="e">
        <f>+VLOOKUP(A332,Travail!A:A,1,0)</f>
        <v>#N/A</v>
      </c>
    </row>
    <row r="333" spans="1:2" x14ac:dyDescent="0.35">
      <c r="A333" t="s">
        <v>1201</v>
      </c>
      <c r="B333" t="str">
        <f>+VLOOKUP(A333,Travail!A:A,1,0)</f>
        <v>001867NE20</v>
      </c>
    </row>
    <row r="334" spans="1:2" x14ac:dyDescent="0.35">
      <c r="A334" t="s">
        <v>1234</v>
      </c>
      <c r="B334" t="str">
        <f>+VLOOKUP(A334,Travail!A:A,1,0)</f>
        <v>001868NE20</v>
      </c>
    </row>
    <row r="335" spans="1:2" x14ac:dyDescent="0.35">
      <c r="A335" t="s">
        <v>188</v>
      </c>
      <c r="B335" t="str">
        <f>+VLOOKUP(A335,Travail!A:A,1,0)</f>
        <v>001869NE20</v>
      </c>
    </row>
    <row r="336" spans="1:2" x14ac:dyDescent="0.35">
      <c r="A336" t="s">
        <v>1197</v>
      </c>
      <c r="B336" t="str">
        <f>+VLOOKUP(A336,Travail!A:A,1,0)</f>
        <v>001870NE20</v>
      </c>
    </row>
    <row r="337" spans="1:2" x14ac:dyDescent="0.35">
      <c r="A337" t="s">
        <v>1212</v>
      </c>
      <c r="B337" t="str">
        <f>+VLOOKUP(A337,Travail!A:A,1,0)</f>
        <v>001871NE20</v>
      </c>
    </row>
    <row r="338" spans="1:2" x14ac:dyDescent="0.35">
      <c r="A338" t="s">
        <v>1232</v>
      </c>
      <c r="B338" t="str">
        <f>+VLOOKUP(A338,Travail!A:A,1,0)</f>
        <v>001872NE20</v>
      </c>
    </row>
    <row r="339" spans="1:2" x14ac:dyDescent="0.35">
      <c r="A339" t="s">
        <v>1283</v>
      </c>
      <c r="B339" t="str">
        <f>+VLOOKUP(A339,Travail!A:A,1,0)</f>
        <v>001875NE20</v>
      </c>
    </row>
    <row r="340" spans="1:2" x14ac:dyDescent="0.35">
      <c r="A340" t="s">
        <v>1219</v>
      </c>
      <c r="B340" t="str">
        <f>+VLOOKUP(A340,Travail!A:A,1,0)</f>
        <v>001876NE20</v>
      </c>
    </row>
    <row r="341" spans="1:2" x14ac:dyDescent="0.35">
      <c r="A341" t="s">
        <v>2604</v>
      </c>
      <c r="B341" t="e">
        <f>+VLOOKUP(A341,Travail!A:A,1,0)</f>
        <v>#N/A</v>
      </c>
    </row>
    <row r="342" spans="1:2" x14ac:dyDescent="0.35">
      <c r="A342" t="s">
        <v>1333</v>
      </c>
      <c r="B342" t="str">
        <f>+VLOOKUP(A342,Travail!A:A,1,0)</f>
        <v>002538NE20</v>
      </c>
    </row>
    <row r="343" spans="1:2" x14ac:dyDescent="0.35">
      <c r="A343" t="s">
        <v>1310</v>
      </c>
      <c r="B343" t="str">
        <f>+VLOOKUP(A343,Travail!A:A,1,0)</f>
        <v>002539NE20</v>
      </c>
    </row>
    <row r="344" spans="1:2" x14ac:dyDescent="0.35">
      <c r="A344" t="s">
        <v>2605</v>
      </c>
      <c r="B344" t="e">
        <f>+VLOOKUP(A344,Travail!A:A,1,0)</f>
        <v>#N/A</v>
      </c>
    </row>
    <row r="345" spans="1:2" x14ac:dyDescent="0.35">
      <c r="A345" t="s">
        <v>1266</v>
      </c>
      <c r="B345" t="str">
        <f>+VLOOKUP(A345,Travail!A:A,1,0)</f>
        <v>002541NE20</v>
      </c>
    </row>
    <row r="346" spans="1:2" x14ac:dyDescent="0.35">
      <c r="A346" t="s">
        <v>2606</v>
      </c>
      <c r="B346" t="e">
        <f>+VLOOKUP(A346,Travail!A:A,1,0)</f>
        <v>#N/A</v>
      </c>
    </row>
    <row r="347" spans="1:2" x14ac:dyDescent="0.35">
      <c r="A347" t="s">
        <v>2607</v>
      </c>
      <c r="B347" t="e">
        <f>+VLOOKUP(A347,Travail!A:A,1,0)</f>
        <v>#N/A</v>
      </c>
    </row>
    <row r="348" spans="1:2" x14ac:dyDescent="0.35">
      <c r="A348" t="s">
        <v>2608</v>
      </c>
      <c r="B348" t="e">
        <f>+VLOOKUP(A348,Travail!A:A,1,0)</f>
        <v>#N/A</v>
      </c>
    </row>
    <row r="349" spans="1:2" x14ac:dyDescent="0.35">
      <c r="A349" t="s">
        <v>1242</v>
      </c>
      <c r="B349" t="str">
        <f>+VLOOKUP(A349,Travail!A:A,1,0)</f>
        <v>002547NE21</v>
      </c>
    </row>
    <row r="350" spans="1:2" x14ac:dyDescent="0.35">
      <c r="A350" t="s">
        <v>2609</v>
      </c>
      <c r="B350" t="e">
        <f>+VLOOKUP(A350,Travail!A:A,1,0)</f>
        <v>#N/A</v>
      </c>
    </row>
    <row r="351" spans="1:2" x14ac:dyDescent="0.35">
      <c r="A351" t="s">
        <v>1356</v>
      </c>
      <c r="B351" t="str">
        <f>+VLOOKUP(A351,Travail!A:A,1,0)</f>
        <v>002550NE00</v>
      </c>
    </row>
    <row r="352" spans="1:2" x14ac:dyDescent="0.35">
      <c r="A352" t="s">
        <v>1208</v>
      </c>
      <c r="B352" t="str">
        <f>+VLOOKUP(A352,Travail!A:A,1,0)</f>
        <v>002562NE20</v>
      </c>
    </row>
    <row r="353" spans="1:2" x14ac:dyDescent="0.35">
      <c r="A353" t="s">
        <v>1377</v>
      </c>
      <c r="B353" t="str">
        <f>+VLOOKUP(A353,Travail!A:A,1,0)</f>
        <v>002563NE00</v>
      </c>
    </row>
    <row r="354" spans="1:2" x14ac:dyDescent="0.35">
      <c r="A354" t="s">
        <v>1371</v>
      </c>
      <c r="B354" t="str">
        <f>+VLOOKUP(A354,Travail!A:A,1,0)</f>
        <v>002564NE00</v>
      </c>
    </row>
    <row r="355" spans="1:2" x14ac:dyDescent="0.35">
      <c r="A355" t="s">
        <v>1354</v>
      </c>
      <c r="B355" t="str">
        <f>+VLOOKUP(A355,Travail!A:A,1,0)</f>
        <v>002565NE00</v>
      </c>
    </row>
    <row r="356" spans="1:2" x14ac:dyDescent="0.35">
      <c r="A356" t="s">
        <v>1369</v>
      </c>
      <c r="B356" t="str">
        <f>+VLOOKUP(A356,Travail!A:A,1,0)</f>
        <v>002571NE00</v>
      </c>
    </row>
    <row r="357" spans="1:2" x14ac:dyDescent="0.35">
      <c r="A357" t="s">
        <v>1351</v>
      </c>
      <c r="B357" t="str">
        <f>+VLOOKUP(A357,Travail!A:A,1,0)</f>
        <v>002590NE00</v>
      </c>
    </row>
    <row r="358" spans="1:2" x14ac:dyDescent="0.35">
      <c r="A358" t="s">
        <v>1338</v>
      </c>
      <c r="B358" t="str">
        <f>+VLOOKUP(A358,Travail!A:A,1,0)</f>
        <v>002702NE00</v>
      </c>
    </row>
    <row r="359" spans="1:2" x14ac:dyDescent="0.35">
      <c r="A359" t="s">
        <v>1285</v>
      </c>
      <c r="B359" t="str">
        <f>+VLOOKUP(A359,Travail!A:A,1,0)</f>
        <v>002710NE00</v>
      </c>
    </row>
    <row r="360" spans="1:2" x14ac:dyDescent="0.35">
      <c r="A360" t="s">
        <v>1206</v>
      </c>
      <c r="B360" t="str">
        <f>+VLOOKUP(A360,Travail!A:A,1,0)</f>
        <v>002711NE20</v>
      </c>
    </row>
    <row r="361" spans="1:2" x14ac:dyDescent="0.35">
      <c r="A361" t="s">
        <v>1217</v>
      </c>
      <c r="B361" t="str">
        <f>+VLOOKUP(A361,Travail!A:A,1,0)</f>
        <v>002712NE20</v>
      </c>
    </row>
    <row r="362" spans="1:2" x14ac:dyDescent="0.35">
      <c r="A362" t="s">
        <v>1226</v>
      </c>
      <c r="B362" t="str">
        <f>+VLOOKUP(A362,Travail!A:A,1,0)</f>
        <v>002713NE20</v>
      </c>
    </row>
    <row r="363" spans="1:2" x14ac:dyDescent="0.35">
      <c r="A363" t="s">
        <v>2610</v>
      </c>
      <c r="B363" t="e">
        <f>+VLOOKUP(A363,Travail!A:A,1,0)</f>
        <v>#N/A</v>
      </c>
    </row>
    <row r="364" spans="1:2" x14ac:dyDescent="0.35">
      <c r="A364" t="s">
        <v>2611</v>
      </c>
      <c r="B364" t="e">
        <f>+VLOOKUP(A364,Travail!A:A,1,0)</f>
        <v>#N/A</v>
      </c>
    </row>
    <row r="365" spans="1:2" x14ac:dyDescent="0.35">
      <c r="A365" t="s">
        <v>1361</v>
      </c>
      <c r="B365" t="str">
        <f>+VLOOKUP(A365,Travail!A:A,1,0)</f>
        <v>002730NE00</v>
      </c>
    </row>
    <row r="366" spans="1:2" x14ac:dyDescent="0.35">
      <c r="A366" t="s">
        <v>2612</v>
      </c>
      <c r="B366" t="e">
        <f>+VLOOKUP(A366,Travail!A:A,1,0)</f>
        <v>#N/A</v>
      </c>
    </row>
    <row r="367" spans="1:2" x14ac:dyDescent="0.35">
      <c r="A367" t="s">
        <v>2613</v>
      </c>
      <c r="B367" t="e">
        <f>+VLOOKUP(A367,Travail!A:A,1,0)</f>
        <v>#N/A</v>
      </c>
    </row>
    <row r="368" spans="1:2" x14ac:dyDescent="0.35">
      <c r="A368" t="s">
        <v>1340</v>
      </c>
      <c r="B368" t="str">
        <f>+VLOOKUP(A368,Travail!A:A,1,0)</f>
        <v>002786NE20</v>
      </c>
    </row>
    <row r="369" spans="1:2" x14ac:dyDescent="0.35">
      <c r="A369" t="s">
        <v>1363</v>
      </c>
      <c r="B369" t="str">
        <f>+VLOOKUP(A369,Travail!A:A,1,0)</f>
        <v>002806NE20</v>
      </c>
    </row>
    <row r="370" spans="1:2" x14ac:dyDescent="0.35">
      <c r="A370" t="s">
        <v>2614</v>
      </c>
      <c r="B370" t="e">
        <f>+VLOOKUP(A370,Travail!A:A,1,0)</f>
        <v>#N/A</v>
      </c>
    </row>
    <row r="371" spans="1:2" x14ac:dyDescent="0.35">
      <c r="A371" t="s">
        <v>1387</v>
      </c>
      <c r="B371" t="str">
        <f>+VLOOKUP(A371,Travail!A:A,1,0)</f>
        <v>002868NE00</v>
      </c>
    </row>
    <row r="372" spans="1:2" x14ac:dyDescent="0.35">
      <c r="A372" t="s">
        <v>1389</v>
      </c>
      <c r="B372" t="str">
        <f>+VLOOKUP(A372,Travail!A:A,1,0)</f>
        <v>002869NE00</v>
      </c>
    </row>
    <row r="373" spans="1:2" x14ac:dyDescent="0.35">
      <c r="A373" t="s">
        <v>1391</v>
      </c>
      <c r="B373" t="str">
        <f>+VLOOKUP(A373,Travail!A:A,1,0)</f>
        <v>002870NE00</v>
      </c>
    </row>
    <row r="374" spans="1:2" x14ac:dyDescent="0.35">
      <c r="A374" t="s">
        <v>1385</v>
      </c>
      <c r="B374" t="str">
        <f>+VLOOKUP(A374,Travail!A:A,1,0)</f>
        <v>002944NE20</v>
      </c>
    </row>
    <row r="375" spans="1:2" x14ac:dyDescent="0.35">
      <c r="A375" t="s">
        <v>1221</v>
      </c>
      <c r="B375" t="str">
        <f>+VLOOKUP(A375,Travail!A:A,1,0)</f>
        <v>002996NE20</v>
      </c>
    </row>
    <row r="376" spans="1:2" x14ac:dyDescent="0.35">
      <c r="A376" t="s">
        <v>1345</v>
      </c>
      <c r="B376" t="str">
        <f>+VLOOKUP(A376,Travail!A:A,1,0)</f>
        <v>003031NE00</v>
      </c>
    </row>
    <row r="377" spans="1:2" x14ac:dyDescent="0.35">
      <c r="A377" t="s">
        <v>2615</v>
      </c>
      <c r="B377" t="e">
        <f>+VLOOKUP(A377,Travail!A:A,1,0)</f>
        <v>#N/A</v>
      </c>
    </row>
    <row r="378" spans="1:2" x14ac:dyDescent="0.35">
      <c r="A378" t="s">
        <v>2616</v>
      </c>
      <c r="B378" t="e">
        <f>+VLOOKUP(A378,Travail!A:A,1,0)</f>
        <v>#N/A</v>
      </c>
    </row>
    <row r="379" spans="1:2" x14ac:dyDescent="0.35">
      <c r="A379" t="s">
        <v>1375</v>
      </c>
      <c r="B379" t="str">
        <f>+VLOOKUP(A379,Travail!A:A,1,0)</f>
        <v>003035NE00</v>
      </c>
    </row>
    <row r="380" spans="1:2" x14ac:dyDescent="0.35">
      <c r="A380" t="s">
        <v>1383</v>
      </c>
      <c r="B380" t="str">
        <f>+VLOOKUP(A380,Travail!A:A,1,0)</f>
        <v>003037NE00</v>
      </c>
    </row>
    <row r="381" spans="1:2" x14ac:dyDescent="0.35">
      <c r="A381" t="s">
        <v>1379</v>
      </c>
      <c r="B381" t="str">
        <f>+VLOOKUP(A381,Travail!A:A,1,0)</f>
        <v>003038NE00</v>
      </c>
    </row>
    <row r="382" spans="1:2" x14ac:dyDescent="0.35">
      <c r="A382" t="s">
        <v>2617</v>
      </c>
      <c r="B382" t="e">
        <f>+VLOOKUP(A382,Travail!A:A,1,0)</f>
        <v>#N/A</v>
      </c>
    </row>
    <row r="383" spans="1:2" x14ac:dyDescent="0.35">
      <c r="A383" t="s">
        <v>1335</v>
      </c>
      <c r="B383" t="str">
        <f>+VLOOKUP(A383,Travail!A:A,1,0)</f>
        <v>003158NE00</v>
      </c>
    </row>
    <row r="384" spans="1:2" x14ac:dyDescent="0.35">
      <c r="A384" t="s">
        <v>1358</v>
      </c>
      <c r="B384" t="str">
        <f>+VLOOKUP(A384,Travail!A:A,1,0)</f>
        <v>003202NE00</v>
      </c>
    </row>
    <row r="385" spans="1:2" x14ac:dyDescent="0.35">
      <c r="A385" t="s">
        <v>2112</v>
      </c>
      <c r="B385" t="e">
        <f>+VLOOKUP(A385,Travail!A:A,1,0)</f>
        <v>#N/A</v>
      </c>
    </row>
    <row r="386" spans="1:2" x14ac:dyDescent="0.35">
      <c r="A386" t="s">
        <v>2090</v>
      </c>
      <c r="B386" t="str">
        <f>+VLOOKUP(A386,Travail!A:A,1,0)</f>
        <v>003208NE00</v>
      </c>
    </row>
    <row r="387" spans="1:2" x14ac:dyDescent="0.35">
      <c r="A387" t="s">
        <v>182</v>
      </c>
      <c r="B387" t="str">
        <f>+VLOOKUP(A387,Travail!A:A,1,0)</f>
        <v>003219NE20</v>
      </c>
    </row>
    <row r="388" spans="1:2" x14ac:dyDescent="0.35">
      <c r="A388" t="s">
        <v>2133</v>
      </c>
      <c r="B388" t="str">
        <f>+VLOOKUP(A388,Travail!A:A,1,0)</f>
        <v>003340NE00</v>
      </c>
    </row>
    <row r="389" spans="1:2" x14ac:dyDescent="0.35">
      <c r="A389" t="s">
        <v>2098</v>
      </c>
      <c r="B389" t="str">
        <f>+VLOOKUP(A389,Travail!A:A,1,0)</f>
        <v>003341NE00</v>
      </c>
    </row>
    <row r="390" spans="1:2" x14ac:dyDescent="0.35">
      <c r="A390" t="s">
        <v>1322</v>
      </c>
      <c r="B390" t="str">
        <f>+VLOOKUP(A390,Travail!A:A,1,0)</f>
        <v>003346NE00</v>
      </c>
    </row>
    <row r="391" spans="1:2" x14ac:dyDescent="0.35">
      <c r="A391" t="s">
        <v>2287</v>
      </c>
      <c r="B391" t="str">
        <f>+VLOOKUP(A391,Travail!A:A,1,0)</f>
        <v>003349NE00</v>
      </c>
    </row>
    <row r="392" spans="1:2" x14ac:dyDescent="0.35">
      <c r="A392" t="s">
        <v>1273</v>
      </c>
      <c r="B392" t="str">
        <f>+VLOOKUP(A392,Travail!A:A,1,0)</f>
        <v>003454NE20</v>
      </c>
    </row>
    <row r="393" spans="1:2" x14ac:dyDescent="0.35">
      <c r="A393" t="s">
        <v>1289</v>
      </c>
      <c r="B393" t="str">
        <f>+VLOOKUP(A393,Travail!A:A,1,0)</f>
        <v>003455NE20</v>
      </c>
    </row>
    <row r="394" spans="1:2" x14ac:dyDescent="0.35">
      <c r="A394" t="s">
        <v>1302</v>
      </c>
      <c r="B394" t="str">
        <f>+VLOOKUP(A394,Travail!A:A,1,0)</f>
        <v>003456NE20</v>
      </c>
    </row>
    <row r="395" spans="1:2" x14ac:dyDescent="0.35">
      <c r="A395" t="s">
        <v>1316</v>
      </c>
      <c r="B395" t="str">
        <f>+VLOOKUP(A395,Travail!A:A,1,0)</f>
        <v>003457NE20</v>
      </c>
    </row>
    <row r="396" spans="1:2" x14ac:dyDescent="0.35">
      <c r="A396" t="s">
        <v>2135</v>
      </c>
      <c r="B396" t="str">
        <f>+VLOOKUP(A396,Travail!A:A,1,0)</f>
        <v>003490NE00</v>
      </c>
    </row>
    <row r="397" spans="1:2" x14ac:dyDescent="0.35">
      <c r="A397" t="s">
        <v>2102</v>
      </c>
      <c r="B397" t="str">
        <f>+VLOOKUP(A397,Travail!A:A,1,0)</f>
        <v>003491NE00</v>
      </c>
    </row>
    <row r="398" spans="1:2" x14ac:dyDescent="0.35">
      <c r="A398" t="s">
        <v>2096</v>
      </c>
      <c r="B398" t="str">
        <f>+VLOOKUP(A398,Travail!A:A,1,0)</f>
        <v>003492NE00</v>
      </c>
    </row>
    <row r="399" spans="1:2" x14ac:dyDescent="0.35">
      <c r="A399" t="s">
        <v>2388</v>
      </c>
      <c r="B399" t="str">
        <f>+VLOOKUP(A399,Travail!A:A,1,0)</f>
        <v>003496NE00</v>
      </c>
    </row>
    <row r="400" spans="1:2" x14ac:dyDescent="0.35">
      <c r="A400" t="s">
        <v>2320</v>
      </c>
      <c r="B400" t="str">
        <f>+VLOOKUP(A400,Travail!A:A,1,0)</f>
        <v>003497NE00</v>
      </c>
    </row>
    <row r="401" spans="1:2" x14ac:dyDescent="0.35">
      <c r="A401" t="s">
        <v>2131</v>
      </c>
      <c r="B401" t="str">
        <f>+VLOOKUP(A401,Travail!A:A,1,0)</f>
        <v>003498NE00</v>
      </c>
    </row>
    <row r="402" spans="1:2" x14ac:dyDescent="0.35">
      <c r="A402" t="s">
        <v>2129</v>
      </c>
      <c r="B402" t="str">
        <f>+VLOOKUP(A402,Travail!A:A,1,0)</f>
        <v>003700NE00</v>
      </c>
    </row>
    <row r="403" spans="1:2" x14ac:dyDescent="0.35">
      <c r="A403" t="s">
        <v>2104</v>
      </c>
      <c r="B403" t="str">
        <f>+VLOOKUP(A403,Travail!A:A,1,0)</f>
        <v>003701NE00</v>
      </c>
    </row>
    <row r="404" spans="1:2" x14ac:dyDescent="0.35">
      <c r="A404" t="s">
        <v>2106</v>
      </c>
      <c r="B404" t="str">
        <f>+VLOOKUP(A404,Travail!A:A,1,0)</f>
        <v>003702NE00</v>
      </c>
    </row>
    <row r="405" spans="1:2" x14ac:dyDescent="0.35">
      <c r="A405" t="s">
        <v>2108</v>
      </c>
      <c r="B405" t="str">
        <f>+VLOOKUP(A405,Travail!A:A,1,0)</f>
        <v>003703NE00</v>
      </c>
    </row>
    <row r="406" spans="1:2" x14ac:dyDescent="0.35">
      <c r="A406" t="s">
        <v>2334</v>
      </c>
      <c r="B406" t="str">
        <f>+VLOOKUP(A406,Travail!A:A,1,0)</f>
        <v>003714NE00</v>
      </c>
    </row>
    <row r="407" spans="1:2" x14ac:dyDescent="0.35">
      <c r="A407" t="s">
        <v>2172</v>
      </c>
      <c r="B407" t="str">
        <f>+VLOOKUP(A407,Travail!A:A,1,0)</f>
        <v>003715NE00</v>
      </c>
    </row>
    <row r="408" spans="1:2" x14ac:dyDescent="0.35">
      <c r="A408" t="s">
        <v>2196</v>
      </c>
      <c r="B408" t="str">
        <f>+VLOOKUP(A408,Travail!A:A,1,0)</f>
        <v>003716NE00</v>
      </c>
    </row>
    <row r="409" spans="1:2" x14ac:dyDescent="0.35">
      <c r="A409" t="s">
        <v>2178</v>
      </c>
      <c r="B409" t="str">
        <f>+VLOOKUP(A409,Travail!A:A,1,0)</f>
        <v>003717NE00</v>
      </c>
    </row>
    <row r="410" spans="1:2" x14ac:dyDescent="0.35">
      <c r="A410" t="s">
        <v>2168</v>
      </c>
      <c r="B410" t="str">
        <f>+VLOOKUP(A410,Travail!A:A,1,0)</f>
        <v>003719NE00</v>
      </c>
    </row>
    <row r="411" spans="1:2" x14ac:dyDescent="0.35">
      <c r="A411" t="s">
        <v>2194</v>
      </c>
      <c r="B411" t="str">
        <f>+VLOOKUP(A411,Travail!A:A,1,0)</f>
        <v>003720NE00</v>
      </c>
    </row>
    <row r="412" spans="1:2" x14ac:dyDescent="0.35">
      <c r="A412" t="s">
        <v>2029</v>
      </c>
      <c r="B412" t="str">
        <f>+VLOOKUP(A412,Travail!A:A,1,0)</f>
        <v>003721NE00</v>
      </c>
    </row>
    <row r="413" spans="1:2" x14ac:dyDescent="0.35">
      <c r="A413" t="s">
        <v>2618</v>
      </c>
      <c r="B413" t="str">
        <f>+VLOOKUP(A413,Travail!A:A,1,0)</f>
        <v>003722ne00</v>
      </c>
    </row>
    <row r="414" spans="1:2" x14ac:dyDescent="0.35">
      <c r="A414" t="s">
        <v>2045</v>
      </c>
      <c r="B414" t="e">
        <f>+VLOOKUP(A414,Travail!A:A,1,0)</f>
        <v>#N/A</v>
      </c>
    </row>
    <row r="415" spans="1:2" x14ac:dyDescent="0.35">
      <c r="A415" t="s">
        <v>2336</v>
      </c>
      <c r="B415" t="str">
        <f>+VLOOKUP(A415,Travail!A:A,1,0)</f>
        <v>003724NE00</v>
      </c>
    </row>
    <row r="416" spans="1:2" x14ac:dyDescent="0.35">
      <c r="A416" t="s">
        <v>2338</v>
      </c>
      <c r="B416" t="str">
        <f>+VLOOKUP(A416,Travail!A:A,1,0)</f>
        <v>003725NE00</v>
      </c>
    </row>
    <row r="417" spans="1:2" x14ac:dyDescent="0.35">
      <c r="A417" t="s">
        <v>2110</v>
      </c>
      <c r="B417" t="str">
        <f>+VLOOKUP(A417,Travail!A:A,1,0)</f>
        <v>003726NE00</v>
      </c>
    </row>
    <row r="418" spans="1:2" x14ac:dyDescent="0.35">
      <c r="A418" t="s">
        <v>2041</v>
      </c>
      <c r="B418" t="str">
        <f>+VLOOKUP(A418,Travail!A:A,1,0)</f>
        <v>003727NE00</v>
      </c>
    </row>
    <row r="419" spans="1:2" x14ac:dyDescent="0.35">
      <c r="A419" t="s">
        <v>2066</v>
      </c>
      <c r="B419" t="str">
        <f>+VLOOKUP(A419,Travail!A:A,1,0)</f>
        <v>003728NE00</v>
      </c>
    </row>
    <row r="420" spans="1:2" x14ac:dyDescent="0.35">
      <c r="A420" t="s">
        <v>2291</v>
      </c>
      <c r="B420" t="str">
        <f>+VLOOKUP(A420,Travail!A:A,1,0)</f>
        <v>003729NE00</v>
      </c>
    </row>
    <row r="421" spans="1:2" x14ac:dyDescent="0.35">
      <c r="A421" t="s">
        <v>2176</v>
      </c>
      <c r="B421" t="str">
        <f>+VLOOKUP(A421,Travail!A:A,1,0)</f>
        <v>003730NE00</v>
      </c>
    </row>
    <row r="422" spans="1:2" x14ac:dyDescent="0.35">
      <c r="A422" t="s">
        <v>2174</v>
      </c>
      <c r="B422" t="str">
        <f>+VLOOKUP(A422,Travail!A:A,1,0)</f>
        <v>003731NE00</v>
      </c>
    </row>
    <row r="423" spans="1:2" x14ac:dyDescent="0.35">
      <c r="A423" t="s">
        <v>2200</v>
      </c>
      <c r="B423" t="str">
        <f>+VLOOKUP(A423,Travail!A:A,1,0)</f>
        <v>003732NE00</v>
      </c>
    </row>
    <row r="424" spans="1:2" x14ac:dyDescent="0.35">
      <c r="A424" t="s">
        <v>2198</v>
      </c>
      <c r="B424" t="str">
        <f>+VLOOKUP(A424,Travail!A:A,1,0)</f>
        <v>003733NE00</v>
      </c>
    </row>
    <row r="425" spans="1:2" x14ac:dyDescent="0.35">
      <c r="A425" t="s">
        <v>2043</v>
      </c>
      <c r="B425" t="str">
        <f>+VLOOKUP(A425,Travail!A:A,1,0)</f>
        <v>003734NE00</v>
      </c>
    </row>
    <row r="426" spans="1:2" x14ac:dyDescent="0.35">
      <c r="A426" t="s">
        <v>2064</v>
      </c>
      <c r="B426" t="str">
        <f>+VLOOKUP(A426,Travail!A:A,1,0)</f>
        <v>003735NE00</v>
      </c>
    </row>
    <row r="427" spans="1:2" x14ac:dyDescent="0.35">
      <c r="A427" t="s">
        <v>2060</v>
      </c>
      <c r="B427" t="str">
        <f>+VLOOKUP(A427,Travail!A:A,1,0)</f>
        <v>003736NE00</v>
      </c>
    </row>
    <row r="428" spans="1:2" x14ac:dyDescent="0.35">
      <c r="A428" t="s">
        <v>1986</v>
      </c>
      <c r="B428" t="e">
        <f>+VLOOKUP(A428,Travail!A:A,1,0)</f>
        <v>#N/A</v>
      </c>
    </row>
    <row r="429" spans="1:2" x14ac:dyDescent="0.35">
      <c r="A429" t="s">
        <v>2037</v>
      </c>
      <c r="B429" t="str">
        <f>+VLOOKUP(A429,Travail!A:A,1,0)</f>
        <v>003738NE00</v>
      </c>
    </row>
    <row r="430" spans="1:2" x14ac:dyDescent="0.35">
      <c r="A430" t="s">
        <v>1972</v>
      </c>
      <c r="B430" t="str">
        <f>+VLOOKUP(A430,Travail!A:A,1,0)</f>
        <v>003739NE00</v>
      </c>
    </row>
    <row r="431" spans="1:2" x14ac:dyDescent="0.35">
      <c r="A431" t="s">
        <v>2004</v>
      </c>
      <c r="B431" t="str">
        <f>+VLOOKUP(A431,Travail!A:A,1,0)</f>
        <v>003740NE00</v>
      </c>
    </row>
    <row r="432" spans="1:2" x14ac:dyDescent="0.35">
      <c r="A432" t="s">
        <v>1991</v>
      </c>
      <c r="B432" t="str">
        <f>+VLOOKUP(A432,Travail!A:A,1,0)</f>
        <v>003744NE00</v>
      </c>
    </row>
    <row r="433" spans="1:2" x14ac:dyDescent="0.35">
      <c r="A433" t="s">
        <v>1982</v>
      </c>
      <c r="B433" t="str">
        <f>+VLOOKUP(A433,Travail!A:A,1,0)</f>
        <v>003745NE00</v>
      </c>
    </row>
    <row r="434" spans="1:2" x14ac:dyDescent="0.35">
      <c r="A434" t="s">
        <v>1984</v>
      </c>
      <c r="B434" t="str">
        <f>+VLOOKUP(A434,Travail!A:A,1,0)</f>
        <v>003746NE00</v>
      </c>
    </row>
    <row r="435" spans="1:2" x14ac:dyDescent="0.35">
      <c r="A435" t="s">
        <v>2285</v>
      </c>
      <c r="B435" t="str">
        <f>+VLOOKUP(A435,Travail!A:A,1,0)</f>
        <v>003752NE00</v>
      </c>
    </row>
    <row r="436" spans="1:2" x14ac:dyDescent="0.35">
      <c r="A436" t="s">
        <v>2396</v>
      </c>
      <c r="B436" t="str">
        <f>+VLOOKUP(A436,Travail!A:A,1,0)</f>
        <v>003753NE00</v>
      </c>
    </row>
    <row r="437" spans="1:2" x14ac:dyDescent="0.35">
      <c r="A437" t="s">
        <v>2328</v>
      </c>
      <c r="B437" t="str">
        <f>+VLOOKUP(A437,Travail!A:A,1,0)</f>
        <v>003754NE00</v>
      </c>
    </row>
    <row r="438" spans="1:2" x14ac:dyDescent="0.35">
      <c r="A438" t="s">
        <v>2006</v>
      </c>
      <c r="B438" t="str">
        <f>+VLOOKUP(A438,Travail!A:A,1,0)</f>
        <v>003755NE00</v>
      </c>
    </row>
    <row r="439" spans="1:2" x14ac:dyDescent="0.35">
      <c r="A439" t="s">
        <v>2289</v>
      </c>
      <c r="B439" t="str">
        <f>+VLOOKUP(A439,Travail!A:A,1,0)</f>
        <v>003756NE00</v>
      </c>
    </row>
    <row r="440" spans="1:2" x14ac:dyDescent="0.35">
      <c r="A440" t="s">
        <v>2002</v>
      </c>
      <c r="B440" t="str">
        <f>+VLOOKUP(A440,Travail!A:A,1,0)</f>
        <v>003757NE00</v>
      </c>
    </row>
    <row r="441" spans="1:2" x14ac:dyDescent="0.35">
      <c r="A441" t="s">
        <v>2000</v>
      </c>
      <c r="B441" t="str">
        <f>+VLOOKUP(A441,Travail!A:A,1,0)</f>
        <v>003758NE00</v>
      </c>
    </row>
    <row r="442" spans="1:2" x14ac:dyDescent="0.35">
      <c r="A442" t="s">
        <v>2330</v>
      </c>
      <c r="B442" t="str">
        <f>+VLOOKUP(A442,Travail!A:A,1,0)</f>
        <v>003759NE00</v>
      </c>
    </row>
    <row r="443" spans="1:2" x14ac:dyDescent="0.35">
      <c r="A443" t="s">
        <v>2332</v>
      </c>
      <c r="B443" t="str">
        <f>+VLOOKUP(A443,Travail!A:A,1,0)</f>
        <v>003760NE00</v>
      </c>
    </row>
    <row r="444" spans="1:2" x14ac:dyDescent="0.35">
      <c r="A444" t="s">
        <v>2419</v>
      </c>
      <c r="B444" t="str">
        <f>+VLOOKUP(A444,Travail!A:A,1,0)</f>
        <v>003761NE00</v>
      </c>
    </row>
    <row r="445" spans="1:2" x14ac:dyDescent="0.35">
      <c r="A445" t="s">
        <v>2398</v>
      </c>
      <c r="B445" t="str">
        <f>+VLOOKUP(A445,Travail!A:A,1,0)</f>
        <v>003762NE00</v>
      </c>
    </row>
    <row r="446" spans="1:2" x14ac:dyDescent="0.35">
      <c r="A446" t="s">
        <v>2400</v>
      </c>
      <c r="B446" t="str">
        <f>+VLOOKUP(A446,Travail!A:A,1,0)</f>
        <v>003763NE00</v>
      </c>
    </row>
    <row r="447" spans="1:2" x14ac:dyDescent="0.35">
      <c r="A447" t="s">
        <v>1978</v>
      </c>
      <c r="B447" t="str">
        <f>+VLOOKUP(A447,Travail!A:A,1,0)</f>
        <v>003764NE00</v>
      </c>
    </row>
    <row r="448" spans="1:2" x14ac:dyDescent="0.35">
      <c r="A448" t="s">
        <v>2033</v>
      </c>
      <c r="B448" t="str">
        <f>+VLOOKUP(A448,Travail!A:A,1,0)</f>
        <v>003765NE00</v>
      </c>
    </row>
    <row r="449" spans="1:2" x14ac:dyDescent="0.35">
      <c r="A449" t="s">
        <v>2340</v>
      </c>
      <c r="B449" t="str">
        <f>+VLOOKUP(A449,Travail!A:A,1,0)</f>
        <v>003766NE00</v>
      </c>
    </row>
    <row r="450" spans="1:2" x14ac:dyDescent="0.35">
      <c r="A450" t="s">
        <v>2342</v>
      </c>
      <c r="B450" t="str">
        <f>+VLOOKUP(A450,Travail!A:A,1,0)</f>
        <v>003767NE00</v>
      </c>
    </row>
    <row r="451" spans="1:2" x14ac:dyDescent="0.35">
      <c r="A451" t="s">
        <v>2344</v>
      </c>
      <c r="B451" t="str">
        <f>+VLOOKUP(A451,Travail!A:A,1,0)</f>
        <v>003768NE00</v>
      </c>
    </row>
    <row r="452" spans="1:2" x14ac:dyDescent="0.35">
      <c r="A452" t="s">
        <v>2352</v>
      </c>
      <c r="B452" t="str">
        <f>+VLOOKUP(A452,Travail!A:A,1,0)</f>
        <v>003769NE00</v>
      </c>
    </row>
    <row r="453" spans="1:2" x14ac:dyDescent="0.35">
      <c r="A453" t="s">
        <v>2354</v>
      </c>
      <c r="B453" t="str">
        <f>+VLOOKUP(A453,Travail!A:A,1,0)</f>
        <v>003770NE00</v>
      </c>
    </row>
    <row r="454" spans="1:2" x14ac:dyDescent="0.35">
      <c r="A454" t="s">
        <v>2356</v>
      </c>
      <c r="B454" t="str">
        <f>+VLOOKUP(A454,Travail!A:A,1,0)</f>
        <v>003771NE00</v>
      </c>
    </row>
    <row r="455" spans="1:2" x14ac:dyDescent="0.35">
      <c r="A455" t="s">
        <v>2346</v>
      </c>
      <c r="B455" t="str">
        <f>+VLOOKUP(A455,Travail!A:A,1,0)</f>
        <v>003772NE00</v>
      </c>
    </row>
    <row r="456" spans="1:2" x14ac:dyDescent="0.35">
      <c r="A456" t="s">
        <v>2348</v>
      </c>
      <c r="B456" t="str">
        <f>+VLOOKUP(A456,Travail!A:A,1,0)</f>
        <v>003773NE00</v>
      </c>
    </row>
    <row r="457" spans="1:2" x14ac:dyDescent="0.35">
      <c r="A457" t="s">
        <v>2350</v>
      </c>
      <c r="B457" t="str">
        <f>+VLOOKUP(A457,Travail!A:A,1,0)</f>
        <v>003774NE00</v>
      </c>
    </row>
    <row r="458" spans="1:2" x14ac:dyDescent="0.35">
      <c r="A458" t="s">
        <v>2358</v>
      </c>
      <c r="B458" t="str">
        <f>+VLOOKUP(A458,Travail!A:A,1,0)</f>
        <v>003775NE00</v>
      </c>
    </row>
    <row r="459" spans="1:2" x14ac:dyDescent="0.35">
      <c r="A459" t="s">
        <v>2360</v>
      </c>
      <c r="B459" t="str">
        <f>+VLOOKUP(A459,Travail!A:A,1,0)</f>
        <v>003776NE00</v>
      </c>
    </row>
    <row r="460" spans="1:2" x14ac:dyDescent="0.35">
      <c r="A460" t="s">
        <v>2362</v>
      </c>
      <c r="B460" t="str">
        <f>+VLOOKUP(A460,Travail!A:A,1,0)</f>
        <v>003777NE00</v>
      </c>
    </row>
    <row r="461" spans="1:2" x14ac:dyDescent="0.35">
      <c r="A461" t="s">
        <v>2370</v>
      </c>
      <c r="B461" t="str">
        <f>+VLOOKUP(A461,Travail!A:A,1,0)</f>
        <v>003778NE00</v>
      </c>
    </row>
    <row r="462" spans="1:2" x14ac:dyDescent="0.35">
      <c r="A462" t="s">
        <v>2372</v>
      </c>
      <c r="B462" t="str">
        <f>+VLOOKUP(A462,Travail!A:A,1,0)</f>
        <v>003779NE00</v>
      </c>
    </row>
    <row r="463" spans="1:2" x14ac:dyDescent="0.35">
      <c r="A463" t="s">
        <v>2374</v>
      </c>
      <c r="B463" t="str">
        <f>+VLOOKUP(A463,Travail!A:A,1,0)</f>
        <v>003780NE00</v>
      </c>
    </row>
    <row r="464" spans="1:2" x14ac:dyDescent="0.35">
      <c r="A464" t="s">
        <v>2402</v>
      </c>
      <c r="B464" t="str">
        <f>+VLOOKUP(A464,Travail!A:A,1,0)</f>
        <v>003781NE00</v>
      </c>
    </row>
    <row r="465" spans="1:2" x14ac:dyDescent="0.35">
      <c r="A465" t="s">
        <v>2404</v>
      </c>
      <c r="B465" t="str">
        <f>+VLOOKUP(A465,Travail!A:A,1,0)</f>
        <v>003782NE00</v>
      </c>
    </row>
    <row r="466" spans="1:2" x14ac:dyDescent="0.35">
      <c r="A466" t="s">
        <v>2406</v>
      </c>
      <c r="B466" t="str">
        <f>+VLOOKUP(A466,Travail!A:A,1,0)</f>
        <v>003783NE00</v>
      </c>
    </row>
    <row r="467" spans="1:2" x14ac:dyDescent="0.35">
      <c r="A467" t="s">
        <v>2322</v>
      </c>
      <c r="B467" t="str">
        <f>+VLOOKUP(A467,Travail!A:A,1,0)</f>
        <v>003784NE00</v>
      </c>
    </row>
    <row r="468" spans="1:2" x14ac:dyDescent="0.35">
      <c r="A468" t="s">
        <v>2324</v>
      </c>
      <c r="B468" t="str">
        <f>+VLOOKUP(A468,Travail!A:A,1,0)</f>
        <v>003785NE00</v>
      </c>
    </row>
    <row r="469" spans="1:2" x14ac:dyDescent="0.35">
      <c r="A469" t="s">
        <v>2326</v>
      </c>
      <c r="B469" t="str">
        <f>+VLOOKUP(A469,Travail!A:A,1,0)</f>
        <v>003786NE00</v>
      </c>
    </row>
    <row r="470" spans="1:2" x14ac:dyDescent="0.35">
      <c r="A470" t="s">
        <v>2408</v>
      </c>
      <c r="B470" t="str">
        <f>+VLOOKUP(A470,Travail!A:A,1,0)</f>
        <v>003787NE00</v>
      </c>
    </row>
    <row r="471" spans="1:2" x14ac:dyDescent="0.35">
      <c r="A471" t="s">
        <v>2619</v>
      </c>
      <c r="B471" t="str">
        <f>+VLOOKUP(A471,Travail!A:A,1,0)</f>
        <v>003788ne00</v>
      </c>
    </row>
    <row r="472" spans="1:2" x14ac:dyDescent="0.35">
      <c r="A472" t="s">
        <v>2620</v>
      </c>
      <c r="B472" t="str">
        <f>+VLOOKUP(A472,Travail!A:A,1,0)</f>
        <v>003789ne00</v>
      </c>
    </row>
    <row r="473" spans="1:2" x14ac:dyDescent="0.35">
      <c r="A473" t="s">
        <v>2249</v>
      </c>
      <c r="B473" t="str">
        <f>+VLOOKUP(A473,Travail!A:A,1,0)</f>
        <v>003790NE00</v>
      </c>
    </row>
    <row r="474" spans="1:2" x14ac:dyDescent="0.35">
      <c r="A474" t="s">
        <v>2231</v>
      </c>
      <c r="B474" t="str">
        <f>+VLOOKUP(A474,Travail!A:A,1,0)</f>
        <v>003791NE00</v>
      </c>
    </row>
    <row r="475" spans="1:2" x14ac:dyDescent="0.35">
      <c r="A475" t="s">
        <v>2080</v>
      </c>
      <c r="B475" t="str">
        <f>+VLOOKUP(A475,Travail!A:A,1,0)</f>
        <v>003792NE00</v>
      </c>
    </row>
    <row r="476" spans="1:2" x14ac:dyDescent="0.35">
      <c r="A476" t="s">
        <v>2410</v>
      </c>
      <c r="B476" t="str">
        <f>+VLOOKUP(A476,Travail!A:A,1,0)</f>
        <v>003793NE00</v>
      </c>
    </row>
    <row r="477" spans="1:2" x14ac:dyDescent="0.35">
      <c r="A477" t="s">
        <v>2412</v>
      </c>
      <c r="B477" t="str">
        <f>+VLOOKUP(A477,Travail!A:A,1,0)</f>
        <v>003794NE00</v>
      </c>
    </row>
    <row r="478" spans="1:2" x14ac:dyDescent="0.35">
      <c r="A478" t="s">
        <v>821</v>
      </c>
      <c r="B478" t="str">
        <f>+VLOOKUP(A478,Travail!A:A,1,0)</f>
        <v>003795NE00</v>
      </c>
    </row>
    <row r="479" spans="1:2" x14ac:dyDescent="0.35">
      <c r="A479" t="s">
        <v>2255</v>
      </c>
      <c r="B479" t="str">
        <f>+VLOOKUP(A479,Travail!A:A,1,0)</f>
        <v>003796NE00</v>
      </c>
    </row>
    <row r="480" spans="1:2" x14ac:dyDescent="0.35">
      <c r="A480" t="s">
        <v>2259</v>
      </c>
      <c r="B480" t="str">
        <f>+VLOOKUP(A480,Travail!A:A,1,0)</f>
        <v>003797NE00</v>
      </c>
    </row>
    <row r="481" spans="1:2" x14ac:dyDescent="0.35">
      <c r="A481" t="s">
        <v>2279</v>
      </c>
      <c r="B481" t="str">
        <f>+VLOOKUP(A481,Travail!A:A,1,0)</f>
        <v>003798NE00</v>
      </c>
    </row>
    <row r="482" spans="1:2" x14ac:dyDescent="0.35">
      <c r="A482" t="s">
        <v>2261</v>
      </c>
      <c r="B482" t="str">
        <f>+VLOOKUP(A482,Travail!A:A,1,0)</f>
        <v>003799NE00</v>
      </c>
    </row>
    <row r="483" spans="1:2" x14ac:dyDescent="0.35">
      <c r="A483" t="s">
        <v>2024</v>
      </c>
      <c r="B483" t="str">
        <f>+VLOOKUP(A483,Travail!A:A,1,0)</f>
        <v>003800NE00</v>
      </c>
    </row>
    <row r="484" spans="1:2" x14ac:dyDescent="0.35">
      <c r="A484" t="s">
        <v>2121</v>
      </c>
      <c r="B484" t="str">
        <f>+VLOOKUP(A484,Travail!A:A,1,0)</f>
        <v>003800NE01</v>
      </c>
    </row>
    <row r="485" spans="1:2" x14ac:dyDescent="0.35">
      <c r="A485" t="s">
        <v>2085</v>
      </c>
      <c r="B485" t="str">
        <f>+VLOOKUP(A485,Travail!A:A,1,0)</f>
        <v>003801NE00</v>
      </c>
    </row>
    <row r="486" spans="1:2" x14ac:dyDescent="0.35">
      <c r="A486" t="s">
        <v>2247</v>
      </c>
      <c r="B486" t="str">
        <f>+VLOOKUP(A486,Travail!A:A,1,0)</f>
        <v>003802NE00</v>
      </c>
    </row>
    <row r="487" spans="1:2" x14ac:dyDescent="0.35">
      <c r="A487" t="s">
        <v>2152</v>
      </c>
      <c r="B487" t="str">
        <f>+VLOOKUP(A487,Travail!A:A,1,0)</f>
        <v>003803NE00</v>
      </c>
    </row>
    <row r="488" spans="1:2" x14ac:dyDescent="0.35">
      <c r="A488" t="s">
        <v>2253</v>
      </c>
      <c r="B488" t="str">
        <f>+VLOOKUP(A488,Travail!A:A,1,0)</f>
        <v>003803NE10</v>
      </c>
    </row>
    <row r="489" spans="1:2" x14ac:dyDescent="0.35">
      <c r="A489" t="s">
        <v>2123</v>
      </c>
      <c r="B489" t="str">
        <f>+VLOOKUP(A489,Travail!A:A,1,0)</f>
        <v>003804NE00</v>
      </c>
    </row>
    <row r="490" spans="1:2" x14ac:dyDescent="0.35">
      <c r="A490" t="s">
        <v>2125</v>
      </c>
      <c r="B490" t="str">
        <f>+VLOOKUP(A490,Travail!A:A,1,0)</f>
        <v>003805NE00</v>
      </c>
    </row>
    <row r="491" spans="1:2" x14ac:dyDescent="0.35">
      <c r="A491" t="s">
        <v>2186</v>
      </c>
      <c r="B491" t="str">
        <f>+VLOOKUP(A491,Travail!A:A,1,0)</f>
        <v>003827NE01</v>
      </c>
    </row>
    <row r="492" spans="1:2" x14ac:dyDescent="0.35">
      <c r="A492" t="s">
        <v>2052</v>
      </c>
      <c r="B492" t="str">
        <f>+VLOOKUP(A492,Travail!A:A,1,0)</f>
        <v>003828NE01</v>
      </c>
    </row>
    <row r="493" spans="1:2" x14ac:dyDescent="0.35">
      <c r="A493" t="s">
        <v>2078</v>
      </c>
      <c r="B493" t="str">
        <f>+VLOOKUP(A493,Travail!A:A,1,0)</f>
        <v>003831NE00</v>
      </c>
    </row>
    <row r="494" spans="1:2" x14ac:dyDescent="0.35">
      <c r="A494" t="s">
        <v>2054</v>
      </c>
      <c r="B494" t="str">
        <f>+VLOOKUP(A494,Travail!A:A,1,0)</f>
        <v>003832NE00</v>
      </c>
    </row>
    <row r="495" spans="1:2" x14ac:dyDescent="0.35">
      <c r="A495" t="s">
        <v>2056</v>
      </c>
      <c r="B495" t="str">
        <f>+VLOOKUP(A495,Travail!A:A,1,0)</f>
        <v>003833NE00</v>
      </c>
    </row>
    <row r="496" spans="1:2" x14ac:dyDescent="0.35">
      <c r="A496" t="s">
        <v>2212</v>
      </c>
      <c r="B496" t="str">
        <f>+VLOOKUP(A496,Travail!A:A,1,0)</f>
        <v>003837NE00</v>
      </c>
    </row>
    <row r="497" spans="1:2" x14ac:dyDescent="0.35">
      <c r="A497" t="s">
        <v>2188</v>
      </c>
      <c r="B497" t="str">
        <f>+VLOOKUP(A497,Travail!A:A,1,0)</f>
        <v>003838NE00</v>
      </c>
    </row>
    <row r="498" spans="1:2" x14ac:dyDescent="0.35">
      <c r="A498" t="s">
        <v>2190</v>
      </c>
      <c r="B498" t="str">
        <f>+VLOOKUP(A498,Travail!A:A,1,0)</f>
        <v>003839NE00</v>
      </c>
    </row>
    <row r="499" spans="1:2" x14ac:dyDescent="0.35">
      <c r="A499" t="s">
        <v>2115</v>
      </c>
      <c r="B499" t="e">
        <f>+VLOOKUP(A499,Travail!A:A,1,0)</f>
        <v>#N/A</v>
      </c>
    </row>
    <row r="500" spans="1:2" x14ac:dyDescent="0.35">
      <c r="A500" t="s">
        <v>2019</v>
      </c>
      <c r="B500" t="str">
        <f>+VLOOKUP(A500,Travail!A:A,1,0)</f>
        <v>003845NE00</v>
      </c>
    </row>
    <row r="501" spans="1:2" x14ac:dyDescent="0.35">
      <c r="A501" t="s">
        <v>1993</v>
      </c>
      <c r="B501" t="str">
        <f>+VLOOKUP(A501,Travail!A:A,1,0)</f>
        <v>003846NE00</v>
      </c>
    </row>
    <row r="502" spans="1:2" x14ac:dyDescent="0.35">
      <c r="A502" t="s">
        <v>1995</v>
      </c>
      <c r="B502" t="str">
        <f>+VLOOKUP(A502,Travail!A:A,1,0)</f>
        <v>003847NE00</v>
      </c>
    </row>
    <row r="503" spans="1:2" x14ac:dyDescent="0.35">
      <c r="A503" t="s">
        <v>2182</v>
      </c>
      <c r="B503" t="e">
        <f>+VLOOKUP(A503,Travail!A:A,1,0)</f>
        <v>#N/A</v>
      </c>
    </row>
    <row r="504" spans="1:2" x14ac:dyDescent="0.35">
      <c r="A504" t="s">
        <v>2048</v>
      </c>
      <c r="B504" t="e">
        <f>+VLOOKUP(A504,Travail!A:A,1,0)</f>
        <v>#N/A</v>
      </c>
    </row>
    <row r="505" spans="1:2" x14ac:dyDescent="0.35">
      <c r="A505" t="s">
        <v>2309</v>
      </c>
      <c r="B505" t="str">
        <f>+VLOOKUP(A505,Travail!A:A,1,0)</f>
        <v>003850NE00</v>
      </c>
    </row>
    <row r="506" spans="1:2" x14ac:dyDescent="0.35">
      <c r="A506" t="s">
        <v>1989</v>
      </c>
      <c r="B506" t="e">
        <f>+VLOOKUP(A506,Travail!A:A,1,0)</f>
        <v>#N/A</v>
      </c>
    </row>
    <row r="507" spans="1:2" x14ac:dyDescent="0.35">
      <c r="A507" t="s">
        <v>542</v>
      </c>
      <c r="B507" t="str">
        <f>+VLOOKUP(A507,Travail!A:A,1,0)</f>
        <v>003854NE20</v>
      </c>
    </row>
    <row r="508" spans="1:2" x14ac:dyDescent="0.35">
      <c r="A508" t="s">
        <v>2316</v>
      </c>
      <c r="B508" t="str">
        <f>+VLOOKUP(A508,Travail!A:A,1,0)</f>
        <v>003855NE00</v>
      </c>
    </row>
    <row r="509" spans="1:2" x14ac:dyDescent="0.35">
      <c r="A509" t="s">
        <v>2318</v>
      </c>
      <c r="B509" t="str">
        <f>+VLOOKUP(A509,Travail!A:A,1,0)</f>
        <v>003856NE00</v>
      </c>
    </row>
    <row r="510" spans="1:2" x14ac:dyDescent="0.35">
      <c r="A510" t="s">
        <v>2235</v>
      </c>
      <c r="B510" t="str">
        <f>+VLOOKUP(A510,Travail!A:A,1,0)</f>
        <v>003862NE00</v>
      </c>
    </row>
    <row r="511" spans="1:2" x14ac:dyDescent="0.35">
      <c r="A511" t="s">
        <v>2237</v>
      </c>
      <c r="B511" t="str">
        <f>+VLOOKUP(A511,Travail!A:A,1,0)</f>
        <v>003863NE00</v>
      </c>
    </row>
    <row r="512" spans="1:2" x14ac:dyDescent="0.35">
      <c r="A512" t="s">
        <v>2265</v>
      </c>
      <c r="B512" t="str">
        <f>+VLOOKUP(A512,Travail!A:A,1,0)</f>
        <v>003869NE00</v>
      </c>
    </row>
    <row r="513" spans="1:2" x14ac:dyDescent="0.35">
      <c r="A513" t="s">
        <v>2267</v>
      </c>
      <c r="B513" t="str">
        <f>+VLOOKUP(A513,Travail!A:A,1,0)</f>
        <v>003870NE00</v>
      </c>
    </row>
    <row r="514" spans="1:2" x14ac:dyDescent="0.35">
      <c r="A514" t="s">
        <v>2277</v>
      </c>
      <c r="B514" t="str">
        <f>+VLOOKUP(A514,Travail!A:A,1,0)</f>
        <v>003872NE00</v>
      </c>
    </row>
    <row r="515" spans="1:2" x14ac:dyDescent="0.35">
      <c r="A515" t="s">
        <v>2283</v>
      </c>
      <c r="B515" t="str">
        <f>+VLOOKUP(A515,Travail!A:A,1,0)</f>
        <v>003874NE00</v>
      </c>
    </row>
    <row r="516" spans="1:2" x14ac:dyDescent="0.35">
      <c r="A516" t="s">
        <v>2154</v>
      </c>
      <c r="B516" t="str">
        <f>+VLOOKUP(A516,Travail!A:A,1,0)</f>
        <v>003876NE00</v>
      </c>
    </row>
    <row r="517" spans="1:2" x14ac:dyDescent="0.35">
      <c r="A517" t="s">
        <v>2221</v>
      </c>
      <c r="B517" t="str">
        <f>+VLOOKUP(A517,Travail!A:A,1,0)</f>
        <v>003877NE00</v>
      </c>
    </row>
    <row r="518" spans="1:2" x14ac:dyDescent="0.35">
      <c r="A518" t="s">
        <v>2215</v>
      </c>
      <c r="B518" t="str">
        <f>+VLOOKUP(A518,Travail!A:A,1,0)</f>
        <v>003879NE00</v>
      </c>
    </row>
    <row r="519" spans="1:2" x14ac:dyDescent="0.35">
      <c r="A519" t="s">
        <v>2157</v>
      </c>
      <c r="B519" t="str">
        <f>+VLOOKUP(A519,Travail!A:A,1,0)</f>
        <v>003880NE00</v>
      </c>
    </row>
    <row r="520" spans="1:2" x14ac:dyDescent="0.35">
      <c r="A520" t="s">
        <v>2390</v>
      </c>
      <c r="B520" t="str">
        <f>+VLOOKUP(A520,Travail!A:A,1,0)</f>
        <v>003881NE00</v>
      </c>
    </row>
    <row r="521" spans="1:2" x14ac:dyDescent="0.35">
      <c r="A521" t="s">
        <v>2392</v>
      </c>
      <c r="B521" t="str">
        <f>+VLOOKUP(A521,Travail!A:A,1,0)</f>
        <v>003882NE00</v>
      </c>
    </row>
    <row r="522" spans="1:2" x14ac:dyDescent="0.35">
      <c r="A522" t="s">
        <v>2394</v>
      </c>
      <c r="B522" t="str">
        <f>+VLOOKUP(A522,Travail!A:A,1,0)</f>
        <v>003883NE00</v>
      </c>
    </row>
    <row r="523" spans="1:2" x14ac:dyDescent="0.35">
      <c r="A523" t="s">
        <v>2251</v>
      </c>
      <c r="B523" t="str">
        <f>+VLOOKUP(A523,Travail!A:A,1,0)</f>
        <v>003884NE00</v>
      </c>
    </row>
    <row r="524" spans="1:2" x14ac:dyDescent="0.35">
      <c r="A524" t="s">
        <v>2223</v>
      </c>
      <c r="B524" t="str">
        <f>+VLOOKUP(A524,Travail!A:A,1,0)</f>
        <v>003885NE00</v>
      </c>
    </row>
    <row r="525" spans="1:2" x14ac:dyDescent="0.35">
      <c r="A525" t="s">
        <v>2035</v>
      </c>
      <c r="B525" t="str">
        <f>+VLOOKUP(A525,Travail!A:A,1,0)</f>
        <v>003886NE00</v>
      </c>
    </row>
    <row r="526" spans="1:2" x14ac:dyDescent="0.35">
      <c r="A526" t="s">
        <v>2039</v>
      </c>
      <c r="B526" t="str">
        <f>+VLOOKUP(A526,Travail!A:A,1,0)</f>
        <v>003887NE00</v>
      </c>
    </row>
    <row r="527" spans="1:2" x14ac:dyDescent="0.35">
      <c r="A527" t="s">
        <v>2094</v>
      </c>
      <c r="B527" t="str">
        <f>+VLOOKUP(A527,Travail!A:A,1,0)</f>
        <v>003888NE00</v>
      </c>
    </row>
    <row r="528" spans="1:2" x14ac:dyDescent="0.35">
      <c r="A528" t="s">
        <v>2100</v>
      </c>
      <c r="B528" t="str">
        <f>+VLOOKUP(A528,Travail!A:A,1,0)</f>
        <v>003889NE00</v>
      </c>
    </row>
    <row r="529" spans="1:2" x14ac:dyDescent="0.35">
      <c r="A529" t="s">
        <v>1976</v>
      </c>
      <c r="B529" t="str">
        <f>+VLOOKUP(A529,Travail!A:A,1,0)</f>
        <v>003890NE00</v>
      </c>
    </row>
    <row r="530" spans="1:2" x14ac:dyDescent="0.35">
      <c r="A530" t="s">
        <v>1980</v>
      </c>
      <c r="B530" t="str">
        <f>+VLOOKUP(A530,Travail!A:A,1,0)</f>
        <v>003891NE00</v>
      </c>
    </row>
    <row r="531" spans="1:2" x14ac:dyDescent="0.35">
      <c r="A531" t="s">
        <v>2021</v>
      </c>
      <c r="B531" t="str">
        <f>+VLOOKUP(A531,Travail!A:A,1,0)</f>
        <v>003892NE00</v>
      </c>
    </row>
    <row r="532" spans="1:2" x14ac:dyDescent="0.35">
      <c r="A532" t="s">
        <v>2082</v>
      </c>
      <c r="B532" t="str">
        <f>+VLOOKUP(A532,Travail!A:A,1,0)</f>
        <v>003893NE00</v>
      </c>
    </row>
    <row r="533" spans="1:2" x14ac:dyDescent="0.35">
      <c r="A533" t="s">
        <v>280</v>
      </c>
      <c r="B533" t="str">
        <f>+VLOOKUP(A533,Travail!A:A,1,0)</f>
        <v>003895NE00</v>
      </c>
    </row>
    <row r="534" spans="1:2" x14ac:dyDescent="0.35">
      <c r="A534" t="s">
        <v>305</v>
      </c>
      <c r="B534" t="str">
        <f>+VLOOKUP(A534,Travail!A:A,1,0)</f>
        <v>003896NE00</v>
      </c>
    </row>
    <row r="535" spans="1:2" x14ac:dyDescent="0.35">
      <c r="A535" t="s">
        <v>308</v>
      </c>
      <c r="B535" t="str">
        <f>+VLOOKUP(A535,Travail!A:A,1,0)</f>
        <v>003897NE00</v>
      </c>
    </row>
    <row r="536" spans="1:2" x14ac:dyDescent="0.35">
      <c r="A536" t="s">
        <v>310</v>
      </c>
      <c r="B536" t="str">
        <f>+VLOOKUP(A536,Travail!A:A,1,0)</f>
        <v>003898NE00</v>
      </c>
    </row>
    <row r="537" spans="1:2" x14ac:dyDescent="0.35">
      <c r="A537" t="s">
        <v>2165</v>
      </c>
      <c r="B537" t="str">
        <f>+VLOOKUP(A537,Travail!A:A,1,0)</f>
        <v>003899NE00</v>
      </c>
    </row>
    <row r="538" spans="1:2" x14ac:dyDescent="0.35">
      <c r="A538" t="s">
        <v>2621</v>
      </c>
      <c r="B538" t="e">
        <f>+VLOOKUP(A538,Travail!A:A,1,0)</f>
        <v>#N/A</v>
      </c>
    </row>
    <row r="539" spans="1:2" x14ac:dyDescent="0.35">
      <c r="A539" t="s">
        <v>1268</v>
      </c>
      <c r="B539" t="str">
        <f>+VLOOKUP(A539,Travail!A:A,1,0)</f>
        <v>003947NE00</v>
      </c>
    </row>
    <row r="540" spans="1:2" x14ac:dyDescent="0.35">
      <c r="A540" t="s">
        <v>2622</v>
      </c>
      <c r="B540" t="e">
        <f>+VLOOKUP(A540,Travail!A:A,1,0)</f>
        <v>#N/A</v>
      </c>
    </row>
    <row r="541" spans="1:2" x14ac:dyDescent="0.35">
      <c r="A541" t="s">
        <v>2163</v>
      </c>
      <c r="B541" t="str">
        <f>+VLOOKUP(A541,Travail!A:A,1,0)</f>
        <v>011000NE00</v>
      </c>
    </row>
    <row r="542" spans="1:2" x14ac:dyDescent="0.35">
      <c r="A542" t="s">
        <v>2623</v>
      </c>
      <c r="B542" t="str">
        <f>+VLOOKUP(A542,Travail!A:A,1,0)</f>
        <v>000008NE00</v>
      </c>
    </row>
    <row r="543" spans="1:2" x14ac:dyDescent="0.35">
      <c r="A543" t="s">
        <v>2624</v>
      </c>
      <c r="B543" t="e">
        <f>+VLOOKUP(A543,Travail!A:A,1,0)</f>
        <v>#N/A</v>
      </c>
    </row>
    <row r="544" spans="1:2" x14ac:dyDescent="0.35">
      <c r="A544" t="s">
        <v>477</v>
      </c>
      <c r="B544" t="str">
        <f>+VLOOKUP(A544,Travail!A:A,1,0)</f>
        <v>000157NE00</v>
      </c>
    </row>
    <row r="545" spans="1:2" x14ac:dyDescent="0.35">
      <c r="A545" t="s">
        <v>486</v>
      </c>
      <c r="B545" t="str">
        <f>+VLOOKUP(A545,Travail!A:A,1,0)</f>
        <v>000158NE00</v>
      </c>
    </row>
    <row r="546" spans="1:2" x14ac:dyDescent="0.35">
      <c r="A546" t="s">
        <v>489</v>
      </c>
      <c r="B546" t="str">
        <f>+VLOOKUP(A546,Travail!A:A,1,0)</f>
        <v>000159NE00</v>
      </c>
    </row>
    <row r="547" spans="1:2" x14ac:dyDescent="0.35">
      <c r="A547" t="s">
        <v>441</v>
      </c>
      <c r="B547" t="e">
        <f>+VLOOKUP(A547,Travail!A:A,1,0)</f>
        <v>#N/A</v>
      </c>
    </row>
    <row r="548" spans="1:2" x14ac:dyDescent="0.35">
      <c r="A548" t="s">
        <v>443</v>
      </c>
      <c r="B548" t="str">
        <f>+VLOOKUP(A548,Travail!A:A,1,0)</f>
        <v>000161NE20</v>
      </c>
    </row>
    <row r="549" spans="1:2" x14ac:dyDescent="0.35">
      <c r="A549" t="s">
        <v>1060</v>
      </c>
      <c r="B549" t="str">
        <f>+VLOOKUP(A549,Travail!A:A,1,0)</f>
        <v>000163NE00</v>
      </c>
    </row>
    <row r="550" spans="1:2" x14ac:dyDescent="0.35">
      <c r="A550" t="s">
        <v>1049</v>
      </c>
      <c r="B550" t="str">
        <f>+VLOOKUP(A550,Travail!A:A,1,0)</f>
        <v>000164NE00</v>
      </c>
    </row>
    <row r="551" spans="1:2" x14ac:dyDescent="0.35">
      <c r="A551" t="s">
        <v>1045</v>
      </c>
      <c r="B551" t="str">
        <f>+VLOOKUP(A551,Travail!A:A,1,0)</f>
        <v>000165NE00</v>
      </c>
    </row>
    <row r="552" spans="1:2" x14ac:dyDescent="0.35">
      <c r="A552" t="s">
        <v>1102</v>
      </c>
      <c r="B552" t="str">
        <f>+VLOOKUP(A552,Travail!A:A,1,0)</f>
        <v>000166NE00</v>
      </c>
    </row>
    <row r="553" spans="1:2" x14ac:dyDescent="0.35">
      <c r="A553" t="s">
        <v>1078</v>
      </c>
      <c r="B553" t="str">
        <f>+VLOOKUP(A553,Travail!A:A,1,0)</f>
        <v>000167NE00</v>
      </c>
    </row>
    <row r="554" spans="1:2" x14ac:dyDescent="0.35">
      <c r="A554" t="s">
        <v>1076</v>
      </c>
      <c r="B554" t="str">
        <f>+VLOOKUP(A554,Travail!A:A,1,0)</f>
        <v>000168NE00</v>
      </c>
    </row>
    <row r="555" spans="1:2" x14ac:dyDescent="0.35">
      <c r="A555" t="s">
        <v>1111</v>
      </c>
      <c r="B555" t="str">
        <f>+VLOOKUP(A555,Travail!A:A,1,0)</f>
        <v>000170NE00</v>
      </c>
    </row>
    <row r="556" spans="1:2" x14ac:dyDescent="0.35">
      <c r="A556" t="s">
        <v>1129</v>
      </c>
      <c r="B556" t="str">
        <f>+VLOOKUP(A556,Travail!A:A,1,0)</f>
        <v>000171NE00</v>
      </c>
    </row>
    <row r="557" spans="1:2" x14ac:dyDescent="0.35">
      <c r="A557" t="s">
        <v>1127</v>
      </c>
      <c r="B557" t="str">
        <f>+VLOOKUP(A557,Travail!A:A,1,0)</f>
        <v>000172NE00</v>
      </c>
    </row>
    <row r="558" spans="1:2" x14ac:dyDescent="0.35">
      <c r="A558" t="s">
        <v>1032</v>
      </c>
      <c r="B558" t="str">
        <f>+VLOOKUP(A558,Travail!A:A,1,0)</f>
        <v>000173NE00</v>
      </c>
    </row>
    <row r="559" spans="1:2" x14ac:dyDescent="0.35">
      <c r="A559" t="s">
        <v>2625</v>
      </c>
      <c r="B559" t="e">
        <f>+VLOOKUP(A559,Travail!A:A,1,0)</f>
        <v>#N/A</v>
      </c>
    </row>
    <row r="560" spans="1:2" x14ac:dyDescent="0.35">
      <c r="A560" t="s">
        <v>319</v>
      </c>
      <c r="B560" t="str">
        <f>+VLOOKUP(A560,Travail!A:A,1,0)</f>
        <v>000192NE00</v>
      </c>
    </row>
    <row r="561" spans="1:2" x14ac:dyDescent="0.35">
      <c r="A561" t="s">
        <v>131</v>
      </c>
      <c r="B561" t="str">
        <f>+VLOOKUP(A561,Travail!A:A,1,0)</f>
        <v>000200NE00</v>
      </c>
    </row>
    <row r="562" spans="1:2" x14ac:dyDescent="0.35">
      <c r="A562" t="s">
        <v>1523</v>
      </c>
      <c r="B562" t="str">
        <f>+VLOOKUP(A562,Travail!A:A,1,0)</f>
        <v>000202NE00</v>
      </c>
    </row>
    <row r="563" spans="1:2" x14ac:dyDescent="0.35">
      <c r="A563" t="s">
        <v>2626</v>
      </c>
      <c r="B563" t="e">
        <f>+VLOOKUP(A563,Travail!A:A,1,0)</f>
        <v>#N/A</v>
      </c>
    </row>
    <row r="564" spans="1:2" x14ac:dyDescent="0.35">
      <c r="A564" t="s">
        <v>2627</v>
      </c>
      <c r="B564" t="e">
        <f>+VLOOKUP(A564,Travail!A:A,1,0)</f>
        <v>#N/A</v>
      </c>
    </row>
    <row r="565" spans="1:2" x14ac:dyDescent="0.35">
      <c r="A565" t="s">
        <v>244</v>
      </c>
      <c r="B565" t="str">
        <f>+VLOOKUP(A565,Travail!A:A,1,0)</f>
        <v>000208NE00</v>
      </c>
    </row>
    <row r="566" spans="1:2" x14ac:dyDescent="0.35">
      <c r="A566" t="s">
        <v>2628</v>
      </c>
      <c r="B566" t="e">
        <f>+VLOOKUP(A566,Travail!A:A,1,0)</f>
        <v>#N/A</v>
      </c>
    </row>
    <row r="567" spans="1:2" x14ac:dyDescent="0.35">
      <c r="A567" t="s">
        <v>1485</v>
      </c>
      <c r="B567" t="str">
        <f>+VLOOKUP(A567,Travail!A:A,1,0)</f>
        <v>000215NE20</v>
      </c>
    </row>
    <row r="568" spans="1:2" x14ac:dyDescent="0.35">
      <c r="A568" t="s">
        <v>1465</v>
      </c>
      <c r="B568" t="str">
        <f>+VLOOKUP(A568,Travail!A:A,1,0)</f>
        <v>000216NE00</v>
      </c>
    </row>
    <row r="569" spans="1:2" x14ac:dyDescent="0.35">
      <c r="A569" t="s">
        <v>1481</v>
      </c>
      <c r="B569" t="str">
        <f>+VLOOKUP(A569,Travail!A:A,1,0)</f>
        <v>000217NE00</v>
      </c>
    </row>
    <row r="570" spans="1:2" x14ac:dyDescent="0.35">
      <c r="A570" t="s">
        <v>58</v>
      </c>
      <c r="B570" t="str">
        <f>+VLOOKUP(A570,Travail!A:A,1,0)</f>
        <v>000219NE00</v>
      </c>
    </row>
    <row r="571" spans="1:2" x14ac:dyDescent="0.35">
      <c r="A571" t="s">
        <v>1402</v>
      </c>
      <c r="B571" t="str">
        <f>+VLOOKUP(A571,Travail!A:A,1,0)</f>
        <v>000220NE00</v>
      </c>
    </row>
    <row r="572" spans="1:2" x14ac:dyDescent="0.35">
      <c r="A572" t="s">
        <v>1051</v>
      </c>
      <c r="B572" t="str">
        <f>+VLOOKUP(A572,Travail!A:A,1,0)</f>
        <v>000222NE00</v>
      </c>
    </row>
    <row r="573" spans="1:2" x14ac:dyDescent="0.35">
      <c r="A573" t="s">
        <v>2629</v>
      </c>
      <c r="B573" t="e">
        <f>+VLOOKUP(A573,Travail!A:A,1,0)</f>
        <v>#N/A</v>
      </c>
    </row>
    <row r="574" spans="1:2" x14ac:dyDescent="0.35">
      <c r="A574" t="s">
        <v>1013</v>
      </c>
      <c r="B574" t="str">
        <f>+VLOOKUP(A574,Travail!A:A,1,0)</f>
        <v>000226NE00</v>
      </c>
    </row>
    <row r="575" spans="1:2" x14ac:dyDescent="0.35">
      <c r="A575" t="s">
        <v>2630</v>
      </c>
      <c r="B575" t="e">
        <f>+VLOOKUP(A575,Travail!A:A,1,0)</f>
        <v>#N/A</v>
      </c>
    </row>
    <row r="576" spans="1:2" x14ac:dyDescent="0.35">
      <c r="A576" t="s">
        <v>2631</v>
      </c>
      <c r="B576" t="e">
        <f>+VLOOKUP(A576,Travail!A:A,1,0)</f>
        <v>#N/A</v>
      </c>
    </row>
    <row r="577" spans="1:2" x14ac:dyDescent="0.35">
      <c r="A577" t="s">
        <v>1499</v>
      </c>
      <c r="B577" t="str">
        <f>+VLOOKUP(A577,Travail!A:A,1,0)</f>
        <v>000229NE00</v>
      </c>
    </row>
    <row r="578" spans="1:2" x14ac:dyDescent="0.35">
      <c r="A578" t="s">
        <v>2632</v>
      </c>
      <c r="B578" t="e">
        <f>+VLOOKUP(A578,Travail!A:A,1,0)</f>
        <v>#N/A</v>
      </c>
    </row>
    <row r="579" spans="1:2" x14ac:dyDescent="0.35">
      <c r="A579" t="s">
        <v>2633</v>
      </c>
      <c r="B579" t="e">
        <f>+VLOOKUP(A579,Travail!A:A,1,0)</f>
        <v>#N/A</v>
      </c>
    </row>
    <row r="580" spans="1:2" x14ac:dyDescent="0.35">
      <c r="A580" t="s">
        <v>1463</v>
      </c>
      <c r="B580" t="str">
        <f>+VLOOKUP(A580,Travail!A:A,1,0)</f>
        <v>000235NE20</v>
      </c>
    </row>
    <row r="581" spans="1:2" x14ac:dyDescent="0.35">
      <c r="A581" t="s">
        <v>1184</v>
      </c>
      <c r="B581" t="str">
        <f>+VLOOKUP(A581,Travail!A:A,1,0)</f>
        <v>000237NE00</v>
      </c>
    </row>
    <row r="582" spans="1:2" x14ac:dyDescent="0.35">
      <c r="A582" t="s">
        <v>1188</v>
      </c>
      <c r="B582" t="str">
        <f>+VLOOKUP(A582,Travail!A:A,1,0)</f>
        <v>000238NE00</v>
      </c>
    </row>
    <row r="583" spans="1:2" x14ac:dyDescent="0.35">
      <c r="A583" t="s">
        <v>2634</v>
      </c>
      <c r="B583" t="e">
        <f>+VLOOKUP(A583,Travail!A:A,1,0)</f>
        <v>#N/A</v>
      </c>
    </row>
    <row r="584" spans="1:2" x14ac:dyDescent="0.35">
      <c r="A584" t="s">
        <v>1192</v>
      </c>
      <c r="B584" t="str">
        <f>+VLOOKUP(A584,Travail!A:A,1,0)</f>
        <v>000239NE00</v>
      </c>
    </row>
    <row r="585" spans="1:2" x14ac:dyDescent="0.35">
      <c r="A585" t="s">
        <v>1186</v>
      </c>
      <c r="B585" t="str">
        <f>+VLOOKUP(A585,Travail!A:A,1,0)</f>
        <v>000240NE00</v>
      </c>
    </row>
    <row r="586" spans="1:2" x14ac:dyDescent="0.35">
      <c r="A586" t="s">
        <v>2635</v>
      </c>
      <c r="B586" t="e">
        <f>+VLOOKUP(A586,Travail!A:A,1,0)</f>
        <v>#N/A</v>
      </c>
    </row>
    <row r="587" spans="1:2" x14ac:dyDescent="0.35">
      <c r="A587" t="s">
        <v>2636</v>
      </c>
      <c r="B587" t="e">
        <f>+VLOOKUP(A587,Travail!A:A,1,0)</f>
        <v>#N/A</v>
      </c>
    </row>
    <row r="588" spans="1:2" x14ac:dyDescent="0.35">
      <c r="A588" t="s">
        <v>1190</v>
      </c>
      <c r="B588" t="str">
        <f>+VLOOKUP(A588,Travail!A:A,1,0)</f>
        <v>000246NE00</v>
      </c>
    </row>
    <row r="589" spans="1:2" x14ac:dyDescent="0.35">
      <c r="A589" t="s">
        <v>1497</v>
      </c>
      <c r="B589" t="str">
        <f>+VLOOKUP(A589,Travail!A:A,1,0)</f>
        <v>000247NE00</v>
      </c>
    </row>
    <row r="590" spans="1:2" x14ac:dyDescent="0.35">
      <c r="A590" t="s">
        <v>1515</v>
      </c>
      <c r="B590" t="str">
        <f>+VLOOKUP(A590,Travail!A:A,1,0)</f>
        <v>000248NE00</v>
      </c>
    </row>
    <row r="591" spans="1:2" x14ac:dyDescent="0.35">
      <c r="A591" t="s">
        <v>1557</v>
      </c>
      <c r="B591" t="str">
        <f>+VLOOKUP(A591,Travail!A:A,1,0)</f>
        <v>000253NE00</v>
      </c>
    </row>
    <row r="592" spans="1:2" x14ac:dyDescent="0.35">
      <c r="A592" t="s">
        <v>2637</v>
      </c>
      <c r="B592" t="e">
        <f>+VLOOKUP(A592,Travail!A:A,1,0)</f>
        <v>#N/A</v>
      </c>
    </row>
    <row r="593" spans="1:2" x14ac:dyDescent="0.35">
      <c r="A593" t="s">
        <v>1412</v>
      </c>
      <c r="B593" t="str">
        <f>+VLOOKUP(A593,Travail!A:A,1,0)</f>
        <v>000254NE20</v>
      </c>
    </row>
    <row r="594" spans="1:2" x14ac:dyDescent="0.35">
      <c r="A594" t="s">
        <v>2638</v>
      </c>
      <c r="B594" t="e">
        <f>+VLOOKUP(A594,Travail!A:A,1,0)</f>
        <v>#N/A</v>
      </c>
    </row>
    <row r="595" spans="1:2" x14ac:dyDescent="0.35">
      <c r="A595" t="s">
        <v>1536</v>
      </c>
      <c r="B595" t="str">
        <f>+VLOOKUP(A595,Travail!A:A,1,0)</f>
        <v>000256NE00</v>
      </c>
    </row>
    <row r="596" spans="1:2" x14ac:dyDescent="0.35">
      <c r="A596" t="s">
        <v>1528</v>
      </c>
      <c r="B596" t="str">
        <f>+VLOOKUP(A596,Travail!A:A,1,0)</f>
        <v>000257NE00</v>
      </c>
    </row>
    <row r="597" spans="1:2" x14ac:dyDescent="0.35">
      <c r="A597" t="s">
        <v>1546</v>
      </c>
      <c r="B597" t="str">
        <f>+VLOOKUP(A597,Travail!A:A,1,0)</f>
        <v>000262NE00</v>
      </c>
    </row>
    <row r="598" spans="1:2" x14ac:dyDescent="0.35">
      <c r="A598" t="s">
        <v>2639</v>
      </c>
      <c r="B598" t="e">
        <f>+VLOOKUP(A598,Travail!A:A,1,0)</f>
        <v>#N/A</v>
      </c>
    </row>
    <row r="599" spans="1:2" x14ac:dyDescent="0.35">
      <c r="A599" t="s">
        <v>2640</v>
      </c>
      <c r="B599" t="e">
        <f>+VLOOKUP(A599,Travail!A:A,1,0)</f>
        <v>#N/A</v>
      </c>
    </row>
    <row r="600" spans="1:2" x14ac:dyDescent="0.35">
      <c r="A600" t="s">
        <v>2641</v>
      </c>
      <c r="B600" t="e">
        <f>+VLOOKUP(A600,Travail!A:A,1,0)</f>
        <v>#N/A</v>
      </c>
    </row>
    <row r="601" spans="1:2" x14ac:dyDescent="0.35">
      <c r="A601" t="s">
        <v>1555</v>
      </c>
      <c r="B601" t="str">
        <f>+VLOOKUP(A601,Travail!A:A,1,0)</f>
        <v>000265NE00</v>
      </c>
    </row>
    <row r="602" spans="1:2" x14ac:dyDescent="0.35">
      <c r="A602" t="s">
        <v>1580</v>
      </c>
      <c r="B602" t="str">
        <f>+VLOOKUP(A602,Travail!A:A,1,0)</f>
        <v>000266NE00</v>
      </c>
    </row>
    <row r="603" spans="1:2" x14ac:dyDescent="0.35">
      <c r="A603" t="s">
        <v>1569</v>
      </c>
      <c r="B603" t="str">
        <f>+VLOOKUP(A603,Travail!A:A,1,0)</f>
        <v>000267NE00</v>
      </c>
    </row>
    <row r="604" spans="1:2" x14ac:dyDescent="0.35">
      <c r="A604" t="s">
        <v>1553</v>
      </c>
      <c r="B604" t="str">
        <f>+VLOOKUP(A604,Travail!A:A,1,0)</f>
        <v>000268NE00</v>
      </c>
    </row>
    <row r="605" spans="1:2" x14ac:dyDescent="0.35">
      <c r="A605" t="s">
        <v>1551</v>
      </c>
      <c r="B605" t="str">
        <f>+VLOOKUP(A605,Travail!A:A,1,0)</f>
        <v>000269NE00</v>
      </c>
    </row>
    <row r="606" spans="1:2" x14ac:dyDescent="0.35">
      <c r="A606" t="s">
        <v>1532</v>
      </c>
      <c r="B606" t="str">
        <f>+VLOOKUP(A606,Travail!A:A,1,0)</f>
        <v>000270NE00</v>
      </c>
    </row>
    <row r="607" spans="1:2" x14ac:dyDescent="0.35">
      <c r="A607" t="s">
        <v>1571</v>
      </c>
      <c r="B607" t="str">
        <f>+VLOOKUP(A607,Travail!A:A,1,0)</f>
        <v>000271NE00</v>
      </c>
    </row>
    <row r="608" spans="1:2" x14ac:dyDescent="0.35">
      <c r="A608" t="s">
        <v>210</v>
      </c>
      <c r="B608" t="e">
        <f>+VLOOKUP(A608,Travail!A:A,1,0)</f>
        <v>#N/A</v>
      </c>
    </row>
    <row r="609" spans="1:2" x14ac:dyDescent="0.35">
      <c r="A609" t="s">
        <v>213</v>
      </c>
      <c r="B609" t="str">
        <f>+VLOOKUP(A609,Travail!A:A,1,0)</f>
        <v>000273NE20</v>
      </c>
    </row>
    <row r="610" spans="1:2" x14ac:dyDescent="0.35">
      <c r="A610" t="s">
        <v>278</v>
      </c>
      <c r="B610" t="str">
        <f>+VLOOKUP(A610,Travail!A:A,1,0)</f>
        <v>000286NE00</v>
      </c>
    </row>
    <row r="611" spans="1:2" x14ac:dyDescent="0.35">
      <c r="A611" t="s">
        <v>93</v>
      </c>
      <c r="B611" t="str">
        <f>+VLOOKUP(A611,Travail!A:A,1,0)</f>
        <v>000287NE00</v>
      </c>
    </row>
    <row r="612" spans="1:2" x14ac:dyDescent="0.35">
      <c r="A612" t="s">
        <v>88</v>
      </c>
      <c r="B612" t="str">
        <f>+VLOOKUP(A612,Travail!A:A,1,0)</f>
        <v>000288NE00</v>
      </c>
    </row>
    <row r="613" spans="1:2" x14ac:dyDescent="0.35">
      <c r="A613" t="s">
        <v>1606</v>
      </c>
      <c r="B613" t="str">
        <f>+VLOOKUP(A613,Travail!A:A,1,0)</f>
        <v>000291NE00</v>
      </c>
    </row>
    <row r="614" spans="1:2" x14ac:dyDescent="0.35">
      <c r="A614" t="s">
        <v>1604</v>
      </c>
      <c r="B614" t="str">
        <f>+VLOOKUP(A614,Travail!A:A,1,0)</f>
        <v>000292NE00</v>
      </c>
    </row>
    <row r="615" spans="1:2" x14ac:dyDescent="0.35">
      <c r="A615" t="s">
        <v>1459</v>
      </c>
      <c r="B615" t="str">
        <f>+VLOOKUP(A615,Travail!A:A,1,0)</f>
        <v>000296NE00</v>
      </c>
    </row>
    <row r="616" spans="1:2" x14ac:dyDescent="0.35">
      <c r="A616" t="s">
        <v>269</v>
      </c>
      <c r="B616" t="str">
        <f>+VLOOKUP(A616,Travail!A:A,1,0)</f>
        <v>000299NE00</v>
      </c>
    </row>
    <row r="617" spans="1:2" x14ac:dyDescent="0.35">
      <c r="A617" t="s">
        <v>276</v>
      </c>
      <c r="B617" t="str">
        <f>+VLOOKUP(A617,Travail!A:A,1,0)</f>
        <v>000300NE00</v>
      </c>
    </row>
    <row r="618" spans="1:2" x14ac:dyDescent="0.35">
      <c r="A618" t="s">
        <v>139</v>
      </c>
      <c r="B618" t="str">
        <f>+VLOOKUP(A618,Travail!A:A,1,0)</f>
        <v>000303NE00</v>
      </c>
    </row>
    <row r="619" spans="1:2" x14ac:dyDescent="0.35">
      <c r="A619" t="s">
        <v>113</v>
      </c>
      <c r="B619" t="str">
        <f>+VLOOKUP(A619,Travail!A:A,1,0)</f>
        <v>000304NE00</v>
      </c>
    </row>
    <row r="620" spans="1:2" x14ac:dyDescent="0.35">
      <c r="A620" t="s">
        <v>1513</v>
      </c>
      <c r="B620" t="str">
        <f>+VLOOKUP(A620,Travail!A:A,1,0)</f>
        <v>000305NE00</v>
      </c>
    </row>
    <row r="621" spans="1:2" x14ac:dyDescent="0.35">
      <c r="A621" t="s">
        <v>1586</v>
      </c>
      <c r="B621" t="str">
        <f>+VLOOKUP(A621,Travail!A:A,1,0)</f>
        <v>000306NE00</v>
      </c>
    </row>
    <row r="622" spans="1:2" x14ac:dyDescent="0.35">
      <c r="A622" t="s">
        <v>2642</v>
      </c>
      <c r="B622" t="e">
        <f>+VLOOKUP(A622,Travail!A:A,1,0)</f>
        <v>#N/A</v>
      </c>
    </row>
    <row r="623" spans="1:2" x14ac:dyDescent="0.35">
      <c r="A623" t="s">
        <v>2643</v>
      </c>
      <c r="B623" t="e">
        <f>+VLOOKUP(A623,Travail!A:A,1,0)</f>
        <v>#N/A</v>
      </c>
    </row>
    <row r="624" spans="1:2" x14ac:dyDescent="0.35">
      <c r="A624" t="s">
        <v>159</v>
      </c>
      <c r="B624" t="str">
        <f>+VLOOKUP(A624,Travail!A:A,1,0)</f>
        <v>000308NE00</v>
      </c>
    </row>
    <row r="625" spans="1:2" x14ac:dyDescent="0.35">
      <c r="A625" t="s">
        <v>161</v>
      </c>
      <c r="B625" t="str">
        <f>+VLOOKUP(A625,Travail!A:A,1,0)</f>
        <v>000308NE10</v>
      </c>
    </row>
    <row r="626" spans="1:2" x14ac:dyDescent="0.35">
      <c r="A626" t="s">
        <v>141</v>
      </c>
      <c r="B626" t="str">
        <f>+VLOOKUP(A626,Travail!A:A,1,0)</f>
        <v>000309NE00</v>
      </c>
    </row>
    <row r="627" spans="1:2" x14ac:dyDescent="0.35">
      <c r="A627" t="s">
        <v>143</v>
      </c>
      <c r="B627" t="str">
        <f>+VLOOKUP(A627,Travail!A:A,1,0)</f>
        <v>000309NE10</v>
      </c>
    </row>
    <row r="628" spans="1:2" x14ac:dyDescent="0.35">
      <c r="A628" t="s">
        <v>145</v>
      </c>
      <c r="B628" t="str">
        <f>+VLOOKUP(A628,Travail!A:A,1,0)</f>
        <v>000310NE00</v>
      </c>
    </row>
    <row r="629" spans="1:2" x14ac:dyDescent="0.35">
      <c r="A629" t="s">
        <v>1525</v>
      </c>
      <c r="B629" t="str">
        <f>+VLOOKUP(A629,Travail!A:A,1,0)</f>
        <v>000311NE00</v>
      </c>
    </row>
    <row r="630" spans="1:2" x14ac:dyDescent="0.35">
      <c r="A630" t="s">
        <v>214</v>
      </c>
      <c r="B630" t="e">
        <f>+VLOOKUP(A630,Travail!A:A,1,0)</f>
        <v>#N/A</v>
      </c>
    </row>
    <row r="631" spans="1:2" x14ac:dyDescent="0.35">
      <c r="A631" t="s">
        <v>285</v>
      </c>
      <c r="B631" t="str">
        <f>+VLOOKUP(A631,Travail!A:A,1,0)</f>
        <v>000317NE00</v>
      </c>
    </row>
    <row r="632" spans="1:2" x14ac:dyDescent="0.35">
      <c r="A632" t="s">
        <v>1123</v>
      </c>
      <c r="B632" t="str">
        <f>+VLOOKUP(A632,Travail!A:A,1,0)</f>
        <v>000318NE00</v>
      </c>
    </row>
    <row r="633" spans="1:2" x14ac:dyDescent="0.35">
      <c r="A633" t="s">
        <v>498</v>
      </c>
      <c r="B633" t="str">
        <f>+VLOOKUP(A633,Travail!A:A,1,0)</f>
        <v>000319NE00</v>
      </c>
    </row>
    <row r="634" spans="1:2" x14ac:dyDescent="0.35">
      <c r="A634" t="s">
        <v>83</v>
      </c>
      <c r="B634" t="str">
        <f>+VLOOKUP(A634,Travail!A:A,1,0)</f>
        <v>000322NE00</v>
      </c>
    </row>
    <row r="635" spans="1:2" x14ac:dyDescent="0.35">
      <c r="A635" t="s">
        <v>2644</v>
      </c>
      <c r="B635" t="e">
        <f>+VLOOKUP(A635,Travail!A:A,1,0)</f>
        <v>#N/A</v>
      </c>
    </row>
    <row r="636" spans="1:2" x14ac:dyDescent="0.35">
      <c r="A636" t="s">
        <v>2645</v>
      </c>
      <c r="B636" t="e">
        <f>+VLOOKUP(A636,Travail!A:A,1,0)</f>
        <v>#N/A</v>
      </c>
    </row>
    <row r="637" spans="1:2" x14ac:dyDescent="0.35">
      <c r="A637" t="s">
        <v>1505</v>
      </c>
      <c r="B637" t="str">
        <f>+VLOOKUP(A637,Travail!A:A,1,0)</f>
        <v>000325NE00</v>
      </c>
    </row>
    <row r="638" spans="1:2" x14ac:dyDescent="0.35">
      <c r="A638" t="s">
        <v>895</v>
      </c>
      <c r="B638" t="str">
        <f>+VLOOKUP(A638,Travail!A:A,1,0)</f>
        <v>000325NE20</v>
      </c>
    </row>
    <row r="639" spans="1:2" x14ac:dyDescent="0.35">
      <c r="A639" t="s">
        <v>1538</v>
      </c>
      <c r="B639" t="str">
        <f>+VLOOKUP(A639,Travail!A:A,1,0)</f>
        <v>000326NE00</v>
      </c>
    </row>
    <row r="640" spans="1:2" x14ac:dyDescent="0.35">
      <c r="A640" t="s">
        <v>2646</v>
      </c>
      <c r="B640" t="e">
        <f>+VLOOKUP(A640,Travail!A:A,1,0)</f>
        <v>#N/A</v>
      </c>
    </row>
    <row r="641" spans="1:2" x14ac:dyDescent="0.35">
      <c r="A641" t="s">
        <v>823</v>
      </c>
      <c r="B641" t="str">
        <f>+VLOOKUP(A641,Travail!A:A,1,0)</f>
        <v>000328NE00</v>
      </c>
    </row>
    <row r="642" spans="1:2" x14ac:dyDescent="0.35">
      <c r="A642" t="s">
        <v>620</v>
      </c>
      <c r="B642" t="e">
        <f>+VLOOKUP(A642,Travail!A:A,1,0)</f>
        <v>#N/A</v>
      </c>
    </row>
    <row r="643" spans="1:2" x14ac:dyDescent="0.35">
      <c r="A643" t="s">
        <v>2437</v>
      </c>
      <c r="B643" t="e">
        <f>+VLOOKUP(A643,Travail!A:A,1,0)</f>
        <v>#N/A</v>
      </c>
    </row>
    <row r="644" spans="1:2" x14ac:dyDescent="0.35">
      <c r="A644" t="s">
        <v>644</v>
      </c>
      <c r="B644" t="str">
        <f>+VLOOKUP(A644,Travail!A:A,1,0)</f>
        <v>000330NE20</v>
      </c>
    </row>
    <row r="645" spans="1:2" x14ac:dyDescent="0.35">
      <c r="A645" t="s">
        <v>2647</v>
      </c>
      <c r="B645" t="e">
        <f>+VLOOKUP(A645,Travail!A:A,1,0)</f>
        <v>#N/A</v>
      </c>
    </row>
    <row r="646" spans="1:2" x14ac:dyDescent="0.35">
      <c r="A646" t="s">
        <v>2648</v>
      </c>
      <c r="B646" t="e">
        <f>+VLOOKUP(A646,Travail!A:A,1,0)</f>
        <v>#N/A</v>
      </c>
    </row>
    <row r="647" spans="1:2" x14ac:dyDescent="0.35">
      <c r="A647" t="s">
        <v>1277</v>
      </c>
      <c r="B647" t="str">
        <f>+VLOOKUP(A647,Travail!A:A,1,0)</f>
        <v>000332NE20</v>
      </c>
    </row>
    <row r="648" spans="1:2" x14ac:dyDescent="0.35">
      <c r="A648" t="s">
        <v>2649</v>
      </c>
      <c r="B648" t="e">
        <f>+VLOOKUP(A648,Travail!A:A,1,0)</f>
        <v>#N/A</v>
      </c>
    </row>
    <row r="649" spans="1:2" x14ac:dyDescent="0.35">
      <c r="A649" t="s">
        <v>1279</v>
      </c>
      <c r="B649" t="str">
        <f>+VLOOKUP(A649,Travail!A:A,1,0)</f>
        <v>000333NE20</v>
      </c>
    </row>
    <row r="650" spans="1:2" x14ac:dyDescent="0.35">
      <c r="A650" t="s">
        <v>2650</v>
      </c>
      <c r="B650" t="e">
        <f>+VLOOKUP(A650,Travail!A:A,1,0)</f>
        <v>#N/A</v>
      </c>
    </row>
    <row r="651" spans="1:2" x14ac:dyDescent="0.35">
      <c r="A651" t="s">
        <v>2651</v>
      </c>
      <c r="B651" t="e">
        <f>+VLOOKUP(A651,Travail!A:A,1,0)</f>
        <v>#N/A</v>
      </c>
    </row>
    <row r="652" spans="1:2" x14ac:dyDescent="0.35">
      <c r="A652" t="s">
        <v>1293</v>
      </c>
      <c r="B652" t="str">
        <f>+VLOOKUP(A652,Travail!A:A,1,0)</f>
        <v>000335NE20</v>
      </c>
    </row>
    <row r="653" spans="1:2" x14ac:dyDescent="0.35">
      <c r="A653" t="s">
        <v>2652</v>
      </c>
      <c r="B653" t="e">
        <f>+VLOOKUP(A653,Travail!A:A,1,0)</f>
        <v>#N/A</v>
      </c>
    </row>
    <row r="654" spans="1:2" x14ac:dyDescent="0.35">
      <c r="A654" t="s">
        <v>1306</v>
      </c>
      <c r="B654" t="str">
        <f>+VLOOKUP(A654,Travail!A:A,1,0)</f>
        <v>000336NE20</v>
      </c>
    </row>
    <row r="655" spans="1:2" x14ac:dyDescent="0.35">
      <c r="A655" t="s">
        <v>2653</v>
      </c>
      <c r="B655" t="e">
        <f>+VLOOKUP(A655,Travail!A:A,1,0)</f>
        <v>#N/A</v>
      </c>
    </row>
    <row r="656" spans="1:2" x14ac:dyDescent="0.35">
      <c r="A656" t="s">
        <v>1327</v>
      </c>
      <c r="B656" t="str">
        <f>+VLOOKUP(A656,Travail!A:A,1,0)</f>
        <v>000337NE20</v>
      </c>
    </row>
    <row r="657" spans="1:2" x14ac:dyDescent="0.35">
      <c r="A657" t="s">
        <v>2654</v>
      </c>
      <c r="B657" t="e">
        <f>+VLOOKUP(A657,Travail!A:A,1,0)</f>
        <v>#N/A</v>
      </c>
    </row>
    <row r="658" spans="1:2" x14ac:dyDescent="0.35">
      <c r="A658" t="s">
        <v>1325</v>
      </c>
      <c r="B658" t="str">
        <f>+VLOOKUP(A658,Travail!A:A,1,0)</f>
        <v>000338NE20</v>
      </c>
    </row>
    <row r="659" spans="1:2" x14ac:dyDescent="0.35">
      <c r="A659" t="s">
        <v>2439</v>
      </c>
      <c r="B659" t="e">
        <f>+VLOOKUP(A659,Travail!A:A,1,0)</f>
        <v>#N/A</v>
      </c>
    </row>
    <row r="660" spans="1:2" x14ac:dyDescent="0.35">
      <c r="A660" t="s">
        <v>838</v>
      </c>
      <c r="B660" t="str">
        <f>+VLOOKUP(A660,Travail!A:A,1,0)</f>
        <v>000340NE00</v>
      </c>
    </row>
    <row r="661" spans="1:2" x14ac:dyDescent="0.35">
      <c r="A661" t="s">
        <v>843</v>
      </c>
      <c r="B661" t="str">
        <f>+VLOOKUP(A661,Travail!A:A,1,0)</f>
        <v>000341NE00</v>
      </c>
    </row>
    <row r="662" spans="1:2" x14ac:dyDescent="0.35">
      <c r="A662" t="s">
        <v>920</v>
      </c>
      <c r="B662" t="str">
        <f>+VLOOKUP(A662,Travail!A:A,1,0)</f>
        <v>000342NE00</v>
      </c>
    </row>
    <row r="663" spans="1:2" x14ac:dyDescent="0.35">
      <c r="A663" t="s">
        <v>914</v>
      </c>
      <c r="B663" t="str">
        <f>+VLOOKUP(A663,Travail!A:A,1,0)</f>
        <v>000343NE00</v>
      </c>
    </row>
    <row r="664" spans="1:2" x14ac:dyDescent="0.35">
      <c r="A664" t="s">
        <v>911</v>
      </c>
      <c r="B664" t="str">
        <f>+VLOOKUP(A664,Travail!A:A,1,0)</f>
        <v>000344NE00</v>
      </c>
    </row>
    <row r="665" spans="1:2" x14ac:dyDescent="0.35">
      <c r="A665" t="s">
        <v>2655</v>
      </c>
      <c r="B665" t="e">
        <f>+VLOOKUP(A665,Travail!A:A,1,0)</f>
        <v>#N/A</v>
      </c>
    </row>
    <row r="666" spans="1:2" x14ac:dyDescent="0.35">
      <c r="A666" t="s">
        <v>889</v>
      </c>
      <c r="B666" t="str">
        <f>+VLOOKUP(A666,Travail!A:A,1,0)</f>
        <v>000346NE00</v>
      </c>
    </row>
    <row r="667" spans="1:2" x14ac:dyDescent="0.35">
      <c r="A667" t="s">
        <v>2440</v>
      </c>
      <c r="B667" t="e">
        <f>+VLOOKUP(A667,Travail!A:A,1,0)</f>
        <v>#N/A</v>
      </c>
    </row>
    <row r="668" spans="1:2" x14ac:dyDescent="0.35">
      <c r="A668" t="s">
        <v>779</v>
      </c>
      <c r="B668" t="str">
        <f>+VLOOKUP(A668,Travail!A:A,1,0)</f>
        <v>000347NE20</v>
      </c>
    </row>
    <row r="669" spans="1:2" x14ac:dyDescent="0.35">
      <c r="A669" t="s">
        <v>764</v>
      </c>
      <c r="B669" t="str">
        <f>+VLOOKUP(A669,Travail!A:A,1,0)</f>
        <v>000348NE00</v>
      </c>
    </row>
    <row r="670" spans="1:2" x14ac:dyDescent="0.35">
      <c r="A670" t="s">
        <v>2441</v>
      </c>
      <c r="B670" t="e">
        <f>+VLOOKUP(A670,Travail!A:A,1,0)</f>
        <v>#N/A</v>
      </c>
    </row>
    <row r="671" spans="1:2" x14ac:dyDescent="0.35">
      <c r="A671" t="s">
        <v>832</v>
      </c>
      <c r="B671" t="str">
        <f>+VLOOKUP(A671,Travail!A:A,1,0)</f>
        <v>000355NE00</v>
      </c>
    </row>
    <row r="672" spans="1:2" x14ac:dyDescent="0.35">
      <c r="A672" t="s">
        <v>2656</v>
      </c>
      <c r="B672" t="e">
        <f>+VLOOKUP(A672,Travail!A:A,1,0)</f>
        <v>#N/A</v>
      </c>
    </row>
    <row r="673" spans="1:2" x14ac:dyDescent="0.35">
      <c r="A673" t="s">
        <v>1281</v>
      </c>
      <c r="B673" t="str">
        <f>+VLOOKUP(A673,Travail!A:A,1,0)</f>
        <v>000356NE20</v>
      </c>
    </row>
    <row r="674" spans="1:2" x14ac:dyDescent="0.35">
      <c r="A674" t="s">
        <v>2657</v>
      </c>
      <c r="B674" t="e">
        <f>+VLOOKUP(A674,Travail!A:A,1,0)</f>
        <v>#N/A</v>
      </c>
    </row>
    <row r="675" spans="1:2" x14ac:dyDescent="0.35">
      <c r="A675" t="s">
        <v>1297</v>
      </c>
      <c r="B675" t="str">
        <f>+VLOOKUP(A675,Travail!A:A,1,0)</f>
        <v>000357NE20</v>
      </c>
    </row>
    <row r="676" spans="1:2" x14ac:dyDescent="0.35">
      <c r="A676" t="s">
        <v>2658</v>
      </c>
      <c r="B676" t="e">
        <f>+VLOOKUP(A676,Travail!A:A,1,0)</f>
        <v>#N/A</v>
      </c>
    </row>
    <row r="677" spans="1:2" x14ac:dyDescent="0.35">
      <c r="A677" t="s">
        <v>1329</v>
      </c>
      <c r="B677" t="str">
        <f>+VLOOKUP(A677,Travail!A:A,1,0)</f>
        <v>000358NE20</v>
      </c>
    </row>
    <row r="678" spans="1:2" x14ac:dyDescent="0.35">
      <c r="A678" t="s">
        <v>2659</v>
      </c>
      <c r="B678" t="e">
        <f>+VLOOKUP(A678,Travail!A:A,1,0)</f>
        <v>#N/A</v>
      </c>
    </row>
    <row r="679" spans="1:2" x14ac:dyDescent="0.35">
      <c r="A679" t="s">
        <v>2660</v>
      </c>
      <c r="B679" t="e">
        <f>+VLOOKUP(A679,Travail!A:A,1,0)</f>
        <v>#N/A</v>
      </c>
    </row>
    <row r="680" spans="1:2" x14ac:dyDescent="0.35">
      <c r="A680" t="s">
        <v>1260</v>
      </c>
      <c r="B680" t="str">
        <f>+VLOOKUP(A680,Travail!A:A,1,0)</f>
        <v>000360NE20</v>
      </c>
    </row>
    <row r="681" spans="1:2" x14ac:dyDescent="0.35">
      <c r="A681" t="s">
        <v>2661</v>
      </c>
      <c r="B681" t="e">
        <f>+VLOOKUP(A681,Travail!A:A,1,0)</f>
        <v>#N/A</v>
      </c>
    </row>
    <row r="682" spans="1:2" x14ac:dyDescent="0.35">
      <c r="A682" t="s">
        <v>1258</v>
      </c>
      <c r="B682" t="str">
        <f>+VLOOKUP(A682,Travail!A:A,1,0)</f>
        <v>000361NE20</v>
      </c>
    </row>
    <row r="683" spans="1:2" x14ac:dyDescent="0.35">
      <c r="A683" t="s">
        <v>2662</v>
      </c>
      <c r="B683" t="e">
        <f>+VLOOKUP(A683,Travail!A:A,1,0)</f>
        <v>#N/A</v>
      </c>
    </row>
    <row r="684" spans="1:2" x14ac:dyDescent="0.35">
      <c r="A684" t="s">
        <v>1262</v>
      </c>
      <c r="B684" t="str">
        <f>+VLOOKUP(A684,Travail!A:A,1,0)</f>
        <v>000362NE20</v>
      </c>
    </row>
    <row r="685" spans="1:2" x14ac:dyDescent="0.35">
      <c r="A685" t="s">
        <v>2663</v>
      </c>
      <c r="B685" t="e">
        <f>+VLOOKUP(A685,Travail!A:A,1,0)</f>
        <v>#N/A</v>
      </c>
    </row>
    <row r="686" spans="1:2" x14ac:dyDescent="0.35">
      <c r="A686" t="s">
        <v>2664</v>
      </c>
      <c r="B686" t="e">
        <f>+VLOOKUP(A686,Travail!A:A,1,0)</f>
        <v>#N/A</v>
      </c>
    </row>
    <row r="687" spans="1:2" x14ac:dyDescent="0.35">
      <c r="A687" t="s">
        <v>2665</v>
      </c>
      <c r="B687" t="e">
        <f>+VLOOKUP(A687,Travail!A:A,1,0)</f>
        <v>#N/A</v>
      </c>
    </row>
    <row r="688" spans="1:2" x14ac:dyDescent="0.35">
      <c r="A688" t="s">
        <v>2666</v>
      </c>
      <c r="B688" t="e">
        <f>+VLOOKUP(A688,Travail!A:A,1,0)</f>
        <v>#N/A</v>
      </c>
    </row>
    <row r="689" spans="1:2" x14ac:dyDescent="0.35">
      <c r="A689" t="s">
        <v>1254</v>
      </c>
      <c r="B689" t="str">
        <f>+VLOOKUP(A689,Travail!A:A,1,0)</f>
        <v>000366NE20</v>
      </c>
    </row>
    <row r="690" spans="1:2" x14ac:dyDescent="0.35">
      <c r="A690" t="s">
        <v>2443</v>
      </c>
      <c r="B690" t="e">
        <f>+VLOOKUP(A690,Travail!A:A,1,0)</f>
        <v>#N/A</v>
      </c>
    </row>
    <row r="691" spans="1:2" x14ac:dyDescent="0.35">
      <c r="A691" t="s">
        <v>2444</v>
      </c>
      <c r="B691" t="e">
        <f>+VLOOKUP(A691,Travail!A:A,1,0)</f>
        <v>#N/A</v>
      </c>
    </row>
    <row r="692" spans="1:2" x14ac:dyDescent="0.35">
      <c r="A692" t="s">
        <v>2445</v>
      </c>
      <c r="B692" t="e">
        <f>+VLOOKUP(A692,Travail!A:A,1,0)</f>
        <v>#N/A</v>
      </c>
    </row>
    <row r="693" spans="1:2" x14ac:dyDescent="0.35">
      <c r="A693" t="s">
        <v>2446</v>
      </c>
      <c r="B693" t="e">
        <f>+VLOOKUP(A693,Travail!A:A,1,0)</f>
        <v>#N/A</v>
      </c>
    </row>
    <row r="694" spans="1:2" x14ac:dyDescent="0.35">
      <c r="A694" t="s">
        <v>2447</v>
      </c>
      <c r="B694" t="e">
        <f>+VLOOKUP(A694,Travail!A:A,1,0)</f>
        <v>#N/A</v>
      </c>
    </row>
    <row r="695" spans="1:2" x14ac:dyDescent="0.35">
      <c r="A695" t="s">
        <v>602</v>
      </c>
      <c r="B695" t="str">
        <f>+VLOOKUP(A695,Travail!A:A,1,0)</f>
        <v>000371NE20</v>
      </c>
    </row>
    <row r="696" spans="1:2" x14ac:dyDescent="0.35">
      <c r="A696" t="s">
        <v>2448</v>
      </c>
      <c r="B696" t="e">
        <f>+VLOOKUP(A696,Travail!A:A,1,0)</f>
        <v>#N/A</v>
      </c>
    </row>
    <row r="697" spans="1:2" x14ac:dyDescent="0.35">
      <c r="A697" t="s">
        <v>2449</v>
      </c>
      <c r="B697" t="e">
        <f>+VLOOKUP(A697,Travail!A:A,1,0)</f>
        <v>#N/A</v>
      </c>
    </row>
    <row r="698" spans="1:2" x14ac:dyDescent="0.35">
      <c r="A698" t="s">
        <v>586</v>
      </c>
      <c r="B698" t="str">
        <f>+VLOOKUP(A698,Travail!A:A,1,0)</f>
        <v>000373NE20</v>
      </c>
    </row>
    <row r="699" spans="1:2" x14ac:dyDescent="0.35">
      <c r="A699" t="s">
        <v>1540</v>
      </c>
      <c r="B699" t="str">
        <f>+VLOOKUP(A699,Travail!A:A,1,0)</f>
        <v>000374NE00</v>
      </c>
    </row>
    <row r="700" spans="1:2" x14ac:dyDescent="0.35">
      <c r="A700" t="s">
        <v>739</v>
      </c>
      <c r="B700" t="str">
        <f>+VLOOKUP(A700,Travail!A:A,1,0)</f>
        <v>000377NE00</v>
      </c>
    </row>
    <row r="701" spans="1:2" x14ac:dyDescent="0.35">
      <c r="A701" t="s">
        <v>728</v>
      </c>
      <c r="B701" t="str">
        <f>+VLOOKUP(A701,Travail!A:A,1,0)</f>
        <v>000378NE00</v>
      </c>
    </row>
    <row r="702" spans="1:2" x14ac:dyDescent="0.35">
      <c r="A702" t="s">
        <v>2450</v>
      </c>
      <c r="B702" t="e">
        <f>+VLOOKUP(A702,Travail!A:A,1,0)</f>
        <v>#N/A</v>
      </c>
    </row>
    <row r="703" spans="1:2" x14ac:dyDescent="0.35">
      <c r="A703" t="s">
        <v>731</v>
      </c>
      <c r="B703" t="str">
        <f>+VLOOKUP(A703,Travail!A:A,1,0)</f>
        <v>000379NE20</v>
      </c>
    </row>
    <row r="704" spans="1:2" x14ac:dyDescent="0.35">
      <c r="A704" t="s">
        <v>715</v>
      </c>
      <c r="B704" t="str">
        <f>+VLOOKUP(A704,Travail!A:A,1,0)</f>
        <v>000380NE00</v>
      </c>
    </row>
    <row r="705" spans="1:2" x14ac:dyDescent="0.35">
      <c r="A705" t="s">
        <v>736</v>
      </c>
      <c r="B705" t="str">
        <f>+VLOOKUP(A705,Travail!A:A,1,0)</f>
        <v>000381NE00</v>
      </c>
    </row>
    <row r="706" spans="1:2" x14ac:dyDescent="0.35">
      <c r="A706" t="s">
        <v>2667</v>
      </c>
      <c r="B706" t="str">
        <f>+VLOOKUP(A706,Travail!A:A,1,0)</f>
        <v>000382NE00</v>
      </c>
    </row>
    <row r="707" spans="1:2" x14ac:dyDescent="0.35">
      <c r="A707" t="s">
        <v>2451</v>
      </c>
      <c r="B707" t="e">
        <f>+VLOOKUP(A707,Travail!A:A,1,0)</f>
        <v>#N/A</v>
      </c>
    </row>
    <row r="708" spans="1:2" x14ac:dyDescent="0.35">
      <c r="A708" t="s">
        <v>676</v>
      </c>
      <c r="B708" t="str">
        <f>+VLOOKUP(A708,Travail!A:A,1,0)</f>
        <v>000384NE00</v>
      </c>
    </row>
    <row r="709" spans="1:2" x14ac:dyDescent="0.35">
      <c r="A709" t="s">
        <v>665</v>
      </c>
      <c r="B709" t="str">
        <f>+VLOOKUP(A709,Travail!A:A,1,0)</f>
        <v>000385NE00</v>
      </c>
    </row>
    <row r="710" spans="1:2" x14ac:dyDescent="0.35">
      <c r="A710" t="s">
        <v>679</v>
      </c>
      <c r="B710" t="str">
        <f>+VLOOKUP(A710,Travail!A:A,1,0)</f>
        <v>000386NE00</v>
      </c>
    </row>
    <row r="711" spans="1:2" x14ac:dyDescent="0.35">
      <c r="A711" t="s">
        <v>761</v>
      </c>
      <c r="B711" t="str">
        <f>+VLOOKUP(A711,Travail!A:A,1,0)</f>
        <v>000387NE00</v>
      </c>
    </row>
    <row r="712" spans="1:2" x14ac:dyDescent="0.35">
      <c r="A712" t="s">
        <v>2668</v>
      </c>
      <c r="B712" t="e">
        <f>+VLOOKUP(A712,Travail!A:A,1,0)</f>
        <v>#N/A</v>
      </c>
    </row>
    <row r="713" spans="1:2" x14ac:dyDescent="0.35">
      <c r="A713" t="s">
        <v>2669</v>
      </c>
      <c r="B713" t="e">
        <f>+VLOOKUP(A713,Travail!A:A,1,0)</f>
        <v>#N/A</v>
      </c>
    </row>
    <row r="714" spans="1:2" x14ac:dyDescent="0.35">
      <c r="A714" t="s">
        <v>2670</v>
      </c>
      <c r="B714" t="e">
        <f>+VLOOKUP(A714,Travail!A:A,1,0)</f>
        <v>#N/A</v>
      </c>
    </row>
    <row r="715" spans="1:2" x14ac:dyDescent="0.35">
      <c r="A715" t="s">
        <v>2671</v>
      </c>
      <c r="B715" t="e">
        <f>+VLOOKUP(A715,Travail!A:A,1,0)</f>
        <v>#N/A</v>
      </c>
    </row>
    <row r="716" spans="1:2" x14ac:dyDescent="0.35">
      <c r="A716" t="s">
        <v>2672</v>
      </c>
      <c r="B716" t="e">
        <f>+VLOOKUP(A716,Travail!A:A,1,0)</f>
        <v>#N/A</v>
      </c>
    </row>
    <row r="717" spans="1:2" x14ac:dyDescent="0.35">
      <c r="A717" t="s">
        <v>2673</v>
      </c>
      <c r="B717" t="e">
        <f>+VLOOKUP(A717,Travail!A:A,1,0)</f>
        <v>#N/A</v>
      </c>
    </row>
    <row r="718" spans="1:2" x14ac:dyDescent="0.35">
      <c r="A718" t="s">
        <v>751</v>
      </c>
      <c r="B718" t="str">
        <f>+VLOOKUP(A718,Travail!A:A,1,0)</f>
        <v>000498NE00</v>
      </c>
    </row>
    <row r="719" spans="1:2" x14ac:dyDescent="0.35">
      <c r="A719" t="s">
        <v>2674</v>
      </c>
      <c r="B719" t="e">
        <f>+VLOOKUP(A719,Travail!A:A,1,0)</f>
        <v>#N/A</v>
      </c>
    </row>
    <row r="720" spans="1:2" x14ac:dyDescent="0.35">
      <c r="A720" t="s">
        <v>2675</v>
      </c>
      <c r="B720" t="e">
        <f>+VLOOKUP(A720,Travail!A:A,1,0)</f>
        <v>#N/A</v>
      </c>
    </row>
    <row r="721" spans="1:2" x14ac:dyDescent="0.35">
      <c r="A721" t="s">
        <v>2676</v>
      </c>
      <c r="B721" t="e">
        <f>+VLOOKUP(A721,Travail!A:A,1,0)</f>
        <v>#N/A</v>
      </c>
    </row>
    <row r="722" spans="1:2" x14ac:dyDescent="0.35">
      <c r="A722" t="s">
        <v>2677</v>
      </c>
      <c r="B722" t="e">
        <f>+VLOOKUP(A722,Travail!A:A,1,0)</f>
        <v>#N/A</v>
      </c>
    </row>
    <row r="723" spans="1:2" x14ac:dyDescent="0.35">
      <c r="A723" t="s">
        <v>2678</v>
      </c>
      <c r="B723" t="e">
        <f>+VLOOKUP(A723,Travail!A:A,1,0)</f>
        <v>#N/A</v>
      </c>
    </row>
    <row r="724" spans="1:2" x14ac:dyDescent="0.35">
      <c r="A724" t="s">
        <v>2679</v>
      </c>
      <c r="B724" t="e">
        <f>+VLOOKUP(A724,Travail!A:A,1,0)</f>
        <v>#N/A</v>
      </c>
    </row>
    <row r="725" spans="1:2" x14ac:dyDescent="0.35">
      <c r="A725" t="s">
        <v>650</v>
      </c>
      <c r="B725" t="e">
        <f>+VLOOKUP(A725,Travail!A:A,1,0)</f>
        <v>#N/A</v>
      </c>
    </row>
    <row r="726" spans="1:2" x14ac:dyDescent="0.35">
      <c r="A726" t="s">
        <v>2680</v>
      </c>
      <c r="B726" t="e">
        <f>+VLOOKUP(A726,Travail!A:A,1,0)</f>
        <v>#N/A</v>
      </c>
    </row>
    <row r="727" spans="1:2" x14ac:dyDescent="0.35">
      <c r="A727" t="s">
        <v>2681</v>
      </c>
      <c r="B727" t="e">
        <f>+VLOOKUP(A727,Travail!A:A,1,0)</f>
        <v>#N/A</v>
      </c>
    </row>
    <row r="728" spans="1:2" x14ac:dyDescent="0.35">
      <c r="A728" t="s">
        <v>1542</v>
      </c>
      <c r="B728" t="str">
        <f>+VLOOKUP(A728,Travail!A:A,1,0)</f>
        <v>000510NE00</v>
      </c>
    </row>
    <row r="729" spans="1:2" x14ac:dyDescent="0.35">
      <c r="A729" t="s">
        <v>1349</v>
      </c>
      <c r="B729" t="str">
        <f>+VLOOKUP(A729,Travail!A:A,1,0)</f>
        <v>000511NE00</v>
      </c>
    </row>
    <row r="730" spans="1:2" x14ac:dyDescent="0.35">
      <c r="A730" t="s">
        <v>667</v>
      </c>
      <c r="B730" t="str">
        <f>+VLOOKUP(A730,Travail!A:A,1,0)</f>
        <v>000512NE00</v>
      </c>
    </row>
    <row r="731" spans="1:2" x14ac:dyDescent="0.35">
      <c r="A731" t="s">
        <v>719</v>
      </c>
      <c r="B731" t="str">
        <f>+VLOOKUP(A731,Travail!A:A,1,0)</f>
        <v>000513NE00</v>
      </c>
    </row>
    <row r="732" spans="1:2" x14ac:dyDescent="0.35">
      <c r="A732" t="s">
        <v>646</v>
      </c>
      <c r="B732" t="str">
        <f>+VLOOKUP(A732,Travail!A:A,1,0)</f>
        <v>000514NE00</v>
      </c>
    </row>
    <row r="733" spans="1:2" x14ac:dyDescent="0.35">
      <c r="A733" t="s">
        <v>2682</v>
      </c>
      <c r="B733" t="e">
        <f>+VLOOKUP(A733,Travail!A:A,1,0)</f>
        <v>#N/A</v>
      </c>
    </row>
    <row r="734" spans="1:2" x14ac:dyDescent="0.35">
      <c r="A734" t="s">
        <v>987</v>
      </c>
      <c r="B734" t="str">
        <f>+VLOOKUP(A734,Travail!A:A,1,0)</f>
        <v>000517NE00</v>
      </c>
    </row>
    <row r="735" spans="1:2" x14ac:dyDescent="0.35">
      <c r="A735" t="s">
        <v>81</v>
      </c>
      <c r="B735" t="str">
        <f>+VLOOKUP(A735,Travail!A:A,1,0)</f>
        <v>000518NE00</v>
      </c>
    </row>
    <row r="736" spans="1:2" x14ac:dyDescent="0.35">
      <c r="A736" t="s">
        <v>330</v>
      </c>
      <c r="B736" t="str">
        <f>+VLOOKUP(A736,Travail!A:A,1,0)</f>
        <v>000519NE00</v>
      </c>
    </row>
    <row r="737" spans="1:2" x14ac:dyDescent="0.35">
      <c r="A737" t="s">
        <v>2683</v>
      </c>
      <c r="B737" t="e">
        <f>+VLOOKUP(A737,Travail!A:A,1,0)</f>
        <v>#N/A</v>
      </c>
    </row>
    <row r="738" spans="1:2" x14ac:dyDescent="0.35">
      <c r="A738" t="s">
        <v>985</v>
      </c>
      <c r="B738" t="str">
        <f>+VLOOKUP(A738,Travail!A:A,1,0)</f>
        <v>000522NE00</v>
      </c>
    </row>
    <row r="739" spans="1:2" x14ac:dyDescent="0.35">
      <c r="A739" t="s">
        <v>481</v>
      </c>
      <c r="B739" t="str">
        <f>+VLOOKUP(A739,Travail!A:A,1,0)</f>
        <v>000590NE00</v>
      </c>
    </row>
    <row r="740" spans="1:2" x14ac:dyDescent="0.35">
      <c r="A740" t="s">
        <v>299</v>
      </c>
      <c r="B740" t="str">
        <f>+VLOOKUP(A740,Travail!A:A,1,0)</f>
        <v>000591NE00</v>
      </c>
    </row>
    <row r="741" spans="1:2" x14ac:dyDescent="0.35">
      <c r="A741" t="s">
        <v>1062</v>
      </c>
      <c r="B741" t="str">
        <f>+VLOOKUP(A741,Travail!A:A,1,0)</f>
        <v>000592NE00</v>
      </c>
    </row>
    <row r="742" spans="1:2" x14ac:dyDescent="0.35">
      <c r="A742" t="s">
        <v>1162</v>
      </c>
      <c r="B742" t="str">
        <f>+VLOOKUP(A742,Travail!A:A,1,0)</f>
        <v>000593NE00</v>
      </c>
    </row>
    <row r="743" spans="1:2" x14ac:dyDescent="0.35">
      <c r="A743" t="s">
        <v>2684</v>
      </c>
      <c r="B743" t="e">
        <f>+VLOOKUP(A743,Travail!A:A,1,0)</f>
        <v>#N/A</v>
      </c>
    </row>
    <row r="744" spans="1:2" x14ac:dyDescent="0.35">
      <c r="A744" t="s">
        <v>504</v>
      </c>
      <c r="B744" t="str">
        <f>+VLOOKUP(A744,Travail!A:A,1,0)</f>
        <v>000594NE00</v>
      </c>
    </row>
    <row r="745" spans="1:2" x14ac:dyDescent="0.35">
      <c r="A745" t="s">
        <v>993</v>
      </c>
      <c r="B745" t="str">
        <f>+VLOOKUP(A745,Travail!A:A,1,0)</f>
        <v>000595NE00</v>
      </c>
    </row>
    <row r="746" spans="1:2" x14ac:dyDescent="0.35">
      <c r="A746" t="s">
        <v>2685</v>
      </c>
      <c r="B746" t="e">
        <f>+VLOOKUP(A746,Travail!A:A,1,0)</f>
        <v>#N/A</v>
      </c>
    </row>
    <row r="747" spans="1:2" x14ac:dyDescent="0.35">
      <c r="A747" t="s">
        <v>1100</v>
      </c>
      <c r="B747" t="str">
        <f>+VLOOKUP(A747,Travail!A:A,1,0)</f>
        <v>000604NE00</v>
      </c>
    </row>
    <row r="748" spans="1:2" x14ac:dyDescent="0.35">
      <c r="A748" t="s">
        <v>1074</v>
      </c>
      <c r="B748" t="str">
        <f>+VLOOKUP(A748,Travail!A:A,1,0)</f>
        <v>000605NE00</v>
      </c>
    </row>
    <row r="749" spans="1:2" x14ac:dyDescent="0.35">
      <c r="A749" t="s">
        <v>1125</v>
      </c>
      <c r="B749" t="str">
        <f>+VLOOKUP(A749,Travail!A:A,1,0)</f>
        <v>000606NE00</v>
      </c>
    </row>
    <row r="750" spans="1:2" x14ac:dyDescent="0.35">
      <c r="A750" t="s">
        <v>1479</v>
      </c>
      <c r="B750" t="str">
        <f>+VLOOKUP(A750,Travail!A:A,1,0)</f>
        <v>000610NE00</v>
      </c>
    </row>
    <row r="751" spans="1:2" x14ac:dyDescent="0.35">
      <c r="A751" t="s">
        <v>2686</v>
      </c>
      <c r="B751" t="e">
        <f>+VLOOKUP(A751,Travail!A:A,1,0)</f>
        <v>#N/A</v>
      </c>
    </row>
    <row r="752" spans="1:2" x14ac:dyDescent="0.35">
      <c r="A752" t="s">
        <v>1530</v>
      </c>
      <c r="B752" t="str">
        <f>+VLOOKUP(A752,Travail!A:A,1,0)</f>
        <v>000613NE00</v>
      </c>
    </row>
    <row r="753" spans="1:2" x14ac:dyDescent="0.35">
      <c r="A753" t="s">
        <v>973</v>
      </c>
      <c r="B753" t="str">
        <f>+VLOOKUP(A753,Travail!A:A,1,0)</f>
        <v>000614NE00</v>
      </c>
    </row>
    <row r="754" spans="1:2" x14ac:dyDescent="0.35">
      <c r="A754" t="s">
        <v>970</v>
      </c>
      <c r="B754" t="str">
        <f>+VLOOKUP(A754,Travail!A:A,1,0)</f>
        <v>000614NE02</v>
      </c>
    </row>
    <row r="755" spans="1:2" x14ac:dyDescent="0.35">
      <c r="A755" t="s">
        <v>2687</v>
      </c>
      <c r="B755" t="e">
        <f>+VLOOKUP(A755,Travail!A:A,1,0)</f>
        <v>#N/A</v>
      </c>
    </row>
    <row r="756" spans="1:2" x14ac:dyDescent="0.35">
      <c r="A756" t="s">
        <v>2688</v>
      </c>
      <c r="B756" t="e">
        <f>+VLOOKUP(A756,Travail!A:A,1,0)</f>
        <v>#N/A</v>
      </c>
    </row>
    <row r="757" spans="1:2" x14ac:dyDescent="0.35">
      <c r="A757" t="s">
        <v>1590</v>
      </c>
      <c r="B757" t="str">
        <f>+VLOOKUP(A757,Travail!A:A,1,0)</f>
        <v>000617NE00</v>
      </c>
    </row>
    <row r="758" spans="1:2" x14ac:dyDescent="0.35">
      <c r="A758" t="s">
        <v>1438</v>
      </c>
      <c r="B758" t="str">
        <f>+VLOOKUP(A758,Travail!A:A,1,0)</f>
        <v>000619NE00</v>
      </c>
    </row>
    <row r="759" spans="1:2" x14ac:dyDescent="0.35">
      <c r="A759" t="s">
        <v>157</v>
      </c>
      <c r="B759" t="str">
        <f>+VLOOKUP(A759,Travail!A:A,1,0)</f>
        <v>000621NE00</v>
      </c>
    </row>
    <row r="760" spans="1:2" x14ac:dyDescent="0.35">
      <c r="A760" t="s">
        <v>163</v>
      </c>
      <c r="B760" t="str">
        <f>+VLOOKUP(A760,Travail!A:A,1,0)</f>
        <v>000622NE00</v>
      </c>
    </row>
    <row r="761" spans="1:2" x14ac:dyDescent="0.35">
      <c r="A761" t="s">
        <v>835</v>
      </c>
      <c r="B761" t="str">
        <f>+VLOOKUP(A761,Travail!A:A,1,0)</f>
        <v>000623NE00</v>
      </c>
    </row>
    <row r="762" spans="1:2" x14ac:dyDescent="0.35">
      <c r="A762" t="s">
        <v>79</v>
      </c>
      <c r="B762" t="str">
        <f>+VLOOKUP(A762,Travail!A:A,1,0)</f>
        <v>000624NE00</v>
      </c>
    </row>
    <row r="763" spans="1:2" x14ac:dyDescent="0.35">
      <c r="A763" t="s">
        <v>962</v>
      </c>
      <c r="B763" t="str">
        <f>+VLOOKUP(A763,Travail!A:A,1,0)</f>
        <v>000625NE00</v>
      </c>
    </row>
    <row r="764" spans="1:2" x14ac:dyDescent="0.35">
      <c r="A764" t="s">
        <v>616</v>
      </c>
      <c r="B764" t="str">
        <f>+VLOOKUP(A764,Travail!A:A,1,0)</f>
        <v>000626NE00</v>
      </c>
    </row>
    <row r="765" spans="1:2" x14ac:dyDescent="0.35">
      <c r="A765" t="s">
        <v>711</v>
      </c>
      <c r="B765" t="str">
        <f>+VLOOKUP(A765,Travail!A:A,1,0)</f>
        <v>000628NE00</v>
      </c>
    </row>
    <row r="766" spans="1:2" x14ac:dyDescent="0.35">
      <c r="A766" t="s">
        <v>1559</v>
      </c>
      <c r="B766" t="str">
        <f>+VLOOKUP(A766,Travail!A:A,1,0)</f>
        <v>000629NE00</v>
      </c>
    </row>
    <row r="767" spans="1:2" x14ac:dyDescent="0.35">
      <c r="A767" t="s">
        <v>852</v>
      </c>
      <c r="B767" t="str">
        <f>+VLOOKUP(A767,Travail!A:A,1,0)</f>
        <v>000630NE00</v>
      </c>
    </row>
    <row r="768" spans="1:2" x14ac:dyDescent="0.35">
      <c r="A768" t="s">
        <v>2689</v>
      </c>
      <c r="B768" t="e">
        <f>+VLOOKUP(A768,Travail!A:A,1,0)</f>
        <v>#N/A</v>
      </c>
    </row>
    <row r="769" spans="1:2" x14ac:dyDescent="0.35">
      <c r="A769" t="s">
        <v>71</v>
      </c>
      <c r="B769" t="str">
        <f>+VLOOKUP(A769,Travail!A:A,1,0)</f>
        <v>000641NE00</v>
      </c>
    </row>
    <row r="770" spans="1:2" x14ac:dyDescent="0.35">
      <c r="A770" t="s">
        <v>169</v>
      </c>
      <c r="B770" t="str">
        <f>+VLOOKUP(A770,Travail!A:A,1,0)</f>
        <v>000644NE00</v>
      </c>
    </row>
    <row r="771" spans="1:2" x14ac:dyDescent="0.35">
      <c r="A771" t="s">
        <v>2690</v>
      </c>
      <c r="B771" t="e">
        <f>+VLOOKUP(A771,Travail!A:A,1,0)</f>
        <v>#N/A</v>
      </c>
    </row>
    <row r="772" spans="1:2" x14ac:dyDescent="0.35">
      <c r="A772" t="s">
        <v>237</v>
      </c>
      <c r="B772" t="str">
        <f>+VLOOKUP(A772,Travail!A:A,1,0)</f>
        <v>000645NE20</v>
      </c>
    </row>
    <row r="773" spans="1:2" x14ac:dyDescent="0.35">
      <c r="A773" t="s">
        <v>1621</v>
      </c>
      <c r="B773" t="str">
        <f>+VLOOKUP(A773,Travail!A:A,1,0)</f>
        <v>000647NE00</v>
      </c>
    </row>
    <row r="774" spans="1:2" x14ac:dyDescent="0.35">
      <c r="A774" t="s">
        <v>1623</v>
      </c>
      <c r="B774" t="str">
        <f>+VLOOKUP(A774,Travail!A:A,1,0)</f>
        <v>000648NE00</v>
      </c>
    </row>
    <row r="775" spans="1:2" x14ac:dyDescent="0.35">
      <c r="A775" t="s">
        <v>1619</v>
      </c>
      <c r="B775" t="str">
        <f>+VLOOKUP(A775,Travail!A:A,1,0)</f>
        <v>000649NE00</v>
      </c>
    </row>
    <row r="776" spans="1:2" x14ac:dyDescent="0.35">
      <c r="A776" t="s">
        <v>501</v>
      </c>
      <c r="B776" t="str">
        <f>+VLOOKUP(A776,Travail!A:A,1,0)</f>
        <v>000650NE00</v>
      </c>
    </row>
    <row r="777" spans="1:2" x14ac:dyDescent="0.35">
      <c r="A777" t="s">
        <v>1098</v>
      </c>
      <c r="B777" t="str">
        <f>+VLOOKUP(A777,Travail!A:A,1,0)</f>
        <v>000651NE00</v>
      </c>
    </row>
    <row r="778" spans="1:2" x14ac:dyDescent="0.35">
      <c r="A778" t="s">
        <v>846</v>
      </c>
      <c r="B778" t="str">
        <f>+VLOOKUP(A778,Travail!A:A,1,0)</f>
        <v>000652NE00</v>
      </c>
    </row>
    <row r="779" spans="1:2" x14ac:dyDescent="0.35">
      <c r="A779" t="s">
        <v>2452</v>
      </c>
      <c r="B779" t="e">
        <f>+VLOOKUP(A779,Travail!A:A,1,0)</f>
        <v>#N/A</v>
      </c>
    </row>
    <row r="780" spans="1:2" x14ac:dyDescent="0.35">
      <c r="A780" t="s">
        <v>327</v>
      </c>
      <c r="B780" t="str">
        <f>+VLOOKUP(A780,Travail!A:A,1,0)</f>
        <v>000654NE00</v>
      </c>
    </row>
    <row r="781" spans="1:2" x14ac:dyDescent="0.35">
      <c r="A781" t="s">
        <v>1616</v>
      </c>
      <c r="B781" t="str">
        <f>+VLOOKUP(A781,Travail!A:A,1,0)</f>
        <v>000656NE00</v>
      </c>
    </row>
    <row r="782" spans="1:2" x14ac:dyDescent="0.35">
      <c r="A782" t="s">
        <v>906</v>
      </c>
      <c r="B782" t="str">
        <f>+VLOOKUP(A782,Travail!A:A,1,0)</f>
        <v>000657NE00</v>
      </c>
    </row>
    <row r="783" spans="1:2" x14ac:dyDescent="0.35">
      <c r="A783" t="s">
        <v>2453</v>
      </c>
      <c r="B783" t="e">
        <f>+VLOOKUP(A783,Travail!A:A,1,0)</f>
        <v>#N/A</v>
      </c>
    </row>
    <row r="784" spans="1:2" x14ac:dyDescent="0.35">
      <c r="A784" t="s">
        <v>2691</v>
      </c>
      <c r="B784" t="e">
        <f>+VLOOKUP(A784,Travail!A:A,1,0)</f>
        <v>#N/A</v>
      </c>
    </row>
    <row r="785" spans="1:2" x14ac:dyDescent="0.35">
      <c r="A785" t="s">
        <v>2692</v>
      </c>
      <c r="B785" t="e">
        <f>+VLOOKUP(A785,Travail!A:A,1,0)</f>
        <v>#N/A</v>
      </c>
    </row>
    <row r="786" spans="1:2" x14ac:dyDescent="0.35">
      <c r="A786" t="s">
        <v>2693</v>
      </c>
      <c r="B786" t="e">
        <f>+VLOOKUP(A786,Travail!A:A,1,0)</f>
        <v>#N/A</v>
      </c>
    </row>
    <row r="787" spans="1:2" x14ac:dyDescent="0.35">
      <c r="A787" t="s">
        <v>1489</v>
      </c>
      <c r="B787" t="str">
        <f>+VLOOKUP(A787,Travail!A:A,1,0)</f>
        <v>000693NE20</v>
      </c>
    </row>
    <row r="788" spans="1:2" x14ac:dyDescent="0.35">
      <c r="A788" t="s">
        <v>2694</v>
      </c>
      <c r="B788" t="e">
        <f>+VLOOKUP(A788,Travail!A:A,1,0)</f>
        <v>#N/A</v>
      </c>
    </row>
    <row r="789" spans="1:2" x14ac:dyDescent="0.35">
      <c r="A789" t="s">
        <v>1507</v>
      </c>
      <c r="B789" t="str">
        <f>+VLOOKUP(A789,Travail!A:A,1,0)</f>
        <v>000694NE20</v>
      </c>
    </row>
    <row r="790" spans="1:2" x14ac:dyDescent="0.35">
      <c r="A790" t="s">
        <v>2695</v>
      </c>
      <c r="B790" t="e">
        <f>+VLOOKUP(A790,Travail!A:A,1,0)</f>
        <v>#N/A</v>
      </c>
    </row>
    <row r="791" spans="1:2" x14ac:dyDescent="0.35">
      <c r="A791" t="s">
        <v>1467</v>
      </c>
      <c r="B791" t="str">
        <f>+VLOOKUP(A791,Travail!A:A,1,0)</f>
        <v>000700NE20</v>
      </c>
    </row>
    <row r="792" spans="1:2" x14ac:dyDescent="0.35">
      <c r="A792" t="s">
        <v>1491</v>
      </c>
      <c r="B792" t="str">
        <f>+VLOOKUP(A792,Travail!A:A,1,0)</f>
        <v>000701NE20</v>
      </c>
    </row>
    <row r="793" spans="1:2" x14ac:dyDescent="0.35">
      <c r="A793" t="s">
        <v>2696</v>
      </c>
      <c r="B793" t="e">
        <f>+VLOOKUP(A793,Travail!A:A,1,0)</f>
        <v>#N/A</v>
      </c>
    </row>
    <row r="794" spans="1:2" x14ac:dyDescent="0.35">
      <c r="A794" t="s">
        <v>1509</v>
      </c>
      <c r="B794" t="str">
        <f>+VLOOKUP(A794,Travail!A:A,1,0)</f>
        <v>000702NE20</v>
      </c>
    </row>
    <row r="795" spans="1:2" x14ac:dyDescent="0.35">
      <c r="A795" t="s">
        <v>1449</v>
      </c>
      <c r="B795" t="str">
        <f>+VLOOKUP(A795,Travail!A:A,1,0)</f>
        <v>000703NE20</v>
      </c>
    </row>
    <row r="796" spans="1:2" x14ac:dyDescent="0.35">
      <c r="A796" t="s">
        <v>1434</v>
      </c>
      <c r="B796" t="str">
        <f>+VLOOKUP(A796,Travail!A:A,1,0)</f>
        <v>000704NE20</v>
      </c>
    </row>
    <row r="797" spans="1:2" x14ac:dyDescent="0.35">
      <c r="A797" t="s">
        <v>827</v>
      </c>
      <c r="B797" t="str">
        <f>+VLOOKUP(A797,Travail!A:A,1,0)</f>
        <v>000705NE20</v>
      </c>
    </row>
    <row r="798" spans="1:2" x14ac:dyDescent="0.35">
      <c r="A798" t="s">
        <v>2454</v>
      </c>
      <c r="B798" t="e">
        <f>+VLOOKUP(A798,Travail!A:A,1,0)</f>
        <v>#N/A</v>
      </c>
    </row>
    <row r="799" spans="1:2" x14ac:dyDescent="0.35">
      <c r="A799" t="s">
        <v>623</v>
      </c>
      <c r="B799" t="str">
        <f>+VLOOKUP(A799,Travail!A:A,1,0)</f>
        <v>000706NE20</v>
      </c>
    </row>
    <row r="800" spans="1:2" x14ac:dyDescent="0.35">
      <c r="A800" t="s">
        <v>2455</v>
      </c>
      <c r="B800" t="e">
        <f>+VLOOKUP(A800,Travail!A:A,1,0)</f>
        <v>#N/A</v>
      </c>
    </row>
    <row r="801" spans="1:2" x14ac:dyDescent="0.35">
      <c r="A801" t="s">
        <v>898</v>
      </c>
      <c r="B801" t="str">
        <f>+VLOOKUP(A801,Travail!A:A,1,0)</f>
        <v>000710NE20</v>
      </c>
    </row>
    <row r="802" spans="1:2" x14ac:dyDescent="0.35">
      <c r="A802" t="s">
        <v>2456</v>
      </c>
      <c r="B802" t="e">
        <f>+VLOOKUP(A802,Travail!A:A,1,0)</f>
        <v>#N/A</v>
      </c>
    </row>
    <row r="803" spans="1:2" x14ac:dyDescent="0.35">
      <c r="A803" t="s">
        <v>768</v>
      </c>
      <c r="B803" t="str">
        <f>+VLOOKUP(A803,Travail!A:A,1,0)</f>
        <v>000711NE20</v>
      </c>
    </row>
    <row r="804" spans="1:2" x14ac:dyDescent="0.35">
      <c r="A804" t="s">
        <v>2697</v>
      </c>
      <c r="B804" t="e">
        <f>+VLOOKUP(A804,Travail!A:A,1,0)</f>
        <v>#N/A</v>
      </c>
    </row>
    <row r="805" spans="1:2" x14ac:dyDescent="0.35">
      <c r="A805" t="s">
        <v>2457</v>
      </c>
      <c r="B805" t="e">
        <f>+VLOOKUP(A805,Travail!A:A,1,0)</f>
        <v>#N/A</v>
      </c>
    </row>
    <row r="806" spans="1:2" x14ac:dyDescent="0.35">
      <c r="A806" t="s">
        <v>968</v>
      </c>
      <c r="B806" t="str">
        <f>+VLOOKUP(A806,Travail!A:A,1,0)</f>
        <v>000718NE20</v>
      </c>
    </row>
    <row r="807" spans="1:2" x14ac:dyDescent="0.35">
      <c r="A807" t="s">
        <v>2458</v>
      </c>
      <c r="B807" t="e">
        <f>+VLOOKUP(A807,Travail!A:A,1,0)</f>
        <v>#N/A</v>
      </c>
    </row>
    <row r="808" spans="1:2" x14ac:dyDescent="0.35">
      <c r="A808" t="s">
        <v>581</v>
      </c>
      <c r="B808" t="str">
        <f>+VLOOKUP(A808,Travail!A:A,1,0)</f>
        <v>000719NE20</v>
      </c>
    </row>
    <row r="809" spans="1:2" x14ac:dyDescent="0.35">
      <c r="A809" t="s">
        <v>723</v>
      </c>
      <c r="B809" t="str">
        <f>+VLOOKUP(A809,Travail!A:A,1,0)</f>
        <v>000720NE00</v>
      </c>
    </row>
    <row r="810" spans="1:2" x14ac:dyDescent="0.35">
      <c r="A810" t="s">
        <v>721</v>
      </c>
      <c r="B810" t="str">
        <f>+VLOOKUP(A810,Travail!A:A,1,0)</f>
        <v>000720NE20</v>
      </c>
    </row>
    <row r="811" spans="1:2" x14ac:dyDescent="0.35">
      <c r="A811" t="s">
        <v>560</v>
      </c>
      <c r="B811" t="str">
        <f>+VLOOKUP(A811,Travail!A:A,1,0)</f>
        <v>000721NE20</v>
      </c>
    </row>
    <row r="812" spans="1:2" x14ac:dyDescent="0.35">
      <c r="A812" t="s">
        <v>669</v>
      </c>
      <c r="B812" t="str">
        <f>+VLOOKUP(A812,Travail!A:A,1,0)</f>
        <v>000722NE20</v>
      </c>
    </row>
    <row r="813" spans="1:2" x14ac:dyDescent="0.35">
      <c r="A813" t="s">
        <v>1047</v>
      </c>
      <c r="B813" t="str">
        <f>+VLOOKUP(A813,Travail!A:A,1,0)</f>
        <v>000741NE00</v>
      </c>
    </row>
    <row r="814" spans="1:2" x14ac:dyDescent="0.35">
      <c r="A814" t="s">
        <v>2698</v>
      </c>
      <c r="B814" t="e">
        <f>+VLOOKUP(A814,Travail!A:A,1,0)</f>
        <v>#N/A</v>
      </c>
    </row>
    <row r="815" spans="1:2" x14ac:dyDescent="0.35">
      <c r="A815" t="s">
        <v>1023</v>
      </c>
      <c r="B815" t="str">
        <f>+VLOOKUP(A815,Travail!A:A,1,0)</f>
        <v>000742NE00</v>
      </c>
    </row>
    <row r="816" spans="1:2" x14ac:dyDescent="0.35">
      <c r="A816" t="s">
        <v>2699</v>
      </c>
      <c r="B816" t="e">
        <f>+VLOOKUP(A816,Travail!A:A,1,0)</f>
        <v>#N/A</v>
      </c>
    </row>
    <row r="817" spans="1:2" x14ac:dyDescent="0.35">
      <c r="A817" t="s">
        <v>2700</v>
      </c>
      <c r="B817" t="e">
        <f>+VLOOKUP(A817,Travail!A:A,1,0)</f>
        <v>#N/A</v>
      </c>
    </row>
    <row r="818" spans="1:2" x14ac:dyDescent="0.35">
      <c r="A818" t="s">
        <v>225</v>
      </c>
      <c r="B818" t="str">
        <f>+VLOOKUP(A818,Travail!A:A,1,0)</f>
        <v>000754NE20</v>
      </c>
    </row>
    <row r="819" spans="1:2" x14ac:dyDescent="0.35">
      <c r="A819" t="s">
        <v>257</v>
      </c>
      <c r="B819" t="str">
        <f>+VLOOKUP(A819,Travail!A:A,1,0)</f>
        <v>000755NE20</v>
      </c>
    </row>
    <row r="820" spans="1:2" x14ac:dyDescent="0.35">
      <c r="A820" t="s">
        <v>260</v>
      </c>
      <c r="B820" t="str">
        <f>+VLOOKUP(A820,Travail!A:A,1,0)</f>
        <v>000756NE20</v>
      </c>
    </row>
    <row r="821" spans="1:2" x14ac:dyDescent="0.35">
      <c r="A821" t="s">
        <v>2701</v>
      </c>
      <c r="B821" t="e">
        <f>+VLOOKUP(A821,Travail!A:A,1,0)</f>
        <v>#N/A</v>
      </c>
    </row>
    <row r="822" spans="1:2" x14ac:dyDescent="0.35">
      <c r="A822" t="s">
        <v>240</v>
      </c>
      <c r="B822" t="str">
        <f>+VLOOKUP(A822,Travail!A:A,1,0)</f>
        <v>000757NE20</v>
      </c>
    </row>
    <row r="823" spans="1:2" x14ac:dyDescent="0.35">
      <c r="A823" t="s">
        <v>250</v>
      </c>
      <c r="B823" t="str">
        <f>+VLOOKUP(A823,Travail!A:A,1,0)</f>
        <v>000758NE20</v>
      </c>
    </row>
    <row r="824" spans="1:2" x14ac:dyDescent="0.35">
      <c r="A824" t="s">
        <v>2702</v>
      </c>
      <c r="B824" t="e">
        <f>+VLOOKUP(A824,Travail!A:A,1,0)</f>
        <v>#N/A</v>
      </c>
    </row>
    <row r="825" spans="1:2" x14ac:dyDescent="0.35">
      <c r="A825" t="s">
        <v>263</v>
      </c>
      <c r="B825" t="str">
        <f>+VLOOKUP(A825,Travail!A:A,1,0)</f>
        <v>000759NE20</v>
      </c>
    </row>
    <row r="826" spans="1:2" x14ac:dyDescent="0.35">
      <c r="A826" t="s">
        <v>2703</v>
      </c>
      <c r="B826" t="e">
        <f>+VLOOKUP(A826,Travail!A:A,1,0)</f>
        <v>#N/A</v>
      </c>
    </row>
    <row r="827" spans="1:2" x14ac:dyDescent="0.35">
      <c r="A827" t="s">
        <v>1444</v>
      </c>
      <c r="B827" t="e">
        <f>+VLOOKUP(A827,Travail!A:A,1,0)</f>
        <v>#N/A</v>
      </c>
    </row>
    <row r="828" spans="1:2" x14ac:dyDescent="0.35">
      <c r="A828" t="s">
        <v>1446</v>
      </c>
      <c r="B828" t="str">
        <f>+VLOOKUP(A828,Travail!A:A,1,0)</f>
        <v>000761NE20</v>
      </c>
    </row>
    <row r="829" spans="1:2" x14ac:dyDescent="0.35">
      <c r="A829" t="s">
        <v>1447</v>
      </c>
      <c r="B829" t="str">
        <f>+VLOOKUP(A829,Travail!A:A,1,0)</f>
        <v>000762NE00</v>
      </c>
    </row>
    <row r="830" spans="1:2" x14ac:dyDescent="0.35">
      <c r="A830" t="s">
        <v>2704</v>
      </c>
      <c r="B830" t="e">
        <f>+VLOOKUP(A830,Travail!A:A,1,0)</f>
        <v>#N/A</v>
      </c>
    </row>
    <row r="831" spans="1:2" x14ac:dyDescent="0.35">
      <c r="A831" t="s">
        <v>2705</v>
      </c>
      <c r="B831" t="e">
        <f>+VLOOKUP(A831,Travail!A:A,1,0)</f>
        <v>#N/A</v>
      </c>
    </row>
    <row r="832" spans="1:2" x14ac:dyDescent="0.35">
      <c r="A832" t="s">
        <v>1424</v>
      </c>
      <c r="B832" t="str">
        <f>+VLOOKUP(A832,Travail!A:A,1,0)</f>
        <v>000763NE20</v>
      </c>
    </row>
    <row r="833" spans="1:2" x14ac:dyDescent="0.35">
      <c r="A833" t="s">
        <v>2706</v>
      </c>
      <c r="B833" t="e">
        <f>+VLOOKUP(A833,Travail!A:A,1,0)</f>
        <v>#N/A</v>
      </c>
    </row>
    <row r="834" spans="1:2" x14ac:dyDescent="0.35">
      <c r="A834" t="s">
        <v>218</v>
      </c>
      <c r="B834" t="str">
        <f>+VLOOKUP(A834,Travail!A:A,1,0)</f>
        <v>000765NE20</v>
      </c>
    </row>
    <row r="835" spans="1:2" x14ac:dyDescent="0.35">
      <c r="A835" t="s">
        <v>2707</v>
      </c>
      <c r="B835" t="e">
        <f>+VLOOKUP(A835,Travail!A:A,1,0)</f>
        <v>#N/A</v>
      </c>
    </row>
    <row r="836" spans="1:2" x14ac:dyDescent="0.35">
      <c r="A836" t="s">
        <v>1410</v>
      </c>
      <c r="B836" t="str">
        <f>+VLOOKUP(A836,Travail!A:A,1,0)</f>
        <v>000767NE20</v>
      </c>
    </row>
    <row r="837" spans="1:2" x14ac:dyDescent="0.35">
      <c r="A837" t="s">
        <v>2708</v>
      </c>
      <c r="B837" t="e">
        <f>+VLOOKUP(A837,Travail!A:A,1,0)</f>
        <v>#N/A</v>
      </c>
    </row>
    <row r="838" spans="1:2" x14ac:dyDescent="0.35">
      <c r="A838" t="s">
        <v>1400</v>
      </c>
      <c r="B838" t="str">
        <f>+VLOOKUP(A838,Travail!A:A,1,0)</f>
        <v>000768NE20</v>
      </c>
    </row>
    <row r="839" spans="1:2" x14ac:dyDescent="0.35">
      <c r="A839" t="s">
        <v>2709</v>
      </c>
      <c r="B839" t="e">
        <f>+VLOOKUP(A839,Travail!A:A,1,0)</f>
        <v>#N/A</v>
      </c>
    </row>
    <row r="840" spans="1:2" x14ac:dyDescent="0.35">
      <c r="A840" t="s">
        <v>253</v>
      </c>
      <c r="B840" t="str">
        <f>+VLOOKUP(A840,Travail!A:A,1,0)</f>
        <v>000769NE20</v>
      </c>
    </row>
    <row r="841" spans="1:2" x14ac:dyDescent="0.35">
      <c r="A841" t="s">
        <v>266</v>
      </c>
      <c r="B841" t="str">
        <f>+VLOOKUP(A841,Travail!A:A,1,0)</f>
        <v>000770NE20</v>
      </c>
    </row>
    <row r="842" spans="1:2" x14ac:dyDescent="0.35">
      <c r="A842" t="s">
        <v>247</v>
      </c>
      <c r="B842" t="str">
        <f>+VLOOKUP(A842,Travail!A:A,1,0)</f>
        <v>000771NE20</v>
      </c>
    </row>
    <row r="843" spans="1:2" x14ac:dyDescent="0.35">
      <c r="A843" t="s">
        <v>229</v>
      </c>
      <c r="B843" t="str">
        <f>+VLOOKUP(A843,Travail!A:A,1,0)</f>
        <v>000772NE20</v>
      </c>
    </row>
    <row r="844" spans="1:2" x14ac:dyDescent="0.35">
      <c r="A844" t="s">
        <v>2710</v>
      </c>
      <c r="B844" t="e">
        <f>+VLOOKUP(A844,Travail!A:A,1,0)</f>
        <v>#N/A</v>
      </c>
    </row>
    <row r="845" spans="1:2" x14ac:dyDescent="0.35">
      <c r="A845" t="s">
        <v>2711</v>
      </c>
      <c r="B845" t="e">
        <f>+VLOOKUP(A845,Travail!A:A,1,0)</f>
        <v>#N/A</v>
      </c>
    </row>
    <row r="846" spans="1:2" x14ac:dyDescent="0.35">
      <c r="A846" t="s">
        <v>221</v>
      </c>
      <c r="B846" t="str">
        <f>+VLOOKUP(A846,Travail!A:A,1,0)</f>
        <v>000774NE20</v>
      </c>
    </row>
    <row r="847" spans="1:2" x14ac:dyDescent="0.35">
      <c r="A847" t="s">
        <v>56</v>
      </c>
      <c r="B847" t="str">
        <f>+VLOOKUP(A847,Travail!A:A,1,0)</f>
        <v>000779NE20</v>
      </c>
    </row>
    <row r="848" spans="1:2" x14ac:dyDescent="0.35">
      <c r="A848" t="s">
        <v>73</v>
      </c>
      <c r="B848" t="str">
        <f>+VLOOKUP(A848,Travail!A:A,1,0)</f>
        <v>000780NE20</v>
      </c>
    </row>
    <row r="849" spans="1:2" x14ac:dyDescent="0.35">
      <c r="A849" t="s">
        <v>62</v>
      </c>
      <c r="B849" t="str">
        <f>+VLOOKUP(A849,Travail!A:A,1,0)</f>
        <v>000781NE20</v>
      </c>
    </row>
    <row r="850" spans="1:2" x14ac:dyDescent="0.35">
      <c r="A850" t="s">
        <v>54</v>
      </c>
      <c r="B850" t="str">
        <f>+VLOOKUP(A850,Travail!A:A,1,0)</f>
        <v>000782NE20</v>
      </c>
    </row>
    <row r="851" spans="1:2" x14ac:dyDescent="0.35">
      <c r="A851" t="s">
        <v>52</v>
      </c>
      <c r="B851" t="str">
        <f>+VLOOKUP(A851,Travail!A:A,1,0)</f>
        <v>000783NE20</v>
      </c>
    </row>
    <row r="852" spans="1:2" x14ac:dyDescent="0.35">
      <c r="A852" t="s">
        <v>45</v>
      </c>
      <c r="B852" t="str">
        <f>+VLOOKUP(A852,Travail!A:A,1,0)</f>
        <v>000784NE20</v>
      </c>
    </row>
    <row r="853" spans="1:2" x14ac:dyDescent="0.35">
      <c r="A853" t="s">
        <v>47</v>
      </c>
      <c r="B853" t="str">
        <f>+VLOOKUP(A853,Travail!A:A,1,0)</f>
        <v>000785NE20</v>
      </c>
    </row>
    <row r="854" spans="1:2" x14ac:dyDescent="0.35">
      <c r="A854" t="s">
        <v>50</v>
      </c>
      <c r="B854" t="str">
        <f>+VLOOKUP(A854,Travail!A:A,1,0)</f>
        <v>000786NE20</v>
      </c>
    </row>
    <row r="855" spans="1:2" x14ac:dyDescent="0.35">
      <c r="A855" t="s">
        <v>32</v>
      </c>
      <c r="B855" t="str">
        <f>+VLOOKUP(A855,Travail!A:A,1,0)</f>
        <v>000787NE20</v>
      </c>
    </row>
    <row r="856" spans="1:2" x14ac:dyDescent="0.35">
      <c r="A856" t="s">
        <v>585</v>
      </c>
      <c r="B856" t="str">
        <f>+VLOOKUP(A856,Travail!A:A,1,0)</f>
        <v>000789NE00</v>
      </c>
    </row>
    <row r="857" spans="1:2" x14ac:dyDescent="0.35">
      <c r="A857" t="s">
        <v>338</v>
      </c>
      <c r="B857" t="str">
        <f>+VLOOKUP(A857,Travail!A:A,1,0)</f>
        <v>000872NE00</v>
      </c>
    </row>
    <row r="858" spans="1:2" x14ac:dyDescent="0.35">
      <c r="A858" t="s">
        <v>358</v>
      </c>
      <c r="B858" t="str">
        <f>+VLOOKUP(A858,Travail!A:A,1,0)</f>
        <v>000873NE00</v>
      </c>
    </row>
    <row r="859" spans="1:2" x14ac:dyDescent="0.35">
      <c r="A859" t="s">
        <v>369</v>
      </c>
      <c r="B859" t="str">
        <f>+VLOOKUP(A859,Travail!A:A,1,0)</f>
        <v>000874NE00</v>
      </c>
    </row>
    <row r="860" spans="1:2" x14ac:dyDescent="0.35">
      <c r="A860" t="s">
        <v>383</v>
      </c>
      <c r="B860" t="str">
        <f>+VLOOKUP(A860,Travail!A:A,1,0)</f>
        <v>000875NE00</v>
      </c>
    </row>
    <row r="861" spans="1:2" x14ac:dyDescent="0.35">
      <c r="A861" t="s">
        <v>390</v>
      </c>
      <c r="B861" t="str">
        <f>+VLOOKUP(A861,Travail!A:A,1,0)</f>
        <v>000876NE00</v>
      </c>
    </row>
    <row r="862" spans="1:2" x14ac:dyDescent="0.35">
      <c r="A862" t="s">
        <v>531</v>
      </c>
      <c r="B862" t="str">
        <f>+VLOOKUP(A862,Travail!A:A,1,0)</f>
        <v>000877NE00</v>
      </c>
    </row>
    <row r="863" spans="1:2" x14ac:dyDescent="0.35">
      <c r="A863" t="s">
        <v>402</v>
      </c>
      <c r="B863" t="str">
        <f>+VLOOKUP(A863,Travail!A:A,1,0)</f>
        <v>000878NE00</v>
      </c>
    </row>
    <row r="864" spans="1:2" x14ac:dyDescent="0.35">
      <c r="A864" t="s">
        <v>416</v>
      </c>
      <c r="B864" t="str">
        <f>+VLOOKUP(A864,Travail!A:A,1,0)</f>
        <v>000879NE00</v>
      </c>
    </row>
    <row r="865" spans="1:2" x14ac:dyDescent="0.35">
      <c r="A865" t="s">
        <v>354</v>
      </c>
      <c r="B865" t="str">
        <f>+VLOOKUP(A865,Travail!A:A,1,0)</f>
        <v>000880NE00</v>
      </c>
    </row>
    <row r="866" spans="1:2" x14ac:dyDescent="0.35">
      <c r="A866" t="s">
        <v>381</v>
      </c>
      <c r="B866" t="str">
        <f>+VLOOKUP(A866,Travail!A:A,1,0)</f>
        <v>000881NE00</v>
      </c>
    </row>
    <row r="867" spans="1:2" x14ac:dyDescent="0.35">
      <c r="A867" t="s">
        <v>388</v>
      </c>
      <c r="B867" t="str">
        <f>+VLOOKUP(A867,Travail!A:A,1,0)</f>
        <v>000882NE00</v>
      </c>
    </row>
    <row r="868" spans="1:2" x14ac:dyDescent="0.35">
      <c r="A868" t="s">
        <v>392</v>
      </c>
      <c r="B868" t="str">
        <f>+VLOOKUP(A868,Travail!A:A,1,0)</f>
        <v>000883NE00</v>
      </c>
    </row>
    <row r="869" spans="1:2" x14ac:dyDescent="0.35">
      <c r="A869" t="s">
        <v>414</v>
      </c>
      <c r="B869" t="str">
        <f>+VLOOKUP(A869,Travail!A:A,1,0)</f>
        <v>000884NE00</v>
      </c>
    </row>
    <row r="870" spans="1:2" x14ac:dyDescent="0.35">
      <c r="A870" t="s">
        <v>425</v>
      </c>
      <c r="B870" t="str">
        <f>+VLOOKUP(A870,Travail!A:A,1,0)</f>
        <v>000885NE00</v>
      </c>
    </row>
    <row r="871" spans="1:2" x14ac:dyDescent="0.35">
      <c r="A871" t="s">
        <v>549</v>
      </c>
      <c r="B871" t="str">
        <f>+VLOOKUP(A871,Travail!A:A,1,0)</f>
        <v>000886NE00</v>
      </c>
    </row>
    <row r="872" spans="1:2" x14ac:dyDescent="0.35">
      <c r="A872" t="s">
        <v>432</v>
      </c>
      <c r="B872" t="str">
        <f>+VLOOKUP(A872,Travail!A:A,1,0)</f>
        <v>000887NE00</v>
      </c>
    </row>
    <row r="873" spans="1:2" x14ac:dyDescent="0.35">
      <c r="A873" t="s">
        <v>427</v>
      </c>
      <c r="B873" t="str">
        <f>+VLOOKUP(A873,Travail!A:A,1,0)</f>
        <v>000888NE00</v>
      </c>
    </row>
    <row r="874" spans="1:2" x14ac:dyDescent="0.35">
      <c r="A874" t="s">
        <v>434</v>
      </c>
      <c r="B874" t="str">
        <f>+VLOOKUP(A874,Travail!A:A,1,0)</f>
        <v>000890NE00</v>
      </c>
    </row>
    <row r="875" spans="1:2" x14ac:dyDescent="0.35">
      <c r="A875" t="s">
        <v>466</v>
      </c>
      <c r="B875" t="str">
        <f>+VLOOKUP(A875,Travail!A:A,1,0)</f>
        <v>000891NE00</v>
      </c>
    </row>
    <row r="876" spans="1:2" x14ac:dyDescent="0.35">
      <c r="A876" t="s">
        <v>462</v>
      </c>
      <c r="B876" t="str">
        <f>+VLOOKUP(A876,Travail!A:A,1,0)</f>
        <v>000892NE00</v>
      </c>
    </row>
    <row r="877" spans="1:2" x14ac:dyDescent="0.35">
      <c r="A877" t="s">
        <v>439</v>
      </c>
      <c r="B877" t="str">
        <f>+VLOOKUP(A877,Travail!A:A,1,0)</f>
        <v>000894NE00</v>
      </c>
    </row>
    <row r="878" spans="1:2" x14ac:dyDescent="0.35">
      <c r="A878" t="s">
        <v>2712</v>
      </c>
      <c r="B878" t="e">
        <f>+VLOOKUP(A878,Travail!A:A,1,0)</f>
        <v>#N/A</v>
      </c>
    </row>
    <row r="879" spans="1:2" x14ac:dyDescent="0.35">
      <c r="A879" t="s">
        <v>468</v>
      </c>
      <c r="B879" t="str">
        <f>+VLOOKUP(A879,Travail!A:A,1,0)</f>
        <v>000896NE00</v>
      </c>
    </row>
    <row r="880" spans="1:2" x14ac:dyDescent="0.35">
      <c r="A880" t="s">
        <v>1021</v>
      </c>
      <c r="B880" t="str">
        <f>+VLOOKUP(A880,Travail!A:A,1,0)</f>
        <v>000905NE00</v>
      </c>
    </row>
    <row r="881" spans="1:2" x14ac:dyDescent="0.35">
      <c r="A881" t="s">
        <v>1174</v>
      </c>
      <c r="B881" t="str">
        <f>+VLOOKUP(A881,Travail!A:A,1,0)</f>
        <v>000906NE00</v>
      </c>
    </row>
    <row r="882" spans="1:2" x14ac:dyDescent="0.35">
      <c r="A882" t="s">
        <v>1034</v>
      </c>
      <c r="B882" t="str">
        <f>+VLOOKUP(A882,Travail!A:A,1,0)</f>
        <v>000907NE00</v>
      </c>
    </row>
    <row r="883" spans="1:2" x14ac:dyDescent="0.35">
      <c r="A883" t="s">
        <v>1066</v>
      </c>
      <c r="B883" t="str">
        <f>+VLOOKUP(A883,Travail!A:A,1,0)</f>
        <v>000908NE00</v>
      </c>
    </row>
    <row r="884" spans="1:2" x14ac:dyDescent="0.35">
      <c r="A884" t="s">
        <v>1092</v>
      </c>
      <c r="B884" t="str">
        <f>+VLOOKUP(A884,Travail!A:A,1,0)</f>
        <v>000909NE00</v>
      </c>
    </row>
    <row r="885" spans="1:2" x14ac:dyDescent="0.35">
      <c r="A885" t="s">
        <v>2713</v>
      </c>
      <c r="B885" t="e">
        <f>+VLOOKUP(A885,Travail!A:A,1,0)</f>
        <v>#N/A</v>
      </c>
    </row>
    <row r="886" spans="1:2" x14ac:dyDescent="0.35">
      <c r="A886" t="s">
        <v>1139</v>
      </c>
      <c r="B886" t="str">
        <f>+VLOOKUP(A886,Travail!A:A,1,0)</f>
        <v>000911NE00</v>
      </c>
    </row>
    <row r="887" spans="1:2" x14ac:dyDescent="0.35">
      <c r="A887" t="s">
        <v>1141</v>
      </c>
      <c r="B887" t="str">
        <f>+VLOOKUP(A887,Travail!A:A,1,0)</f>
        <v>000911NE01</v>
      </c>
    </row>
    <row r="888" spans="1:2" x14ac:dyDescent="0.35">
      <c r="A888" t="s">
        <v>1025</v>
      </c>
      <c r="B888" t="str">
        <f>+VLOOKUP(A888,Travail!A:A,1,0)</f>
        <v>000912NE00</v>
      </c>
    </row>
    <row r="889" spans="1:2" x14ac:dyDescent="0.35">
      <c r="A889" t="s">
        <v>1194</v>
      </c>
      <c r="B889" t="str">
        <f>+VLOOKUP(A889,Travail!A:A,1,0)</f>
        <v>000913NE00</v>
      </c>
    </row>
    <row r="890" spans="1:2" x14ac:dyDescent="0.35">
      <c r="A890" t="s">
        <v>1056</v>
      </c>
      <c r="B890" t="str">
        <f>+VLOOKUP(A890,Travail!A:A,1,0)</f>
        <v>000914NE00</v>
      </c>
    </row>
    <row r="891" spans="1:2" x14ac:dyDescent="0.35">
      <c r="A891" t="s">
        <v>1084</v>
      </c>
      <c r="B891" t="str">
        <f>+VLOOKUP(A891,Travail!A:A,1,0)</f>
        <v>000915NE00</v>
      </c>
    </row>
    <row r="892" spans="1:2" x14ac:dyDescent="0.35">
      <c r="A892" t="s">
        <v>1131</v>
      </c>
      <c r="B892" t="str">
        <f>+VLOOKUP(A892,Travail!A:A,1,0)</f>
        <v>000916NE00</v>
      </c>
    </row>
    <row r="893" spans="1:2" x14ac:dyDescent="0.35">
      <c r="A893" t="s">
        <v>1160</v>
      </c>
      <c r="B893" t="str">
        <f>+VLOOKUP(A893,Travail!A:A,1,0)</f>
        <v>000917NE00</v>
      </c>
    </row>
    <row r="894" spans="1:2" x14ac:dyDescent="0.35">
      <c r="A894" t="s">
        <v>1176</v>
      </c>
      <c r="B894" t="str">
        <f>+VLOOKUP(A894,Travail!A:A,1,0)</f>
        <v>000918NE00</v>
      </c>
    </row>
    <row r="895" spans="1:2" x14ac:dyDescent="0.35">
      <c r="A895" t="s">
        <v>1164</v>
      </c>
      <c r="B895" t="str">
        <f>+VLOOKUP(A895,Travail!A:A,1,0)</f>
        <v>000919NE00</v>
      </c>
    </row>
    <row r="896" spans="1:2" x14ac:dyDescent="0.35">
      <c r="A896" t="s">
        <v>1178</v>
      </c>
      <c r="B896" t="str">
        <f>+VLOOKUP(A896,Travail!A:A,1,0)</f>
        <v>000920NE00</v>
      </c>
    </row>
    <row r="897" spans="1:2" x14ac:dyDescent="0.35">
      <c r="A897" t="s">
        <v>1036</v>
      </c>
      <c r="B897" t="str">
        <f>+VLOOKUP(A897,Travail!A:A,1,0)</f>
        <v>000921NE00</v>
      </c>
    </row>
    <row r="898" spans="1:2" x14ac:dyDescent="0.35">
      <c r="A898" t="s">
        <v>1068</v>
      </c>
      <c r="B898" t="str">
        <f>+VLOOKUP(A898,Travail!A:A,1,0)</f>
        <v>000922NE00</v>
      </c>
    </row>
    <row r="899" spans="1:2" x14ac:dyDescent="0.35">
      <c r="A899" t="s">
        <v>1094</v>
      </c>
      <c r="B899" t="str">
        <f>+VLOOKUP(A899,Travail!A:A,1,0)</f>
        <v>000923NE00</v>
      </c>
    </row>
    <row r="900" spans="1:2" x14ac:dyDescent="0.35">
      <c r="A900" t="s">
        <v>474</v>
      </c>
      <c r="B900" t="str">
        <f>+VLOOKUP(A900,Travail!A:A,1,0)</f>
        <v>000924NE00</v>
      </c>
    </row>
    <row r="901" spans="1:2" x14ac:dyDescent="0.35">
      <c r="A901" t="s">
        <v>484</v>
      </c>
      <c r="B901" t="str">
        <f>+VLOOKUP(A901,Travail!A:A,1,0)</f>
        <v>000925NE00</v>
      </c>
    </row>
    <row r="902" spans="1:2" x14ac:dyDescent="0.35">
      <c r="A902" t="s">
        <v>2714</v>
      </c>
      <c r="B902" t="e">
        <f>+VLOOKUP(A902,Travail!A:A,1,0)</f>
        <v>#N/A</v>
      </c>
    </row>
    <row r="903" spans="1:2" x14ac:dyDescent="0.35">
      <c r="A903" t="s">
        <v>2715</v>
      </c>
      <c r="B903" t="e">
        <f>+VLOOKUP(A903,Travail!A:A,1,0)</f>
        <v>#N/A</v>
      </c>
    </row>
    <row r="904" spans="1:2" x14ac:dyDescent="0.35">
      <c r="A904" t="s">
        <v>2716</v>
      </c>
      <c r="B904" t="e">
        <f>+VLOOKUP(A904,Travail!A:A,1,0)</f>
        <v>#N/A</v>
      </c>
    </row>
    <row r="905" spans="1:2" x14ac:dyDescent="0.35">
      <c r="A905" t="s">
        <v>2717</v>
      </c>
      <c r="B905" t="e">
        <f>+VLOOKUP(A905,Travail!A:A,1,0)</f>
        <v>#N/A</v>
      </c>
    </row>
    <row r="906" spans="1:2" x14ac:dyDescent="0.35">
      <c r="A906" t="s">
        <v>444</v>
      </c>
      <c r="B906" t="str">
        <f>+VLOOKUP(A906,Travail!A:A,1,0)</f>
        <v>000936NE00</v>
      </c>
    </row>
    <row r="907" spans="1:2" x14ac:dyDescent="0.35">
      <c r="A907" t="s">
        <v>447</v>
      </c>
      <c r="B907" t="str">
        <f>+VLOOKUP(A907,Travail!A:A,1,0)</f>
        <v>000937NE00</v>
      </c>
    </row>
    <row r="908" spans="1:2" x14ac:dyDescent="0.35">
      <c r="A908" t="s">
        <v>1602</v>
      </c>
      <c r="B908" t="str">
        <f>+VLOOKUP(A908,Travail!A:A,1,0)</f>
        <v>000938NE00</v>
      </c>
    </row>
    <row r="909" spans="1:2" x14ac:dyDescent="0.35">
      <c r="A909" t="s">
        <v>173</v>
      </c>
      <c r="B909" t="str">
        <f>+VLOOKUP(A909,Travail!A:A,1,0)</f>
        <v>000942NE00</v>
      </c>
    </row>
    <row r="910" spans="1:2" x14ac:dyDescent="0.35">
      <c r="A910" t="s">
        <v>627</v>
      </c>
      <c r="B910" t="str">
        <f>+VLOOKUP(A910,Travail!A:A,1,0)</f>
        <v>000947NE00</v>
      </c>
    </row>
    <row r="911" spans="1:2" x14ac:dyDescent="0.35">
      <c r="A911" t="s">
        <v>831</v>
      </c>
      <c r="B911" t="str">
        <f>+VLOOKUP(A911,Travail!A:A,1,0)</f>
        <v>000948NE00</v>
      </c>
    </row>
    <row r="912" spans="1:2" x14ac:dyDescent="0.35">
      <c r="A912" t="s">
        <v>902</v>
      </c>
      <c r="B912" t="str">
        <f>+VLOOKUP(A912,Travail!A:A,1,0)</f>
        <v>000949NE00</v>
      </c>
    </row>
    <row r="913" spans="1:2" x14ac:dyDescent="0.35">
      <c r="A913" t="s">
        <v>2718</v>
      </c>
      <c r="B913" t="e">
        <f>+VLOOKUP(A913,Travail!A:A,1,0)</f>
        <v>#N/A</v>
      </c>
    </row>
    <row r="914" spans="1:2" x14ac:dyDescent="0.35">
      <c r="A914" t="s">
        <v>772</v>
      </c>
      <c r="B914" t="str">
        <f>+VLOOKUP(A914,Travail!A:A,1,0)</f>
        <v>000951NE00</v>
      </c>
    </row>
    <row r="915" spans="1:2" x14ac:dyDescent="0.35">
      <c r="A915" t="s">
        <v>2719</v>
      </c>
      <c r="B915" t="e">
        <f>+VLOOKUP(A915,Travail!A:A,1,0)</f>
        <v>#N/A</v>
      </c>
    </row>
    <row r="916" spans="1:2" x14ac:dyDescent="0.35">
      <c r="A916" t="s">
        <v>2720</v>
      </c>
      <c r="B916" t="e">
        <f>+VLOOKUP(A916,Travail!A:A,1,0)</f>
        <v>#N/A</v>
      </c>
    </row>
    <row r="917" spans="1:2" x14ac:dyDescent="0.35">
      <c r="A917" t="s">
        <v>975</v>
      </c>
      <c r="B917" t="str">
        <f>+VLOOKUP(A917,Travail!A:A,1,0)</f>
        <v>000955NE00</v>
      </c>
    </row>
    <row r="918" spans="1:2" x14ac:dyDescent="0.35">
      <c r="A918" t="s">
        <v>727</v>
      </c>
      <c r="B918" t="str">
        <f>+VLOOKUP(A918,Travail!A:A,1,0)</f>
        <v>000956NE00</v>
      </c>
    </row>
    <row r="919" spans="1:2" x14ac:dyDescent="0.35">
      <c r="A919" t="s">
        <v>565</v>
      </c>
      <c r="B919" t="str">
        <f>+VLOOKUP(A919,Travail!A:A,1,0)</f>
        <v>000959NE00</v>
      </c>
    </row>
    <row r="920" spans="1:2" x14ac:dyDescent="0.35">
      <c r="A920" t="s">
        <v>675</v>
      </c>
      <c r="B920" t="str">
        <f>+VLOOKUP(A920,Travail!A:A,1,0)</f>
        <v>000960NE00</v>
      </c>
    </row>
    <row r="921" spans="1:2" x14ac:dyDescent="0.35">
      <c r="A921" t="s">
        <v>2721</v>
      </c>
      <c r="B921" t="e">
        <f>+VLOOKUP(A921,Travail!A:A,1,0)</f>
        <v>#N/A</v>
      </c>
    </row>
    <row r="922" spans="1:2" x14ac:dyDescent="0.35">
      <c r="A922" t="s">
        <v>1408</v>
      </c>
      <c r="B922" t="str">
        <f>+VLOOKUP(A922,Travail!A:A,1,0)</f>
        <v>000968NE00</v>
      </c>
    </row>
    <row r="923" spans="1:2" x14ac:dyDescent="0.35">
      <c r="A923" t="s">
        <v>1422</v>
      </c>
      <c r="B923" t="str">
        <f>+VLOOKUP(A923,Travail!A:A,1,0)</f>
        <v>000969NE00</v>
      </c>
    </row>
    <row r="924" spans="1:2" x14ac:dyDescent="0.35">
      <c r="A924" t="s">
        <v>1406</v>
      </c>
      <c r="B924" t="str">
        <f>+VLOOKUP(A924,Travail!A:A,1,0)</f>
        <v>000972NE00</v>
      </c>
    </row>
    <row r="925" spans="1:2" x14ac:dyDescent="0.35">
      <c r="A925" t="s">
        <v>1420</v>
      </c>
      <c r="B925" t="str">
        <f>+VLOOKUP(A925,Travail!A:A,1,0)</f>
        <v>000973NE00</v>
      </c>
    </row>
    <row r="926" spans="1:2" x14ac:dyDescent="0.35">
      <c r="A926" t="s">
        <v>1396</v>
      </c>
      <c r="B926" t="str">
        <f>+VLOOKUP(A926,Travail!A:A,1,0)</f>
        <v>000974NE00</v>
      </c>
    </row>
    <row r="927" spans="1:2" x14ac:dyDescent="0.35">
      <c r="A927" t="s">
        <v>1003</v>
      </c>
      <c r="B927" t="str">
        <f>+VLOOKUP(A927,Travail!A:A,1,0)</f>
        <v>000975NE00</v>
      </c>
    </row>
    <row r="928" spans="1:2" x14ac:dyDescent="0.35">
      <c r="A928" t="s">
        <v>1058</v>
      </c>
      <c r="B928" t="str">
        <f>+VLOOKUP(A928,Travail!A:A,1,0)</f>
        <v>000977NE00</v>
      </c>
    </row>
    <row r="929" spans="1:2" x14ac:dyDescent="0.35">
      <c r="A929" t="s">
        <v>958</v>
      </c>
      <c r="B929" t="str">
        <f>+VLOOKUP(A929,Travail!A:A,1,0)</f>
        <v>001246NE00</v>
      </c>
    </row>
    <row r="930" spans="1:2" x14ac:dyDescent="0.35">
      <c r="A930" t="s">
        <v>849</v>
      </c>
      <c r="B930" t="str">
        <f>+VLOOKUP(A930,Travail!A:A,1,0)</f>
        <v>001247NE00</v>
      </c>
    </row>
    <row r="931" spans="1:2" x14ac:dyDescent="0.35">
      <c r="A931" t="s">
        <v>1027</v>
      </c>
      <c r="B931" t="str">
        <f>+VLOOKUP(A931,Travail!A:A,1,0)</f>
        <v>001259NE00</v>
      </c>
    </row>
    <row r="932" spans="1:2" x14ac:dyDescent="0.35">
      <c r="A932" t="s">
        <v>1040</v>
      </c>
      <c r="B932" t="str">
        <f>+VLOOKUP(A932,Travail!A:A,1,0)</f>
        <v>001260NE00</v>
      </c>
    </row>
    <row r="933" spans="1:2" x14ac:dyDescent="0.35">
      <c r="A933" t="s">
        <v>1038</v>
      </c>
      <c r="B933" t="str">
        <f>+VLOOKUP(A933,Travail!A:A,1,0)</f>
        <v>001261NE00</v>
      </c>
    </row>
    <row r="934" spans="1:2" x14ac:dyDescent="0.35">
      <c r="A934" t="s">
        <v>1086</v>
      </c>
      <c r="B934" t="str">
        <f>+VLOOKUP(A934,Travail!A:A,1,0)</f>
        <v>001262NE00</v>
      </c>
    </row>
    <row r="935" spans="1:2" x14ac:dyDescent="0.35">
      <c r="A935" t="s">
        <v>2722</v>
      </c>
      <c r="B935" t="e">
        <f>+VLOOKUP(A935,Travail!A:A,1,0)</f>
        <v>#N/A</v>
      </c>
    </row>
    <row r="936" spans="1:2" x14ac:dyDescent="0.35">
      <c r="A936" t="s">
        <v>2723</v>
      </c>
      <c r="B936" t="e">
        <f>+VLOOKUP(A936,Travail!A:A,1,0)</f>
        <v>#N/A</v>
      </c>
    </row>
    <row r="937" spans="1:2" x14ac:dyDescent="0.35">
      <c r="A937" t="s">
        <v>2724</v>
      </c>
      <c r="B937" t="e">
        <f>+VLOOKUP(A937,Travail!A:A,1,0)</f>
        <v>#N/A</v>
      </c>
    </row>
    <row r="938" spans="1:2" x14ac:dyDescent="0.35">
      <c r="A938" t="s">
        <v>1070</v>
      </c>
      <c r="B938" t="str">
        <f>+VLOOKUP(A938,Travail!A:A,1,0)</f>
        <v>001266NE00</v>
      </c>
    </row>
    <row r="939" spans="1:2" x14ac:dyDescent="0.35">
      <c r="A939" t="s">
        <v>2725</v>
      </c>
      <c r="B939" t="e">
        <f>+VLOOKUP(A939,Travail!A:A,1,0)</f>
        <v>#N/A</v>
      </c>
    </row>
    <row r="940" spans="1:2" x14ac:dyDescent="0.35">
      <c r="A940" t="s">
        <v>1106</v>
      </c>
      <c r="B940" t="str">
        <f>+VLOOKUP(A940,Travail!A:A,1,0)</f>
        <v>001268NE00</v>
      </c>
    </row>
    <row r="941" spans="1:2" x14ac:dyDescent="0.35">
      <c r="A941" t="s">
        <v>42</v>
      </c>
      <c r="B941" t="str">
        <f>+VLOOKUP(A941,Travail!A:A,1,0)</f>
        <v>001269NE00</v>
      </c>
    </row>
    <row r="942" spans="1:2" x14ac:dyDescent="0.35">
      <c r="A942" t="s">
        <v>1115</v>
      </c>
      <c r="B942" t="str">
        <f>+VLOOKUP(A942,Travail!A:A,1,0)</f>
        <v>001270NE00</v>
      </c>
    </row>
    <row r="943" spans="1:2" x14ac:dyDescent="0.35">
      <c r="A943" t="s">
        <v>1064</v>
      </c>
      <c r="B943" t="str">
        <f>+VLOOKUP(A943,Travail!A:A,1,0)</f>
        <v>001272NE00</v>
      </c>
    </row>
    <row r="944" spans="1:2" x14ac:dyDescent="0.35">
      <c r="A944" t="s">
        <v>1042</v>
      </c>
      <c r="B944" t="str">
        <f>+VLOOKUP(A944,Travail!A:A,1,0)</f>
        <v>001273NE00</v>
      </c>
    </row>
    <row r="945" spans="1:2" x14ac:dyDescent="0.35">
      <c r="A945" t="s">
        <v>1072</v>
      </c>
      <c r="B945" t="str">
        <f>+VLOOKUP(A945,Travail!A:A,1,0)</f>
        <v>001274NE00</v>
      </c>
    </row>
    <row r="946" spans="1:2" x14ac:dyDescent="0.35">
      <c r="A946" t="s">
        <v>1096</v>
      </c>
      <c r="B946" t="str">
        <f>+VLOOKUP(A946,Travail!A:A,1,0)</f>
        <v>001275NE00</v>
      </c>
    </row>
    <row r="947" spans="1:2" x14ac:dyDescent="0.35">
      <c r="A947" t="s">
        <v>1121</v>
      </c>
      <c r="B947" t="str">
        <f>+VLOOKUP(A947,Travail!A:A,1,0)</f>
        <v>001276NE00</v>
      </c>
    </row>
    <row r="948" spans="1:2" x14ac:dyDescent="0.35">
      <c r="A948" t="s">
        <v>1053</v>
      </c>
      <c r="B948" t="str">
        <f>+VLOOKUP(A948,Travail!A:A,1,0)</f>
        <v>001277NE00</v>
      </c>
    </row>
    <row r="949" spans="1:2" x14ac:dyDescent="0.35">
      <c r="A949" t="s">
        <v>1082</v>
      </c>
      <c r="B949" t="str">
        <f>+VLOOKUP(A949,Travail!A:A,1,0)</f>
        <v>001278NE00</v>
      </c>
    </row>
    <row r="950" spans="1:2" x14ac:dyDescent="0.35">
      <c r="A950" t="s">
        <v>1018</v>
      </c>
      <c r="B950" t="str">
        <f>+VLOOKUP(A950,Travail!A:A,1,0)</f>
        <v>001279NE00</v>
      </c>
    </row>
    <row r="951" spans="1:2" x14ac:dyDescent="0.35">
      <c r="A951" t="s">
        <v>1133</v>
      </c>
      <c r="B951" t="str">
        <f>+VLOOKUP(A951,Travail!A:A,1,0)</f>
        <v>001280NE00</v>
      </c>
    </row>
    <row r="952" spans="1:2" x14ac:dyDescent="0.35">
      <c r="A952" t="s">
        <v>1135</v>
      </c>
      <c r="B952" t="str">
        <f>+VLOOKUP(A952,Travail!A:A,1,0)</f>
        <v>001281NE00</v>
      </c>
    </row>
    <row r="953" spans="1:2" x14ac:dyDescent="0.35">
      <c r="A953" t="s">
        <v>2726</v>
      </c>
      <c r="B953" t="e">
        <f>+VLOOKUP(A953,Travail!A:A,1,0)</f>
        <v>#N/A</v>
      </c>
    </row>
    <row r="954" spans="1:2" x14ac:dyDescent="0.35">
      <c r="A954" t="s">
        <v>1153</v>
      </c>
      <c r="B954" t="str">
        <f>+VLOOKUP(A954,Travail!A:A,1,0)</f>
        <v>001283NE00</v>
      </c>
    </row>
    <row r="955" spans="1:2" x14ac:dyDescent="0.35">
      <c r="A955" t="s">
        <v>195</v>
      </c>
      <c r="B955" t="str">
        <f>+VLOOKUP(A955,Travail!A:A,1,0)</f>
        <v>001284NE20</v>
      </c>
    </row>
    <row r="956" spans="1:2" x14ac:dyDescent="0.35">
      <c r="A956" t="s">
        <v>199</v>
      </c>
      <c r="B956" t="str">
        <f>+VLOOKUP(A956,Travail!A:A,1,0)</f>
        <v>001286NE20</v>
      </c>
    </row>
    <row r="957" spans="1:2" x14ac:dyDescent="0.35">
      <c r="A957" t="s">
        <v>190</v>
      </c>
      <c r="B957" t="str">
        <f>+VLOOKUP(A957,Travail!A:A,1,0)</f>
        <v>001287NE20</v>
      </c>
    </row>
    <row r="958" spans="1:2" x14ac:dyDescent="0.35">
      <c r="A958" t="s">
        <v>193</v>
      </c>
      <c r="B958" t="str">
        <f>+VLOOKUP(A958,Travail!A:A,1,0)</f>
        <v>001288NE20</v>
      </c>
    </row>
    <row r="959" spans="1:2" x14ac:dyDescent="0.35">
      <c r="A959" t="s">
        <v>184</v>
      </c>
      <c r="B959" t="str">
        <f>+VLOOKUP(A959,Travail!A:A,1,0)</f>
        <v>001289NE20</v>
      </c>
    </row>
    <row r="960" spans="1:2" x14ac:dyDescent="0.35">
      <c r="A960" t="s">
        <v>186</v>
      </c>
      <c r="B960" t="str">
        <f>+VLOOKUP(A960,Travail!A:A,1,0)</f>
        <v>001290NE20</v>
      </c>
    </row>
    <row r="961" spans="1:2" x14ac:dyDescent="0.35">
      <c r="A961" t="s">
        <v>176</v>
      </c>
      <c r="B961" t="str">
        <f>+VLOOKUP(A961,Travail!A:A,1,0)</f>
        <v>001291NE20</v>
      </c>
    </row>
    <row r="962" spans="1:2" x14ac:dyDescent="0.35">
      <c r="A962" t="s">
        <v>180</v>
      </c>
      <c r="B962" t="str">
        <f>+VLOOKUP(A962,Travail!A:A,1,0)</f>
        <v>001292NE20</v>
      </c>
    </row>
    <row r="963" spans="1:2" x14ac:dyDescent="0.35">
      <c r="A963" t="s">
        <v>1137</v>
      </c>
      <c r="B963" t="str">
        <f>+VLOOKUP(A963,Travail!A:A,1,0)</f>
        <v>001295NE00</v>
      </c>
    </row>
    <row r="964" spans="1:2" x14ac:dyDescent="0.35">
      <c r="A964" t="s">
        <v>1147</v>
      </c>
      <c r="B964" t="str">
        <f>+VLOOKUP(A964,Travail!A:A,1,0)</f>
        <v>001298NE00</v>
      </c>
    </row>
    <row r="965" spans="1:2" x14ac:dyDescent="0.35">
      <c r="A965" t="s">
        <v>2727</v>
      </c>
      <c r="B965" t="e">
        <f>+VLOOKUP(A965,Travail!A:A,1,0)</f>
        <v>#N/A</v>
      </c>
    </row>
    <row r="966" spans="1:2" x14ac:dyDescent="0.35">
      <c r="A966" t="s">
        <v>2728</v>
      </c>
      <c r="B966" t="e">
        <f>+VLOOKUP(A966,Travail!A:A,1,0)</f>
        <v>#N/A</v>
      </c>
    </row>
    <row r="967" spans="1:2" x14ac:dyDescent="0.35">
      <c r="A967" t="s">
        <v>2729</v>
      </c>
      <c r="B967" t="e">
        <f>+VLOOKUP(A967,Travail!A:A,1,0)</f>
        <v>#N/A</v>
      </c>
    </row>
    <row r="968" spans="1:2" x14ac:dyDescent="0.35">
      <c r="A968" t="s">
        <v>1151</v>
      </c>
      <c r="B968" t="str">
        <f>+VLOOKUP(A968,Travail!A:A,1,0)</f>
        <v>001315NE00</v>
      </c>
    </row>
    <row r="969" spans="1:2" x14ac:dyDescent="0.35">
      <c r="A969" t="s">
        <v>322</v>
      </c>
      <c r="B969" t="str">
        <f>+VLOOKUP(A969,Travail!A:A,1,0)</f>
        <v>001318NE00</v>
      </c>
    </row>
    <row r="970" spans="1:2" x14ac:dyDescent="0.35">
      <c r="A970" t="s">
        <v>233</v>
      </c>
      <c r="B970" t="str">
        <f>+VLOOKUP(A970,Travail!A:A,1,0)</f>
        <v>001319NE00</v>
      </c>
    </row>
    <row r="971" spans="1:2" x14ac:dyDescent="0.35">
      <c r="A971" t="s">
        <v>297</v>
      </c>
      <c r="B971" t="str">
        <f>+VLOOKUP(A971,Travail!A:A,1,0)</f>
        <v>001320NE00</v>
      </c>
    </row>
    <row r="972" spans="1:2" x14ac:dyDescent="0.35">
      <c r="A972" t="s">
        <v>2730</v>
      </c>
      <c r="B972" t="e">
        <f>+VLOOKUP(A972,Travail!A:A,1,0)</f>
        <v>#N/A</v>
      </c>
    </row>
    <row r="973" spans="1:2" x14ac:dyDescent="0.35">
      <c r="A973" t="s">
        <v>2731</v>
      </c>
      <c r="B973" t="e">
        <f>+VLOOKUP(A973,Travail!A:A,1,0)</f>
        <v>#N/A</v>
      </c>
    </row>
    <row r="974" spans="1:2" x14ac:dyDescent="0.35">
      <c r="A974" t="s">
        <v>1029</v>
      </c>
      <c r="B974" t="str">
        <f>+VLOOKUP(A974,Travail!A:A,1,0)</f>
        <v>001323NE00</v>
      </c>
    </row>
    <row r="975" spans="1:2" x14ac:dyDescent="0.35">
      <c r="A975" t="s">
        <v>1170</v>
      </c>
      <c r="B975" t="str">
        <f>+VLOOKUP(A975,Travail!A:A,1,0)</f>
        <v>001329NE00</v>
      </c>
    </row>
    <row r="976" spans="1:2" x14ac:dyDescent="0.35">
      <c r="A976" t="s">
        <v>2732</v>
      </c>
      <c r="B976" t="e">
        <f>+VLOOKUP(A976,Travail!A:A,1,0)</f>
        <v>#N/A</v>
      </c>
    </row>
    <row r="977" spans="1:2" x14ac:dyDescent="0.35">
      <c r="A977" t="s">
        <v>2733</v>
      </c>
      <c r="B977" t="e">
        <f>+VLOOKUP(A977,Travail!A:A,1,0)</f>
        <v>#N/A</v>
      </c>
    </row>
    <row r="978" spans="1:2" x14ac:dyDescent="0.35">
      <c r="A978" t="s">
        <v>1442</v>
      </c>
      <c r="B978" t="str">
        <f>+VLOOKUP(A978,Travail!A:A,1,0)</f>
        <v>001332NE00</v>
      </c>
    </row>
    <row r="979" spans="1:2" x14ac:dyDescent="0.35">
      <c r="A979" t="s">
        <v>1430</v>
      </c>
      <c r="B979" t="str">
        <f>+VLOOKUP(A979,Travail!A:A,1,0)</f>
        <v>001333NE00</v>
      </c>
    </row>
    <row r="980" spans="1:2" x14ac:dyDescent="0.35">
      <c r="A980" t="s">
        <v>2734</v>
      </c>
      <c r="B980" t="e">
        <f>+VLOOKUP(A980,Travail!A:A,1,0)</f>
        <v>#N/A</v>
      </c>
    </row>
    <row r="981" spans="1:2" x14ac:dyDescent="0.35">
      <c r="A981" t="s">
        <v>1090</v>
      </c>
      <c r="B981" t="str">
        <f>+VLOOKUP(A981,Travail!A:A,1,0)</f>
        <v>001336NE00</v>
      </c>
    </row>
    <row r="982" spans="1:2" x14ac:dyDescent="0.35">
      <c r="A982" t="s">
        <v>1487</v>
      </c>
      <c r="B982" t="str">
        <f>+VLOOKUP(A982,Travail!A:A,1,0)</f>
        <v>001351NE00</v>
      </c>
    </row>
    <row r="983" spans="1:2" x14ac:dyDescent="0.35">
      <c r="A983" t="s">
        <v>64</v>
      </c>
      <c r="B983" t="str">
        <f>+VLOOKUP(A983,Travail!A:A,1,0)</f>
        <v>001352NE00</v>
      </c>
    </row>
    <row r="984" spans="1:2" x14ac:dyDescent="0.35">
      <c r="A984" t="s">
        <v>1475</v>
      </c>
      <c r="B984" t="str">
        <f>+VLOOKUP(A984,Travail!A:A,1,0)</f>
        <v>001354NE00</v>
      </c>
    </row>
    <row r="985" spans="1:2" x14ac:dyDescent="0.35">
      <c r="A985" t="s">
        <v>2735</v>
      </c>
      <c r="B985" t="e">
        <f>+VLOOKUP(A985,Travail!A:A,1,0)</f>
        <v>#N/A</v>
      </c>
    </row>
    <row r="986" spans="1:2" x14ac:dyDescent="0.35">
      <c r="A986" t="s">
        <v>2736</v>
      </c>
      <c r="B986" t="e">
        <f>+VLOOKUP(A986,Travail!A:A,1,0)</f>
        <v>#N/A</v>
      </c>
    </row>
    <row r="987" spans="1:2" x14ac:dyDescent="0.35">
      <c r="A987" t="s">
        <v>1143</v>
      </c>
      <c r="B987" t="str">
        <f>+VLOOKUP(A987,Travail!A:A,1,0)</f>
        <v>001360NE00</v>
      </c>
    </row>
    <row r="988" spans="1:2" x14ac:dyDescent="0.35">
      <c r="A988" t="s">
        <v>2737</v>
      </c>
      <c r="B988" t="e">
        <f>+VLOOKUP(A988,Travail!A:A,1,0)</f>
        <v>#N/A</v>
      </c>
    </row>
    <row r="989" spans="1:2" x14ac:dyDescent="0.35">
      <c r="A989" t="s">
        <v>1172</v>
      </c>
      <c r="B989" t="str">
        <f>+VLOOKUP(A989,Travail!A:A,1,0)</f>
        <v>001362NE00</v>
      </c>
    </row>
    <row r="990" spans="1:2" x14ac:dyDescent="0.35">
      <c r="A990" t="s">
        <v>1168</v>
      </c>
      <c r="B990" t="str">
        <f>+VLOOKUP(A990,Travail!A:A,1,0)</f>
        <v>001363NE00</v>
      </c>
    </row>
    <row r="991" spans="1:2" x14ac:dyDescent="0.35">
      <c r="A991" t="s">
        <v>1166</v>
      </c>
      <c r="B991" t="str">
        <f>+VLOOKUP(A991,Travail!A:A,1,0)</f>
        <v>001364NE00</v>
      </c>
    </row>
    <row r="992" spans="1:2" x14ac:dyDescent="0.35">
      <c r="A992" t="s">
        <v>1182</v>
      </c>
      <c r="B992" t="str">
        <f>+VLOOKUP(A992,Travail!A:A,1,0)</f>
        <v>001365NE00</v>
      </c>
    </row>
    <row r="993" spans="1:2" x14ac:dyDescent="0.35">
      <c r="A993" t="s">
        <v>1180</v>
      </c>
      <c r="B993" t="str">
        <f>+VLOOKUP(A993,Travail!A:A,1,0)</f>
        <v>001366NE00</v>
      </c>
    </row>
    <row r="994" spans="1:2" x14ac:dyDescent="0.35">
      <c r="A994" t="s">
        <v>1493</v>
      </c>
      <c r="B994" t="str">
        <f>+VLOOKUP(A994,Travail!A:A,1,0)</f>
        <v>001368NE00</v>
      </c>
    </row>
    <row r="995" spans="1:2" x14ac:dyDescent="0.35">
      <c r="A995" t="s">
        <v>2738</v>
      </c>
      <c r="B995" t="e">
        <f>+VLOOKUP(A995,Travail!A:A,1,0)</f>
        <v>#N/A</v>
      </c>
    </row>
    <row r="996" spans="1:2" x14ac:dyDescent="0.35">
      <c r="A996" t="s">
        <v>1632</v>
      </c>
      <c r="B996" t="str">
        <f>+VLOOKUP(A996,Travail!A:A,1,0)</f>
        <v>001377NE00</v>
      </c>
    </row>
    <row r="997" spans="1:2" x14ac:dyDescent="0.35">
      <c r="A997" t="s">
        <v>2739</v>
      </c>
      <c r="B997" t="e">
        <f>+VLOOKUP(A997,Travail!A:A,1,0)</f>
        <v>#N/A</v>
      </c>
    </row>
    <row r="998" spans="1:2" x14ac:dyDescent="0.35">
      <c r="A998" t="s">
        <v>2740</v>
      </c>
      <c r="B998" t="e">
        <f>+VLOOKUP(A998,Travail!A:A,1,0)</f>
        <v>#N/A</v>
      </c>
    </row>
    <row r="999" spans="1:2" x14ac:dyDescent="0.35">
      <c r="A999" t="s">
        <v>2741</v>
      </c>
      <c r="B999" t="e">
        <f>+VLOOKUP(A999,Travail!A:A,1,0)</f>
        <v>#N/A</v>
      </c>
    </row>
    <row r="1000" spans="1:2" x14ac:dyDescent="0.35">
      <c r="A1000" t="s">
        <v>1158</v>
      </c>
      <c r="B1000" t="str">
        <f>+VLOOKUP(A1000,Travail!A:A,1,0)</f>
        <v>001381NE00</v>
      </c>
    </row>
    <row r="1001" spans="1:2" x14ac:dyDescent="0.35">
      <c r="A1001" t="s">
        <v>2742</v>
      </c>
      <c r="B1001" t="e">
        <f>+VLOOKUP(A1001,Travail!A:A,1,0)</f>
        <v>#N/A</v>
      </c>
    </row>
    <row r="1002" spans="1:2" x14ac:dyDescent="0.35">
      <c r="A1002" t="s">
        <v>2743</v>
      </c>
      <c r="B1002" t="e">
        <f>+VLOOKUP(A1002,Travail!A:A,1,0)</f>
        <v>#N/A</v>
      </c>
    </row>
    <row r="1003" spans="1:2" x14ac:dyDescent="0.35">
      <c r="A1003" t="s">
        <v>1451</v>
      </c>
      <c r="B1003" t="str">
        <f>+VLOOKUP(A1003,Travail!A:A,1,0)</f>
        <v>001384NE00</v>
      </c>
    </row>
    <row r="1004" spans="1:2" x14ac:dyDescent="0.35">
      <c r="A1004" t="s">
        <v>2744</v>
      </c>
      <c r="B1004" t="e">
        <f>+VLOOKUP(A1004,Travail!A:A,1,0)</f>
        <v>#N/A</v>
      </c>
    </row>
    <row r="1005" spans="1:2" x14ac:dyDescent="0.35">
      <c r="A1005" t="s">
        <v>1404</v>
      </c>
      <c r="B1005" t="str">
        <f>+VLOOKUP(A1005,Travail!A:A,1,0)</f>
        <v>001386NE00</v>
      </c>
    </row>
    <row r="1006" spans="1:2" x14ac:dyDescent="0.35">
      <c r="A1006" t="s">
        <v>1436</v>
      </c>
      <c r="B1006" t="str">
        <f>+VLOOKUP(A1006,Travail!A:A,1,0)</f>
        <v>001389NE00</v>
      </c>
    </row>
    <row r="1007" spans="1:2" x14ac:dyDescent="0.35">
      <c r="A1007" t="s">
        <v>1428</v>
      </c>
      <c r="B1007" t="str">
        <f>+VLOOKUP(A1007,Travail!A:A,1,0)</f>
        <v>001390NE00</v>
      </c>
    </row>
    <row r="1008" spans="1:2" x14ac:dyDescent="0.35">
      <c r="A1008" t="s">
        <v>1432</v>
      </c>
      <c r="B1008" t="str">
        <f>+VLOOKUP(A1008,Travail!A:A,1,0)</f>
        <v>001391NE00</v>
      </c>
    </row>
    <row r="1009" spans="1:2" x14ac:dyDescent="0.35">
      <c r="A1009" t="s">
        <v>1457</v>
      </c>
      <c r="B1009" t="str">
        <f>+VLOOKUP(A1009,Travail!A:A,1,0)</f>
        <v>001392NE00</v>
      </c>
    </row>
    <row r="1010" spans="1:2" x14ac:dyDescent="0.35">
      <c r="A1010" t="s">
        <v>2745</v>
      </c>
      <c r="B1010" t="e">
        <f>+VLOOKUP(A1010,Travail!A:A,1,0)</f>
        <v>#N/A</v>
      </c>
    </row>
    <row r="1011" spans="1:2" x14ac:dyDescent="0.35">
      <c r="A1011" t="s">
        <v>1519</v>
      </c>
      <c r="B1011" t="str">
        <f>+VLOOKUP(A1011,Travail!A:A,1,0)</f>
        <v>001395NE00</v>
      </c>
    </row>
    <row r="1012" spans="1:2" x14ac:dyDescent="0.35">
      <c r="A1012" t="s">
        <v>1440</v>
      </c>
      <c r="B1012" t="str">
        <f>+VLOOKUP(A1012,Travail!A:A,1,0)</f>
        <v>001396NE00</v>
      </c>
    </row>
    <row r="1013" spans="1:2" x14ac:dyDescent="0.35">
      <c r="A1013" t="s">
        <v>1461</v>
      </c>
      <c r="B1013" t="str">
        <f>+VLOOKUP(A1013,Travail!A:A,1,0)</f>
        <v>001397NE00</v>
      </c>
    </row>
    <row r="1014" spans="1:2" x14ac:dyDescent="0.35">
      <c r="A1014" t="s">
        <v>1455</v>
      </c>
      <c r="B1014" t="str">
        <f>+VLOOKUP(A1014,Travail!A:A,1,0)</f>
        <v>001398NE00</v>
      </c>
    </row>
    <row r="1015" spans="1:2" x14ac:dyDescent="0.35">
      <c r="A1015" t="s">
        <v>1416</v>
      </c>
      <c r="B1015" t="str">
        <f>+VLOOKUP(A1015,Travail!A:A,1,0)</f>
        <v>001399NE00</v>
      </c>
    </row>
    <row r="1016" spans="1:2" x14ac:dyDescent="0.35">
      <c r="A1016" t="s">
        <v>2746</v>
      </c>
      <c r="B1016" t="e">
        <f>+VLOOKUP(A1016,Travail!A:A,1,0)</f>
        <v>#N/A</v>
      </c>
    </row>
    <row r="1017" spans="1:2" x14ac:dyDescent="0.35">
      <c r="A1017" t="s">
        <v>2747</v>
      </c>
      <c r="B1017" t="e">
        <f>+VLOOKUP(A1017,Travail!A:A,1,0)</f>
        <v>#N/A</v>
      </c>
    </row>
    <row r="1018" spans="1:2" x14ac:dyDescent="0.35">
      <c r="A1018" t="s">
        <v>2748</v>
      </c>
      <c r="B1018" t="e">
        <f>+VLOOKUP(A1018,Travail!A:A,1,0)</f>
        <v>#N/A</v>
      </c>
    </row>
    <row r="1019" spans="1:2" x14ac:dyDescent="0.35">
      <c r="A1019" t="s">
        <v>1469</v>
      </c>
      <c r="B1019" t="str">
        <f>+VLOOKUP(A1019,Travail!A:A,1,0)</f>
        <v>001403NE00</v>
      </c>
    </row>
    <row r="1020" spans="1:2" x14ac:dyDescent="0.35">
      <c r="A1020" t="s">
        <v>1418</v>
      </c>
      <c r="B1020" t="str">
        <f>+VLOOKUP(A1020,Travail!A:A,1,0)</f>
        <v>001405NE00</v>
      </c>
    </row>
    <row r="1021" spans="1:2" x14ac:dyDescent="0.35">
      <c r="A1021" t="s">
        <v>1001</v>
      </c>
      <c r="B1021" t="str">
        <f>+VLOOKUP(A1021,Travail!A:A,1,0)</f>
        <v>001406NE00</v>
      </c>
    </row>
    <row r="1022" spans="1:2" x14ac:dyDescent="0.35">
      <c r="A1022" t="s">
        <v>2749</v>
      </c>
      <c r="B1022" t="e">
        <f>+VLOOKUP(A1022,Travail!A:A,1,0)</f>
        <v>#N/A</v>
      </c>
    </row>
    <row r="1023" spans="1:2" x14ac:dyDescent="0.35">
      <c r="A1023" t="s">
        <v>2750</v>
      </c>
      <c r="B1023" t="e">
        <f>+VLOOKUP(A1023,Travail!A:A,1,0)</f>
        <v>#N/A</v>
      </c>
    </row>
    <row r="1024" spans="1:2" x14ac:dyDescent="0.35">
      <c r="A1024" t="s">
        <v>2751</v>
      </c>
      <c r="B1024" t="e">
        <f>+VLOOKUP(A1024,Travail!A:A,1,0)</f>
        <v>#N/A</v>
      </c>
    </row>
    <row r="1025" spans="1:2" x14ac:dyDescent="0.35">
      <c r="A1025" t="s">
        <v>1501</v>
      </c>
      <c r="B1025" t="str">
        <f>+VLOOKUP(A1025,Travail!A:A,1,0)</f>
        <v>001409NE00</v>
      </c>
    </row>
    <row r="1026" spans="1:2" x14ac:dyDescent="0.35">
      <c r="A1026" t="s">
        <v>2752</v>
      </c>
      <c r="B1026" t="e">
        <f>+VLOOKUP(A1026,Travail!A:A,1,0)</f>
        <v>#N/A</v>
      </c>
    </row>
    <row r="1027" spans="1:2" x14ac:dyDescent="0.35">
      <c r="A1027" t="s">
        <v>2753</v>
      </c>
      <c r="B1027" t="e">
        <f>+VLOOKUP(A1027,Travail!A:A,1,0)</f>
        <v>#N/A</v>
      </c>
    </row>
    <row r="1028" spans="1:2" x14ac:dyDescent="0.35">
      <c r="A1028" t="s">
        <v>2754</v>
      </c>
      <c r="B1028" t="e">
        <f>+VLOOKUP(A1028,Travail!A:A,1,0)</f>
        <v>#N/A</v>
      </c>
    </row>
    <row r="1029" spans="1:2" x14ac:dyDescent="0.35">
      <c r="A1029" t="s">
        <v>1548</v>
      </c>
      <c r="B1029" t="str">
        <f>+VLOOKUP(A1029,Travail!A:A,1,0)</f>
        <v>001414NE00</v>
      </c>
    </row>
    <row r="1030" spans="1:2" x14ac:dyDescent="0.35">
      <c r="A1030" t="s">
        <v>1534</v>
      </c>
      <c r="B1030" t="str">
        <f>+VLOOKUP(A1030,Travail!A:A,1,0)</f>
        <v>001417NE00</v>
      </c>
    </row>
    <row r="1031" spans="1:2" x14ac:dyDescent="0.35">
      <c r="A1031" t="s">
        <v>1517</v>
      </c>
      <c r="B1031" t="str">
        <f>+VLOOKUP(A1031,Travail!A:A,1,0)</f>
        <v>001418NE00</v>
      </c>
    </row>
    <row r="1032" spans="1:2" x14ac:dyDescent="0.35">
      <c r="A1032" t="s">
        <v>1594</v>
      </c>
      <c r="B1032" t="str">
        <f>+VLOOKUP(A1032,Travail!A:A,1,0)</f>
        <v>001419NE00</v>
      </c>
    </row>
    <row r="1033" spans="1:2" x14ac:dyDescent="0.35">
      <c r="A1033" t="s">
        <v>2755</v>
      </c>
      <c r="B1033" t="e">
        <f>+VLOOKUP(A1033,Travail!A:A,1,0)</f>
        <v>#N/A</v>
      </c>
    </row>
    <row r="1034" spans="1:2" x14ac:dyDescent="0.35">
      <c r="A1034" t="s">
        <v>1567</v>
      </c>
      <c r="B1034" t="str">
        <f>+VLOOKUP(A1034,Travail!A:A,1,0)</f>
        <v>001421NE00</v>
      </c>
    </row>
    <row r="1035" spans="1:2" x14ac:dyDescent="0.35">
      <c r="A1035" t="s">
        <v>1565</v>
      </c>
      <c r="B1035" t="str">
        <f>+VLOOKUP(A1035,Travail!A:A,1,0)</f>
        <v>001422NE00</v>
      </c>
    </row>
    <row r="1036" spans="1:2" x14ac:dyDescent="0.35">
      <c r="A1036" t="s">
        <v>1578</v>
      </c>
      <c r="B1036" t="str">
        <f>+VLOOKUP(A1036,Travail!A:A,1,0)</f>
        <v>001423NE00</v>
      </c>
    </row>
    <row r="1037" spans="1:2" x14ac:dyDescent="0.35">
      <c r="A1037" t="s">
        <v>2756</v>
      </c>
      <c r="B1037" t="e">
        <f>+VLOOKUP(A1037,Travail!A:A,1,0)</f>
        <v>#N/A</v>
      </c>
    </row>
    <row r="1038" spans="1:2" x14ac:dyDescent="0.35">
      <c r="A1038" t="s">
        <v>1575</v>
      </c>
      <c r="B1038" t="str">
        <f>+VLOOKUP(A1038,Travail!A:A,1,0)</f>
        <v>001424NE10</v>
      </c>
    </row>
    <row r="1039" spans="1:2" x14ac:dyDescent="0.35">
      <c r="A1039" t="s">
        <v>1156</v>
      </c>
      <c r="B1039" t="str">
        <f>+VLOOKUP(A1039,Travail!A:A,1,0)</f>
        <v>001425NE00</v>
      </c>
    </row>
    <row r="1040" spans="1:2" x14ac:dyDescent="0.35">
      <c r="A1040" t="s">
        <v>2757</v>
      </c>
      <c r="B1040" t="e">
        <f>+VLOOKUP(A1040,Travail!A:A,1,0)</f>
        <v>#N/A</v>
      </c>
    </row>
    <row r="1041" spans="1:2" x14ac:dyDescent="0.35">
      <c r="A1041" t="s">
        <v>1453</v>
      </c>
      <c r="B1041" t="str">
        <f>+VLOOKUP(A1041,Travail!A:A,1,0)</f>
        <v>001427NE00</v>
      </c>
    </row>
    <row r="1042" spans="1:2" x14ac:dyDescent="0.35">
      <c r="A1042" t="s">
        <v>1495</v>
      </c>
      <c r="B1042" t="str">
        <f>+VLOOKUP(A1042,Travail!A:A,1,0)</f>
        <v>001428NE00</v>
      </c>
    </row>
    <row r="1043" spans="1:2" x14ac:dyDescent="0.35">
      <c r="A1043" t="s">
        <v>1511</v>
      </c>
      <c r="B1043" t="str">
        <f>+VLOOKUP(A1043,Travail!A:A,1,0)</f>
        <v>001429NE00</v>
      </c>
    </row>
    <row r="1044" spans="1:2" x14ac:dyDescent="0.35">
      <c r="A1044" t="s">
        <v>1414</v>
      </c>
      <c r="B1044" t="str">
        <f>+VLOOKUP(A1044,Travail!A:A,1,0)</f>
        <v>001430NE00</v>
      </c>
    </row>
    <row r="1045" spans="1:2" x14ac:dyDescent="0.35">
      <c r="A1045" t="s">
        <v>1426</v>
      </c>
      <c r="B1045" t="str">
        <f>+VLOOKUP(A1045,Travail!A:A,1,0)</f>
        <v>001431NE00</v>
      </c>
    </row>
    <row r="1046" spans="1:2" x14ac:dyDescent="0.35">
      <c r="A1046" t="s">
        <v>1393</v>
      </c>
      <c r="B1046" t="str">
        <f>+VLOOKUP(A1046,Travail!A:A,1,0)</f>
        <v>001433NE00</v>
      </c>
    </row>
    <row r="1047" spans="1:2" x14ac:dyDescent="0.35">
      <c r="A1047" t="s">
        <v>1596</v>
      </c>
      <c r="B1047" t="str">
        <f>+VLOOKUP(A1047,Travail!A:A,1,0)</f>
        <v>001434NE00</v>
      </c>
    </row>
    <row r="1048" spans="1:2" x14ac:dyDescent="0.35">
      <c r="A1048" t="s">
        <v>515</v>
      </c>
      <c r="B1048" t="str">
        <f>+VLOOKUP(A1048,Travail!A:A,1,0)</f>
        <v>001435NE00</v>
      </c>
    </row>
    <row r="1049" spans="1:2" x14ac:dyDescent="0.35">
      <c r="A1049" t="s">
        <v>523</v>
      </c>
      <c r="B1049" t="str">
        <f>+VLOOKUP(A1049,Travail!A:A,1,0)</f>
        <v>001436NE00</v>
      </c>
    </row>
    <row r="1050" spans="1:2" x14ac:dyDescent="0.35">
      <c r="A1050" t="s">
        <v>2758</v>
      </c>
      <c r="B1050" t="e">
        <f>+VLOOKUP(A1050,Travail!A:A,1,0)</f>
        <v>#N/A</v>
      </c>
    </row>
    <row r="1051" spans="1:2" x14ac:dyDescent="0.35">
      <c r="A1051" t="s">
        <v>2759</v>
      </c>
      <c r="B1051" t="e">
        <f>+VLOOKUP(A1051,Travail!A:A,1,0)</f>
        <v>#N/A</v>
      </c>
    </row>
    <row r="1052" spans="1:2" x14ac:dyDescent="0.35">
      <c r="A1052" t="s">
        <v>1608</v>
      </c>
      <c r="B1052" t="str">
        <f>+VLOOKUP(A1052,Travail!A:A,1,0)</f>
        <v>001439NE00</v>
      </c>
    </row>
    <row r="1053" spans="1:2" x14ac:dyDescent="0.35">
      <c r="A1053" t="s">
        <v>2760</v>
      </c>
      <c r="B1053" t="e">
        <f>+VLOOKUP(A1053,Travail!A:A,1,0)</f>
        <v>#N/A</v>
      </c>
    </row>
    <row r="1054" spans="1:2" x14ac:dyDescent="0.35">
      <c r="A1054" t="s">
        <v>1598</v>
      </c>
      <c r="B1054" t="str">
        <f>+VLOOKUP(A1054,Travail!A:A,1,0)</f>
        <v>001441NE00</v>
      </c>
    </row>
    <row r="1055" spans="1:2" x14ac:dyDescent="0.35">
      <c r="A1055" t="s">
        <v>1477</v>
      </c>
      <c r="B1055" t="str">
        <f>+VLOOKUP(A1055,Travail!A:A,1,0)</f>
        <v>001442NE00</v>
      </c>
    </row>
    <row r="1056" spans="1:2" x14ac:dyDescent="0.35">
      <c r="A1056" t="s">
        <v>2761</v>
      </c>
      <c r="B1056" t="e">
        <f>+VLOOKUP(A1056,Travail!A:A,1,0)</f>
        <v>#N/A</v>
      </c>
    </row>
    <row r="1057" spans="1:2" x14ac:dyDescent="0.35">
      <c r="A1057" t="s">
        <v>294</v>
      </c>
      <c r="B1057" t="str">
        <f>+VLOOKUP(A1057,Travail!A:A,1,0)</f>
        <v>001453NE00</v>
      </c>
    </row>
    <row r="1058" spans="1:2" x14ac:dyDescent="0.35">
      <c r="A1058" t="s">
        <v>1503</v>
      </c>
      <c r="B1058" t="str">
        <f>+VLOOKUP(A1058,Travail!A:A,1,0)</f>
        <v>001454NE00</v>
      </c>
    </row>
    <row r="1059" spans="1:2" x14ac:dyDescent="0.35">
      <c r="A1059" t="s">
        <v>1108</v>
      </c>
      <c r="B1059" t="str">
        <f>+VLOOKUP(A1059,Travail!A:A,1,0)</f>
        <v>001455NE00</v>
      </c>
    </row>
    <row r="1060" spans="1:2" x14ac:dyDescent="0.35">
      <c r="A1060" t="s">
        <v>1573</v>
      </c>
      <c r="B1060" t="str">
        <f>+VLOOKUP(A1060,Travail!A:A,1,0)</f>
        <v>001457NE00</v>
      </c>
    </row>
    <row r="1061" spans="1:2" x14ac:dyDescent="0.35">
      <c r="A1061" t="s">
        <v>2762</v>
      </c>
      <c r="B1061" t="e">
        <f>+VLOOKUP(A1061,Travail!A:A,1,0)</f>
        <v>#N/A</v>
      </c>
    </row>
    <row r="1062" spans="1:2" x14ac:dyDescent="0.35">
      <c r="A1062" t="s">
        <v>1104</v>
      </c>
      <c r="B1062" t="str">
        <f>+VLOOKUP(A1062,Travail!A:A,1,0)</f>
        <v>001465NE00</v>
      </c>
    </row>
    <row r="1063" spans="1:2" x14ac:dyDescent="0.35">
      <c r="A1063" t="s">
        <v>1544</v>
      </c>
      <c r="B1063" t="str">
        <f>+VLOOKUP(A1063,Travail!A:A,1,0)</f>
        <v>001466NE00</v>
      </c>
    </row>
    <row r="1064" spans="1:2" x14ac:dyDescent="0.35">
      <c r="A1064" t="s">
        <v>2763</v>
      </c>
      <c r="B1064" t="e">
        <f>+VLOOKUP(A1064,Travail!A:A,1,0)</f>
        <v>#N/A</v>
      </c>
    </row>
    <row r="1065" spans="1:2" x14ac:dyDescent="0.35">
      <c r="A1065" t="s">
        <v>151</v>
      </c>
      <c r="B1065" t="str">
        <f>+VLOOKUP(A1065,Travail!A:A,1,0)</f>
        <v>001470NE00</v>
      </c>
    </row>
    <row r="1066" spans="1:2" x14ac:dyDescent="0.35">
      <c r="A1066" t="s">
        <v>95</v>
      </c>
      <c r="B1066" t="str">
        <f>+VLOOKUP(A1066,Travail!A:A,1,0)</f>
        <v>001471NE00</v>
      </c>
    </row>
    <row r="1067" spans="1:2" x14ac:dyDescent="0.35">
      <c r="A1067" t="s">
        <v>325</v>
      </c>
      <c r="B1067" t="str">
        <f>+VLOOKUP(A1067,Travail!A:A,1,0)</f>
        <v>001472NE00</v>
      </c>
    </row>
    <row r="1068" spans="1:2" x14ac:dyDescent="0.35">
      <c r="A1068" t="s">
        <v>272</v>
      </c>
      <c r="B1068" t="str">
        <f>+VLOOKUP(A1068,Travail!A:A,1,0)</f>
        <v>001482NE00</v>
      </c>
    </row>
    <row r="1069" spans="1:2" x14ac:dyDescent="0.35">
      <c r="A1069" t="s">
        <v>2764</v>
      </c>
      <c r="B1069" t="e">
        <f>+VLOOKUP(A1069,Travail!A:A,1,0)</f>
        <v>#N/A</v>
      </c>
    </row>
    <row r="1070" spans="1:2" x14ac:dyDescent="0.35">
      <c r="A1070" t="s">
        <v>1521</v>
      </c>
      <c r="B1070" t="str">
        <f>+VLOOKUP(A1070,Travail!A:A,1,0)</f>
        <v>001484NE00</v>
      </c>
    </row>
    <row r="1071" spans="1:2" x14ac:dyDescent="0.35">
      <c r="A1071" t="s">
        <v>1471</v>
      </c>
      <c r="B1071" t="str">
        <f>+VLOOKUP(A1071,Travail!A:A,1,0)</f>
        <v>001487NE00</v>
      </c>
    </row>
    <row r="1072" spans="1:2" x14ac:dyDescent="0.35">
      <c r="A1072" t="s">
        <v>69</v>
      </c>
      <c r="B1072" t="str">
        <f>+VLOOKUP(A1072,Travail!A:A,1,0)</f>
        <v>001488NE00</v>
      </c>
    </row>
    <row r="1073" spans="1:2" x14ac:dyDescent="0.35">
      <c r="A1073" t="s">
        <v>103</v>
      </c>
      <c r="B1073" t="str">
        <f>+VLOOKUP(A1073,Travail!A:A,1,0)</f>
        <v>001489NE00</v>
      </c>
    </row>
    <row r="1074" spans="1:2" x14ac:dyDescent="0.35">
      <c r="A1074" t="s">
        <v>121</v>
      </c>
      <c r="B1074" t="str">
        <f>+VLOOKUP(A1074,Travail!A:A,1,0)</f>
        <v>001490NE00</v>
      </c>
    </row>
    <row r="1075" spans="1:2" x14ac:dyDescent="0.35">
      <c r="A1075" t="s">
        <v>105</v>
      </c>
      <c r="B1075" t="str">
        <f>+VLOOKUP(A1075,Travail!A:A,1,0)</f>
        <v>001492NE00</v>
      </c>
    </row>
    <row r="1076" spans="1:2" x14ac:dyDescent="0.35">
      <c r="A1076" t="s">
        <v>123</v>
      </c>
      <c r="B1076" t="str">
        <f>+VLOOKUP(A1076,Travail!A:A,1,0)</f>
        <v>001493NE00</v>
      </c>
    </row>
    <row r="1077" spans="1:2" x14ac:dyDescent="0.35">
      <c r="A1077" t="s">
        <v>137</v>
      </c>
      <c r="B1077" t="str">
        <f>+VLOOKUP(A1077,Travail!A:A,1,0)</f>
        <v>001494NE00</v>
      </c>
    </row>
    <row r="1078" spans="1:2" x14ac:dyDescent="0.35">
      <c r="A1078" t="s">
        <v>155</v>
      </c>
      <c r="B1078" t="str">
        <f>+VLOOKUP(A1078,Travail!A:A,1,0)</f>
        <v>001495NE00</v>
      </c>
    </row>
    <row r="1079" spans="1:2" x14ac:dyDescent="0.35">
      <c r="A1079" t="s">
        <v>117</v>
      </c>
      <c r="B1079" t="str">
        <f>+VLOOKUP(A1079,Travail!A:A,1,0)</f>
        <v>001496NE00</v>
      </c>
    </row>
    <row r="1080" spans="1:2" x14ac:dyDescent="0.35">
      <c r="A1080" t="s">
        <v>99</v>
      </c>
      <c r="B1080" t="str">
        <f>+VLOOKUP(A1080,Travail!A:A,1,0)</f>
        <v>001497NE00</v>
      </c>
    </row>
    <row r="1081" spans="1:2" x14ac:dyDescent="0.35">
      <c r="A1081" t="s">
        <v>135</v>
      </c>
      <c r="B1081" t="str">
        <f>+VLOOKUP(A1081,Travail!A:A,1,0)</f>
        <v>001498NE00</v>
      </c>
    </row>
    <row r="1082" spans="1:2" x14ac:dyDescent="0.35">
      <c r="A1082" t="s">
        <v>153</v>
      </c>
      <c r="B1082" t="str">
        <f>+VLOOKUP(A1082,Travail!A:A,1,0)</f>
        <v>001499NE00</v>
      </c>
    </row>
    <row r="1083" spans="1:2" x14ac:dyDescent="0.35">
      <c r="A1083" t="s">
        <v>115</v>
      </c>
      <c r="B1083" t="str">
        <f>+VLOOKUP(A1083,Travail!A:A,1,0)</f>
        <v>001500NE00</v>
      </c>
    </row>
    <row r="1084" spans="1:2" x14ac:dyDescent="0.35">
      <c r="A1084" t="s">
        <v>97</v>
      </c>
      <c r="B1084" t="str">
        <f>+VLOOKUP(A1084,Travail!A:A,1,0)</f>
        <v>001501NE00</v>
      </c>
    </row>
    <row r="1085" spans="1:2" x14ac:dyDescent="0.35">
      <c r="A1085" t="s">
        <v>2765</v>
      </c>
      <c r="B1085" t="e">
        <f>+VLOOKUP(A1085,Travail!A:A,1,0)</f>
        <v>#N/A</v>
      </c>
    </row>
    <row r="1086" spans="1:2" x14ac:dyDescent="0.35">
      <c r="A1086" t="s">
        <v>107</v>
      </c>
      <c r="B1086" t="str">
        <f>+VLOOKUP(A1086,Travail!A:A,1,0)</f>
        <v>001509NE00</v>
      </c>
    </row>
    <row r="1087" spans="1:2" x14ac:dyDescent="0.35">
      <c r="A1087" t="s">
        <v>127</v>
      </c>
      <c r="B1087" t="str">
        <f>+VLOOKUP(A1087,Travail!A:A,1,0)</f>
        <v>001510NE00</v>
      </c>
    </row>
    <row r="1088" spans="1:2" x14ac:dyDescent="0.35">
      <c r="A1088" t="s">
        <v>165</v>
      </c>
      <c r="B1088" t="str">
        <f>+VLOOKUP(A1088,Travail!A:A,1,0)</f>
        <v>001511NE00</v>
      </c>
    </row>
    <row r="1089" spans="1:2" x14ac:dyDescent="0.35">
      <c r="A1089" t="s">
        <v>109</v>
      </c>
      <c r="B1089" t="str">
        <f>+VLOOKUP(A1089,Travail!A:A,1,0)</f>
        <v>001512NE00</v>
      </c>
    </row>
    <row r="1090" spans="1:2" x14ac:dyDescent="0.35">
      <c r="A1090" t="s">
        <v>147</v>
      </c>
      <c r="B1090" t="str">
        <f>+VLOOKUP(A1090,Travail!A:A,1,0)</f>
        <v>001513NE00</v>
      </c>
    </row>
    <row r="1091" spans="1:2" x14ac:dyDescent="0.35">
      <c r="A1091" t="s">
        <v>129</v>
      </c>
      <c r="B1091" t="str">
        <f>+VLOOKUP(A1091,Travail!A:A,1,0)</f>
        <v>001514NE00</v>
      </c>
    </row>
    <row r="1092" spans="1:2" x14ac:dyDescent="0.35">
      <c r="A1092" t="s">
        <v>167</v>
      </c>
      <c r="B1092" t="str">
        <f>+VLOOKUP(A1092,Travail!A:A,1,0)</f>
        <v>001515NE00</v>
      </c>
    </row>
    <row r="1093" spans="1:2" x14ac:dyDescent="0.35">
      <c r="A1093" t="s">
        <v>111</v>
      </c>
      <c r="B1093" t="str">
        <f>+VLOOKUP(A1093,Travail!A:A,1,0)</f>
        <v>001516NE00</v>
      </c>
    </row>
    <row r="1094" spans="1:2" x14ac:dyDescent="0.35">
      <c r="A1094" t="s">
        <v>149</v>
      </c>
      <c r="B1094" t="str">
        <f>+VLOOKUP(A1094,Travail!A:A,1,0)</f>
        <v>001517NE00</v>
      </c>
    </row>
    <row r="1095" spans="1:2" x14ac:dyDescent="0.35">
      <c r="A1095" t="s">
        <v>302</v>
      </c>
      <c r="B1095" t="str">
        <f>+VLOOKUP(A1095,Travail!A:A,1,0)</f>
        <v>001526NE00</v>
      </c>
    </row>
    <row r="1096" spans="1:2" x14ac:dyDescent="0.35">
      <c r="A1096" t="s">
        <v>507</v>
      </c>
      <c r="B1096" t="str">
        <f>+VLOOKUP(A1096,Travail!A:A,1,0)</f>
        <v>001527NE00</v>
      </c>
    </row>
    <row r="1097" spans="1:2" x14ac:dyDescent="0.35">
      <c r="A1097" t="s">
        <v>2766</v>
      </c>
      <c r="B1097" t="e">
        <f>+VLOOKUP(A1097,Travail!A:A,1,0)</f>
        <v>#N/A</v>
      </c>
    </row>
    <row r="1098" spans="1:2" x14ac:dyDescent="0.35">
      <c r="A1098" t="s">
        <v>2767</v>
      </c>
      <c r="B1098" t="e">
        <f>+VLOOKUP(A1098,Travail!A:A,1,0)</f>
        <v>#N/A</v>
      </c>
    </row>
    <row r="1099" spans="1:2" x14ac:dyDescent="0.35">
      <c r="A1099" t="s">
        <v>2768</v>
      </c>
      <c r="B1099" t="e">
        <f>+VLOOKUP(A1099,Travail!A:A,1,0)</f>
        <v>#N/A</v>
      </c>
    </row>
    <row r="1100" spans="1:2" x14ac:dyDescent="0.35">
      <c r="A1100" t="s">
        <v>2769</v>
      </c>
      <c r="B1100" t="e">
        <f>+VLOOKUP(A1100,Travail!A:A,1,0)</f>
        <v>#N/A</v>
      </c>
    </row>
    <row r="1101" spans="1:2" x14ac:dyDescent="0.35">
      <c r="A1101" t="s">
        <v>2770</v>
      </c>
      <c r="B1101" t="e">
        <f>+VLOOKUP(A1101,Travail!A:A,1,0)</f>
        <v>#N/A</v>
      </c>
    </row>
    <row r="1102" spans="1:2" x14ac:dyDescent="0.35">
      <c r="A1102" t="s">
        <v>315</v>
      </c>
      <c r="B1102" t="str">
        <f>+VLOOKUP(A1102,Travail!A:A,1,0)</f>
        <v>001535NE00</v>
      </c>
    </row>
    <row r="1103" spans="1:2" x14ac:dyDescent="0.35">
      <c r="A1103" t="s">
        <v>1088</v>
      </c>
      <c r="B1103" t="str">
        <f>+VLOOKUP(A1103,Travail!A:A,1,0)</f>
        <v>001545NE00</v>
      </c>
    </row>
    <row r="1104" spans="1:2" x14ac:dyDescent="0.35">
      <c r="A1104" t="s">
        <v>2771</v>
      </c>
      <c r="B1104" t="e">
        <f>+VLOOKUP(A1104,Travail!A:A,1,0)</f>
        <v>#N/A</v>
      </c>
    </row>
    <row r="1105" spans="1:2" x14ac:dyDescent="0.35">
      <c r="A1105" t="s">
        <v>2772</v>
      </c>
      <c r="B1105" t="e">
        <f>+VLOOKUP(A1105,Travail!A:A,1,0)</f>
        <v>#N/A</v>
      </c>
    </row>
    <row r="1106" spans="1:2" x14ac:dyDescent="0.35">
      <c r="A1106" t="s">
        <v>2773</v>
      </c>
      <c r="B1106" t="e">
        <f>+VLOOKUP(A1106,Travail!A:A,1,0)</f>
        <v>#N/A</v>
      </c>
    </row>
    <row r="1107" spans="1:2" x14ac:dyDescent="0.35">
      <c r="A1107" t="s">
        <v>2774</v>
      </c>
      <c r="B1107" t="e">
        <f>+VLOOKUP(A1107,Travail!A:A,1,0)</f>
        <v>#N/A</v>
      </c>
    </row>
    <row r="1108" spans="1:2" x14ac:dyDescent="0.35">
      <c r="A1108" t="s">
        <v>2775</v>
      </c>
      <c r="B1108" t="e">
        <f>+VLOOKUP(A1108,Travail!A:A,1,0)</f>
        <v>#N/A</v>
      </c>
    </row>
    <row r="1109" spans="1:2" x14ac:dyDescent="0.35">
      <c r="A1109" t="s">
        <v>312</v>
      </c>
      <c r="B1109" t="str">
        <f>+VLOOKUP(A1109,Travail!A:A,1,0)</f>
        <v>001554NE00</v>
      </c>
    </row>
    <row r="1110" spans="1:2" x14ac:dyDescent="0.35">
      <c r="A1110" t="s">
        <v>288</v>
      </c>
      <c r="B1110" t="str">
        <f>+VLOOKUP(A1110,Travail!A:A,1,0)</f>
        <v>001555NE00</v>
      </c>
    </row>
    <row r="1111" spans="1:2" x14ac:dyDescent="0.35">
      <c r="A1111" t="s">
        <v>2776</v>
      </c>
      <c r="B1111" t="e">
        <f>+VLOOKUP(A1111,Travail!A:A,1,0)</f>
        <v>#N/A</v>
      </c>
    </row>
    <row r="1112" spans="1:2" x14ac:dyDescent="0.35">
      <c r="A1112" t="s">
        <v>2777</v>
      </c>
      <c r="B1112" t="e">
        <f>+VLOOKUP(A1112,Travail!A:A,1,0)</f>
        <v>#N/A</v>
      </c>
    </row>
    <row r="1113" spans="1:2" x14ac:dyDescent="0.35">
      <c r="A1113" t="s">
        <v>1295</v>
      </c>
      <c r="B1113" t="str">
        <f>+VLOOKUP(A1113,Travail!A:A,1,0)</f>
        <v>001558NE20</v>
      </c>
    </row>
    <row r="1114" spans="1:2" x14ac:dyDescent="0.35">
      <c r="A1114" t="s">
        <v>2778</v>
      </c>
      <c r="B1114" t="e">
        <f>+VLOOKUP(A1114,Travail!A:A,1,0)</f>
        <v>#N/A</v>
      </c>
    </row>
    <row r="1115" spans="1:2" x14ac:dyDescent="0.35">
      <c r="A1115" t="s">
        <v>2779</v>
      </c>
      <c r="B1115" t="e">
        <f>+VLOOKUP(A1115,Travail!A:A,1,0)</f>
        <v>#N/A</v>
      </c>
    </row>
    <row r="1116" spans="1:2" x14ac:dyDescent="0.35">
      <c r="A1116" t="s">
        <v>1304</v>
      </c>
      <c r="B1116" t="str">
        <f>+VLOOKUP(A1116,Travail!A:A,1,0)</f>
        <v>001560NE20</v>
      </c>
    </row>
    <row r="1117" spans="1:2" x14ac:dyDescent="0.35">
      <c r="A1117" t="s">
        <v>1210</v>
      </c>
      <c r="B1117" t="str">
        <f>+VLOOKUP(A1117,Travail!A:A,1,0)</f>
        <v>001561NE20</v>
      </c>
    </row>
    <row r="1118" spans="1:2" x14ac:dyDescent="0.35">
      <c r="A1118" t="s">
        <v>1215</v>
      </c>
      <c r="B1118" t="str">
        <f>+VLOOKUP(A1118,Travail!A:A,1,0)</f>
        <v>001562NE20</v>
      </c>
    </row>
    <row r="1119" spans="1:2" x14ac:dyDescent="0.35">
      <c r="A1119" t="s">
        <v>818</v>
      </c>
      <c r="B1119" t="str">
        <f>+VLOOKUP(A1119,Travail!A:A,1,0)</f>
        <v>001563NE00</v>
      </c>
    </row>
    <row r="1120" spans="1:2" x14ac:dyDescent="0.35">
      <c r="A1120" t="s">
        <v>885</v>
      </c>
      <c r="B1120" t="str">
        <f>+VLOOKUP(A1120,Travail!A:A,1,0)</f>
        <v>001564NE00</v>
      </c>
    </row>
    <row r="1121" spans="1:2" x14ac:dyDescent="0.35">
      <c r="A1121" t="s">
        <v>891</v>
      </c>
      <c r="B1121" t="str">
        <f>+VLOOKUP(A1121,Travail!A:A,1,0)</f>
        <v>001565NE00</v>
      </c>
    </row>
    <row r="1122" spans="1:2" x14ac:dyDescent="0.35">
      <c r="A1122" t="s">
        <v>291</v>
      </c>
      <c r="B1122" t="str">
        <f>+VLOOKUP(A1122,Travail!A:A,1,0)</f>
        <v>001566NE00</v>
      </c>
    </row>
    <row r="1123" spans="1:2" x14ac:dyDescent="0.35">
      <c r="A1123" t="s">
        <v>641</v>
      </c>
      <c r="B1123" t="str">
        <f>+VLOOKUP(A1123,Travail!A:A,1,0)</f>
        <v>001567NE00</v>
      </c>
    </row>
    <row r="1124" spans="1:2" x14ac:dyDescent="0.35">
      <c r="A1124" t="s">
        <v>903</v>
      </c>
      <c r="B1124" t="str">
        <f>+VLOOKUP(A1124,Travail!A:A,1,0)</f>
        <v>001568NE00</v>
      </c>
    </row>
    <row r="1125" spans="1:2" x14ac:dyDescent="0.35">
      <c r="A1125" t="s">
        <v>917</v>
      </c>
      <c r="B1125" t="str">
        <f>+VLOOKUP(A1125,Travail!A:A,1,0)</f>
        <v>001569NE00</v>
      </c>
    </row>
    <row r="1126" spans="1:2" x14ac:dyDescent="0.35">
      <c r="A1126" t="s">
        <v>2780</v>
      </c>
      <c r="B1126" t="e">
        <f>+VLOOKUP(A1126,Travail!A:A,1,0)</f>
        <v>#N/A</v>
      </c>
    </row>
    <row r="1127" spans="1:2" x14ac:dyDescent="0.35">
      <c r="A1127" t="s">
        <v>2781</v>
      </c>
      <c r="B1127" t="e">
        <f>+VLOOKUP(A1127,Travail!A:A,1,0)</f>
        <v>#N/A</v>
      </c>
    </row>
    <row r="1128" spans="1:2" x14ac:dyDescent="0.35">
      <c r="A1128" t="s">
        <v>2782</v>
      </c>
      <c r="B1128" t="e">
        <f>+VLOOKUP(A1128,Travail!A:A,1,0)</f>
        <v>#N/A</v>
      </c>
    </row>
    <row r="1129" spans="1:2" x14ac:dyDescent="0.35">
      <c r="A1129" t="s">
        <v>1308</v>
      </c>
      <c r="B1129" t="str">
        <f>+VLOOKUP(A1129,Travail!A:A,1,0)</f>
        <v>001573NE20</v>
      </c>
    </row>
    <row r="1130" spans="1:2" x14ac:dyDescent="0.35">
      <c r="A1130" t="s">
        <v>2783</v>
      </c>
      <c r="B1130" t="e">
        <f>+VLOOKUP(A1130,Travail!A:A,1,0)</f>
        <v>#N/A</v>
      </c>
    </row>
    <row r="1131" spans="1:2" x14ac:dyDescent="0.35">
      <c r="A1131" t="s">
        <v>2784</v>
      </c>
      <c r="B1131" t="e">
        <f>+VLOOKUP(A1131,Travail!A:A,1,0)</f>
        <v>#N/A</v>
      </c>
    </row>
    <row r="1132" spans="1:2" x14ac:dyDescent="0.35">
      <c r="A1132" t="s">
        <v>1252</v>
      </c>
      <c r="B1132" t="str">
        <f>+VLOOKUP(A1132,Travail!A:A,1,0)</f>
        <v>001575NE20</v>
      </c>
    </row>
    <row r="1133" spans="1:2" x14ac:dyDescent="0.35">
      <c r="A1133" t="s">
        <v>2785</v>
      </c>
      <c r="B1133" t="e">
        <f>+VLOOKUP(A1133,Travail!A:A,1,0)</f>
        <v>#N/A</v>
      </c>
    </row>
    <row r="1134" spans="1:2" x14ac:dyDescent="0.35">
      <c r="A1134" t="s">
        <v>596</v>
      </c>
      <c r="B1134" t="e">
        <f>+VLOOKUP(A1134,Travail!A:A,1,0)</f>
        <v>#N/A</v>
      </c>
    </row>
    <row r="1135" spans="1:2" x14ac:dyDescent="0.35">
      <c r="A1135" t="s">
        <v>599</v>
      </c>
      <c r="B1135" t="str">
        <f>+VLOOKUP(A1135,Travail!A:A,1,0)</f>
        <v>001578NE00</v>
      </c>
    </row>
    <row r="1136" spans="1:2" x14ac:dyDescent="0.35">
      <c r="A1136" t="s">
        <v>2786</v>
      </c>
      <c r="B1136" t="e">
        <f>+VLOOKUP(A1136,Travail!A:A,1,0)</f>
        <v>#N/A</v>
      </c>
    </row>
    <row r="1137" spans="1:2" x14ac:dyDescent="0.35">
      <c r="A1137" t="s">
        <v>2787</v>
      </c>
      <c r="B1137" t="e">
        <f>+VLOOKUP(A1137,Travail!A:A,1,0)</f>
        <v>#N/A</v>
      </c>
    </row>
    <row r="1138" spans="1:2" x14ac:dyDescent="0.35">
      <c r="A1138" t="s">
        <v>2788</v>
      </c>
      <c r="B1138" t="e">
        <f>+VLOOKUP(A1138,Travail!A:A,1,0)</f>
        <v>#N/A</v>
      </c>
    </row>
    <row r="1139" spans="1:2" x14ac:dyDescent="0.35">
      <c r="A1139" t="s">
        <v>2789</v>
      </c>
      <c r="B1139" t="e">
        <f>+VLOOKUP(A1139,Travail!A:A,1,0)</f>
        <v>#N/A</v>
      </c>
    </row>
    <row r="1140" spans="1:2" x14ac:dyDescent="0.35">
      <c r="A1140" t="s">
        <v>2790</v>
      </c>
      <c r="B1140" t="e">
        <f>+VLOOKUP(A1140,Travail!A:A,1,0)</f>
        <v>#N/A</v>
      </c>
    </row>
    <row r="1141" spans="1:2" x14ac:dyDescent="0.35">
      <c r="A1141" t="s">
        <v>2791</v>
      </c>
      <c r="B1141" t="e">
        <f>+VLOOKUP(A1141,Travail!A:A,1,0)</f>
        <v>#N/A</v>
      </c>
    </row>
    <row r="1142" spans="1:2" x14ac:dyDescent="0.35">
      <c r="A1142" t="s">
        <v>2792</v>
      </c>
      <c r="B1142" t="e">
        <f>+VLOOKUP(A1142,Travail!A:A,1,0)</f>
        <v>#N/A</v>
      </c>
    </row>
    <row r="1143" spans="1:2" x14ac:dyDescent="0.35">
      <c r="A1143" t="s">
        <v>2793</v>
      </c>
      <c r="B1143" t="e">
        <f>+VLOOKUP(A1143,Travail!A:A,1,0)</f>
        <v>#N/A</v>
      </c>
    </row>
    <row r="1144" spans="1:2" x14ac:dyDescent="0.35">
      <c r="A1144" t="s">
        <v>2599</v>
      </c>
      <c r="B1144" t="e">
        <f>+VLOOKUP(A1144,Travail!A:A,1,0)</f>
        <v>#N/A</v>
      </c>
    </row>
    <row r="1145" spans="1:2" x14ac:dyDescent="0.35">
      <c r="A1145" t="s">
        <v>682</v>
      </c>
      <c r="B1145" t="str">
        <f>+VLOOKUP(A1145,Travail!A:A,1,0)</f>
        <v>001588NE00</v>
      </c>
    </row>
    <row r="1146" spans="1:2" x14ac:dyDescent="0.35">
      <c r="A1146" t="s">
        <v>685</v>
      </c>
      <c r="B1146" t="str">
        <f>+VLOOKUP(A1146,Travail!A:A,1,0)</f>
        <v>001588NE20</v>
      </c>
    </row>
    <row r="1147" spans="1:2" x14ac:dyDescent="0.35">
      <c r="A1147" t="s">
        <v>659</v>
      </c>
      <c r="B1147" t="str">
        <f>+VLOOKUP(A1147,Travail!A:A,1,0)</f>
        <v>001589NE00</v>
      </c>
    </row>
    <row r="1148" spans="1:2" x14ac:dyDescent="0.35">
      <c r="A1148" t="s">
        <v>794</v>
      </c>
      <c r="B1148" t="str">
        <f>+VLOOKUP(A1148,Travail!A:A,1,0)</f>
        <v>001590NE00</v>
      </c>
    </row>
    <row r="1149" spans="1:2" x14ac:dyDescent="0.35">
      <c r="A1149" t="s">
        <v>859</v>
      </c>
      <c r="B1149" t="str">
        <f>+VLOOKUP(A1149,Travail!A:A,1,0)</f>
        <v>001591NE00</v>
      </c>
    </row>
    <row r="1150" spans="1:2" x14ac:dyDescent="0.35">
      <c r="A1150" t="s">
        <v>935</v>
      </c>
      <c r="B1150" t="str">
        <f>+VLOOKUP(A1150,Travail!A:A,1,0)</f>
        <v>001592NE00</v>
      </c>
    </row>
    <row r="1151" spans="1:2" x14ac:dyDescent="0.35">
      <c r="A1151" t="s">
        <v>742</v>
      </c>
      <c r="B1151" t="str">
        <f>+VLOOKUP(A1151,Travail!A:A,1,0)</f>
        <v>001593NE00</v>
      </c>
    </row>
    <row r="1152" spans="1:2" x14ac:dyDescent="0.35">
      <c r="A1152" t="s">
        <v>694</v>
      </c>
      <c r="B1152" t="str">
        <f>+VLOOKUP(A1152,Travail!A:A,1,0)</f>
        <v>001594NE00</v>
      </c>
    </row>
    <row r="1153" spans="1:2" x14ac:dyDescent="0.35">
      <c r="A1153" t="s">
        <v>2794</v>
      </c>
      <c r="B1153" t="e">
        <f>+VLOOKUP(A1153,Travail!A:A,1,0)</f>
        <v>#N/A</v>
      </c>
    </row>
    <row r="1154" spans="1:2" x14ac:dyDescent="0.35">
      <c r="A1154" t="s">
        <v>201</v>
      </c>
      <c r="B1154" t="str">
        <f>+VLOOKUP(A1154,Travail!A:A,1,0)</f>
        <v>001601NE00</v>
      </c>
    </row>
    <row r="1155" spans="1:2" x14ac:dyDescent="0.35">
      <c r="A1155" t="s">
        <v>983</v>
      </c>
      <c r="B1155" t="str">
        <f>+VLOOKUP(A1155,Travail!A:A,1,0)</f>
        <v>001603NE00</v>
      </c>
    </row>
    <row r="1156" spans="1:2" x14ac:dyDescent="0.35">
      <c r="A1156" t="s">
        <v>991</v>
      </c>
      <c r="B1156" t="str">
        <f>+VLOOKUP(A1156,Travail!A:A,1,0)</f>
        <v>001605NE00</v>
      </c>
    </row>
    <row r="1157" spans="1:2" x14ac:dyDescent="0.35">
      <c r="A1157" t="s">
        <v>2795</v>
      </c>
      <c r="B1157" t="e">
        <f>+VLOOKUP(A1157,Travail!A:A,1,0)</f>
        <v>#N/A</v>
      </c>
    </row>
    <row r="1158" spans="1:2" x14ac:dyDescent="0.35">
      <c r="A1158" t="s">
        <v>604</v>
      </c>
      <c r="B1158" t="str">
        <f>+VLOOKUP(A1158,Travail!A:A,1,0)</f>
        <v>001608NE00</v>
      </c>
    </row>
    <row r="1159" spans="1:2" x14ac:dyDescent="0.35">
      <c r="A1159" t="s">
        <v>1149</v>
      </c>
      <c r="B1159" t="str">
        <f>+VLOOKUP(A1159,Travail!A:A,1,0)</f>
        <v>001609NE00</v>
      </c>
    </row>
    <row r="1160" spans="1:2" x14ac:dyDescent="0.35">
      <c r="A1160" t="s">
        <v>2796</v>
      </c>
      <c r="B1160" t="e">
        <f>+VLOOKUP(A1160,Travail!A:A,1,0)</f>
        <v>#N/A</v>
      </c>
    </row>
    <row r="1161" spans="1:2" x14ac:dyDescent="0.35">
      <c r="A1161" t="s">
        <v>995</v>
      </c>
      <c r="B1161" t="str">
        <f>+VLOOKUP(A1161,Travail!A:A,1,0)</f>
        <v>001613NE00</v>
      </c>
    </row>
    <row r="1162" spans="1:2" x14ac:dyDescent="0.35">
      <c r="A1162" t="s">
        <v>1009</v>
      </c>
      <c r="B1162" t="str">
        <f>+VLOOKUP(A1162,Travail!A:A,1,0)</f>
        <v>001616NE00</v>
      </c>
    </row>
    <row r="1163" spans="1:2" x14ac:dyDescent="0.35">
      <c r="A1163" t="s">
        <v>999</v>
      </c>
      <c r="B1163" t="str">
        <f>+VLOOKUP(A1163,Travail!A:A,1,0)</f>
        <v>001619NE00</v>
      </c>
    </row>
    <row r="1164" spans="1:2" x14ac:dyDescent="0.35">
      <c r="A1164" t="s">
        <v>663</v>
      </c>
      <c r="B1164" t="str">
        <f>+VLOOKUP(A1164,Travail!A:A,1,0)</f>
        <v>001620NE00</v>
      </c>
    </row>
    <row r="1165" spans="1:2" x14ac:dyDescent="0.35">
      <c r="A1165" t="s">
        <v>2797</v>
      </c>
      <c r="B1165" t="e">
        <f>+VLOOKUP(A1165,Travail!A:A,1,0)</f>
        <v>#N/A</v>
      </c>
    </row>
    <row r="1166" spans="1:2" x14ac:dyDescent="0.35">
      <c r="A1166" t="s">
        <v>873</v>
      </c>
      <c r="B1166" t="str">
        <f>+VLOOKUP(A1166,Travail!A:A,1,0)</f>
        <v>001622NE00</v>
      </c>
    </row>
    <row r="1167" spans="1:2" x14ac:dyDescent="0.35">
      <c r="A1167" t="s">
        <v>701</v>
      </c>
      <c r="B1167" t="str">
        <f>+VLOOKUP(A1167,Travail!A:A,1,0)</f>
        <v>001626NE00</v>
      </c>
    </row>
    <row r="1168" spans="1:2" x14ac:dyDescent="0.35">
      <c r="A1168" t="s">
        <v>2798</v>
      </c>
      <c r="B1168" t="e">
        <f>+VLOOKUP(A1168,Travail!A:A,1,0)</f>
        <v>#N/A</v>
      </c>
    </row>
    <row r="1169" spans="1:2" x14ac:dyDescent="0.35">
      <c r="A1169" t="s">
        <v>949</v>
      </c>
      <c r="B1169" t="str">
        <f>+VLOOKUP(A1169,Travail!A:A,1,0)</f>
        <v>001629NE00</v>
      </c>
    </row>
    <row r="1170" spans="1:2" x14ac:dyDescent="0.35">
      <c r="A1170" t="s">
        <v>979</v>
      </c>
      <c r="B1170" t="str">
        <f>+VLOOKUP(A1170,Travail!A:A,1,0)</f>
        <v>001633NE00</v>
      </c>
    </row>
    <row r="1171" spans="1:2" x14ac:dyDescent="0.35">
      <c r="A1171" t="s">
        <v>2799</v>
      </c>
      <c r="B1171" t="e">
        <f>+VLOOKUP(A1171,Travail!A:A,1,0)</f>
        <v>#N/A</v>
      </c>
    </row>
    <row r="1172" spans="1:2" x14ac:dyDescent="0.35">
      <c r="A1172" t="s">
        <v>2800</v>
      </c>
      <c r="B1172" t="e">
        <f>+VLOOKUP(A1172,Travail!A:A,1,0)</f>
        <v>#N/A</v>
      </c>
    </row>
    <row r="1173" spans="1:2" x14ac:dyDescent="0.35">
      <c r="A1173" t="s">
        <v>2801</v>
      </c>
      <c r="B1173" t="e">
        <f>+VLOOKUP(A1173,Travail!A:A,1,0)</f>
        <v>#N/A</v>
      </c>
    </row>
    <row r="1174" spans="1:2" x14ac:dyDescent="0.35">
      <c r="A1174" t="s">
        <v>2802</v>
      </c>
      <c r="B1174" t="e">
        <f>+VLOOKUP(A1174,Travail!A:A,1,0)</f>
        <v>#N/A</v>
      </c>
    </row>
    <row r="1175" spans="1:2" x14ac:dyDescent="0.35">
      <c r="A1175" t="s">
        <v>2803</v>
      </c>
      <c r="B1175" t="str">
        <f>+VLOOKUP(A1175,Travail!A:A,1,0)</f>
        <v>001639NE00</v>
      </c>
    </row>
    <row r="1176" spans="1:2" x14ac:dyDescent="0.35">
      <c r="A1176" t="s">
        <v>808</v>
      </c>
      <c r="B1176" t="str">
        <f>+VLOOKUP(A1176,Travail!A:A,1,0)</f>
        <v>001640NE00</v>
      </c>
    </row>
    <row r="1177" spans="1:2" x14ac:dyDescent="0.35">
      <c r="A1177" t="s">
        <v>2804</v>
      </c>
      <c r="B1177" t="e">
        <f>+VLOOKUP(A1177,Travail!A:A,1,0)</f>
        <v>#N/A</v>
      </c>
    </row>
    <row r="1178" spans="1:2" x14ac:dyDescent="0.35">
      <c r="A1178" t="s">
        <v>766</v>
      </c>
      <c r="B1178" t="str">
        <f>+VLOOKUP(A1178,Travail!A:A,1,0)</f>
        <v>001643NE00</v>
      </c>
    </row>
    <row r="1179" spans="1:2" x14ac:dyDescent="0.35">
      <c r="A1179" t="s">
        <v>2805</v>
      </c>
      <c r="B1179" t="e">
        <f>+VLOOKUP(A1179,Travail!A:A,1,0)</f>
        <v>#N/A</v>
      </c>
    </row>
    <row r="1180" spans="1:2" x14ac:dyDescent="0.35">
      <c r="A1180" t="s">
        <v>2806</v>
      </c>
      <c r="B1180" t="e">
        <f>+VLOOKUP(A1180,Travail!A:A,1,0)</f>
        <v>#N/A</v>
      </c>
    </row>
    <row r="1181" spans="1:2" x14ac:dyDescent="0.35">
      <c r="A1181" t="s">
        <v>989</v>
      </c>
      <c r="B1181" t="str">
        <f>+VLOOKUP(A1181,Travail!A:A,1,0)</f>
        <v>001646NE00</v>
      </c>
    </row>
    <row r="1182" spans="1:2" x14ac:dyDescent="0.35">
      <c r="A1182" t="s">
        <v>698</v>
      </c>
      <c r="B1182" t="str">
        <f>+VLOOKUP(A1182,Travail!A:A,1,0)</f>
        <v>001647NE00</v>
      </c>
    </row>
    <row r="1183" spans="1:2" x14ac:dyDescent="0.35">
      <c r="A1183" t="s">
        <v>747</v>
      </c>
      <c r="B1183" t="str">
        <f>+VLOOKUP(A1183,Travail!A:A,1,0)</f>
        <v>001648NE00</v>
      </c>
    </row>
    <row r="1184" spans="1:2" x14ac:dyDescent="0.35">
      <c r="A1184" t="s">
        <v>1483</v>
      </c>
      <c r="B1184" t="str">
        <f>+VLOOKUP(A1184,Travail!A:A,1,0)</f>
        <v>001649NE00</v>
      </c>
    </row>
    <row r="1185" spans="1:2" x14ac:dyDescent="0.35">
      <c r="A1185" t="s">
        <v>1610</v>
      </c>
      <c r="B1185" t="str">
        <f>+VLOOKUP(A1185,Travail!A:A,1,0)</f>
        <v>001650NE00</v>
      </c>
    </row>
    <row r="1186" spans="1:2" x14ac:dyDescent="0.35">
      <c r="A1186" t="s">
        <v>1614</v>
      </c>
      <c r="B1186" t="str">
        <f>+VLOOKUP(A1186,Travail!A:A,1,0)</f>
        <v>001651NE00</v>
      </c>
    </row>
    <row r="1187" spans="1:2" x14ac:dyDescent="0.35">
      <c r="A1187" t="s">
        <v>1630</v>
      </c>
      <c r="B1187" t="str">
        <f>+VLOOKUP(A1187,Travail!A:A,1,0)</f>
        <v>001653NE00</v>
      </c>
    </row>
    <row r="1188" spans="1:2" x14ac:dyDescent="0.35">
      <c r="A1188" t="s">
        <v>1625</v>
      </c>
      <c r="B1188" t="str">
        <f>+VLOOKUP(A1188,Travail!A:A,1,0)</f>
        <v>001654NE00</v>
      </c>
    </row>
    <row r="1189" spans="1:2" x14ac:dyDescent="0.35">
      <c r="A1189" t="s">
        <v>2600</v>
      </c>
      <c r="B1189" t="e">
        <f>+VLOOKUP(A1189,Travail!A:A,1,0)</f>
        <v>#N/A</v>
      </c>
    </row>
    <row r="1190" spans="1:2" x14ac:dyDescent="0.35">
      <c r="A1190" t="s">
        <v>2807</v>
      </c>
      <c r="B1190" t="e">
        <f>+VLOOKUP(A1190,Travail!A:A,1,0)</f>
        <v>#N/A</v>
      </c>
    </row>
    <row r="1191" spans="1:2" x14ac:dyDescent="0.35">
      <c r="A1191" t="s">
        <v>75</v>
      </c>
      <c r="B1191" t="str">
        <f>+VLOOKUP(A1191,Travail!A:A,1,0)</f>
        <v>001740NE00</v>
      </c>
    </row>
    <row r="1192" spans="1:2" x14ac:dyDescent="0.35">
      <c r="A1192" t="s">
        <v>2808</v>
      </c>
      <c r="B1192" t="e">
        <f>+VLOOKUP(A1192,Travail!A:A,1,0)</f>
        <v>#N/A</v>
      </c>
    </row>
    <row r="1193" spans="1:2" x14ac:dyDescent="0.35">
      <c r="A1193" t="s">
        <v>197</v>
      </c>
      <c r="B1193" t="str">
        <f>+VLOOKUP(A1193,Travail!A:A,1,0)</f>
        <v>001773NE20</v>
      </c>
    </row>
    <row r="1194" spans="1:2" x14ac:dyDescent="0.35">
      <c r="A1194" t="s">
        <v>2809</v>
      </c>
      <c r="B1194" t="e">
        <f>+VLOOKUP(A1194,Travail!A:A,1,0)</f>
        <v>#N/A</v>
      </c>
    </row>
    <row r="1195" spans="1:2" x14ac:dyDescent="0.35">
      <c r="A1195" t="s">
        <v>1635</v>
      </c>
      <c r="B1195" t="str">
        <f>+VLOOKUP(A1195,Travail!A:A,1,0)</f>
        <v>001822NE00</v>
      </c>
    </row>
    <row r="1196" spans="1:2" x14ac:dyDescent="0.35">
      <c r="A1196" t="s">
        <v>1638</v>
      </c>
      <c r="B1196" t="str">
        <f>+VLOOKUP(A1196,Travail!A:A,1,0)</f>
        <v>001823NE00</v>
      </c>
    </row>
    <row r="1197" spans="1:2" x14ac:dyDescent="0.35">
      <c r="A1197" t="s">
        <v>1230</v>
      </c>
      <c r="B1197" t="str">
        <f>+VLOOKUP(A1197,Travail!A:A,1,0)</f>
        <v>001844NE20</v>
      </c>
    </row>
    <row r="1198" spans="1:2" x14ac:dyDescent="0.35">
      <c r="A1198" t="s">
        <v>1246</v>
      </c>
      <c r="B1198" t="str">
        <f>+VLOOKUP(A1198,Travail!A:A,1,0)</f>
        <v>001845NE21</v>
      </c>
    </row>
    <row r="1199" spans="1:2" x14ac:dyDescent="0.35">
      <c r="A1199" t="s">
        <v>1224</v>
      </c>
      <c r="B1199" t="str">
        <f>+VLOOKUP(A1199,Travail!A:A,1,0)</f>
        <v>001846NE20</v>
      </c>
    </row>
    <row r="1200" spans="1:2" x14ac:dyDescent="0.35">
      <c r="A1200" t="s">
        <v>1228</v>
      </c>
      <c r="B1200" t="str">
        <f>+VLOOKUP(A1200,Travail!A:A,1,0)</f>
        <v>001847NE20</v>
      </c>
    </row>
    <row r="1201" spans="1:2" x14ac:dyDescent="0.35">
      <c r="A1201" t="s">
        <v>1373</v>
      </c>
      <c r="B1201" t="str">
        <f>+VLOOKUP(A1201,Travail!A:A,1,0)</f>
        <v>001848NE00</v>
      </c>
    </row>
    <row r="1202" spans="1:2" x14ac:dyDescent="0.35">
      <c r="A1202" t="s">
        <v>1347</v>
      </c>
      <c r="B1202" t="str">
        <f>+VLOOKUP(A1202,Travail!A:A,1,0)</f>
        <v>001849NE00</v>
      </c>
    </row>
    <row r="1203" spans="1:2" x14ac:dyDescent="0.35">
      <c r="A1203" t="s">
        <v>1628</v>
      </c>
      <c r="B1203" t="str">
        <f>+VLOOKUP(A1203,Travail!A:A,1,0)</f>
        <v>001851NE00</v>
      </c>
    </row>
    <row r="1204" spans="1:2" x14ac:dyDescent="0.35">
      <c r="A1204" t="s">
        <v>2603</v>
      </c>
      <c r="B1204" t="e">
        <f>+VLOOKUP(A1204,Travail!A:A,1,0)</f>
        <v>#N/A</v>
      </c>
    </row>
    <row r="1205" spans="1:2" x14ac:dyDescent="0.35">
      <c r="A1205" t="s">
        <v>1201</v>
      </c>
      <c r="B1205" t="str">
        <f>+VLOOKUP(A1205,Travail!A:A,1,0)</f>
        <v>001867NE20</v>
      </c>
    </row>
    <row r="1206" spans="1:2" x14ac:dyDescent="0.35">
      <c r="A1206" t="s">
        <v>1234</v>
      </c>
      <c r="B1206" t="str">
        <f>+VLOOKUP(A1206,Travail!A:A,1,0)</f>
        <v>001868NE20</v>
      </c>
    </row>
    <row r="1207" spans="1:2" x14ac:dyDescent="0.35">
      <c r="A1207" t="s">
        <v>188</v>
      </c>
      <c r="B1207" t="str">
        <f>+VLOOKUP(A1207,Travail!A:A,1,0)</f>
        <v>001869NE20</v>
      </c>
    </row>
    <row r="1208" spans="1:2" x14ac:dyDescent="0.35">
      <c r="A1208" t="s">
        <v>1197</v>
      </c>
      <c r="B1208" t="str">
        <f>+VLOOKUP(A1208,Travail!A:A,1,0)</f>
        <v>001870NE20</v>
      </c>
    </row>
    <row r="1209" spans="1:2" x14ac:dyDescent="0.35">
      <c r="A1209" t="s">
        <v>1212</v>
      </c>
      <c r="B1209" t="str">
        <f>+VLOOKUP(A1209,Travail!A:A,1,0)</f>
        <v>001871NE20</v>
      </c>
    </row>
    <row r="1210" spans="1:2" x14ac:dyDescent="0.35">
      <c r="A1210" t="s">
        <v>1232</v>
      </c>
      <c r="B1210" t="str">
        <f>+VLOOKUP(A1210,Travail!A:A,1,0)</f>
        <v>001872NE20</v>
      </c>
    </row>
    <row r="1211" spans="1:2" x14ac:dyDescent="0.35">
      <c r="A1211" t="s">
        <v>2810</v>
      </c>
      <c r="B1211" t="e">
        <f>+VLOOKUP(A1211,Travail!A:A,1,0)</f>
        <v>#N/A</v>
      </c>
    </row>
    <row r="1212" spans="1:2" x14ac:dyDescent="0.35">
      <c r="A1212" t="s">
        <v>1283</v>
      </c>
      <c r="B1212" t="str">
        <f>+VLOOKUP(A1212,Travail!A:A,1,0)</f>
        <v>001875NE20</v>
      </c>
    </row>
    <row r="1213" spans="1:2" x14ac:dyDescent="0.35">
      <c r="A1213" t="s">
        <v>1219</v>
      </c>
      <c r="B1213" t="str">
        <f>+VLOOKUP(A1213,Travail!A:A,1,0)</f>
        <v>001876NE20</v>
      </c>
    </row>
    <row r="1214" spans="1:2" x14ac:dyDescent="0.35">
      <c r="A1214" t="s">
        <v>717</v>
      </c>
      <c r="B1214" t="str">
        <f>+VLOOKUP(A1214,Travail!A:A,1,0)</f>
        <v>002531NE00</v>
      </c>
    </row>
    <row r="1215" spans="1:2" x14ac:dyDescent="0.35">
      <c r="A1215" t="s">
        <v>2604</v>
      </c>
      <c r="B1215" t="e">
        <f>+VLOOKUP(A1215,Travail!A:A,1,0)</f>
        <v>#N/A</v>
      </c>
    </row>
    <row r="1216" spans="1:2" x14ac:dyDescent="0.35">
      <c r="A1216" t="s">
        <v>1331</v>
      </c>
      <c r="B1216" t="str">
        <f>+VLOOKUP(A1216,Travail!A:A,1,0)</f>
        <v>002538NE00</v>
      </c>
    </row>
    <row r="1217" spans="1:2" x14ac:dyDescent="0.35">
      <c r="A1217" t="s">
        <v>1333</v>
      </c>
      <c r="B1217" t="str">
        <f>+VLOOKUP(A1217,Travail!A:A,1,0)</f>
        <v>002538NE20</v>
      </c>
    </row>
    <row r="1218" spans="1:2" x14ac:dyDescent="0.35">
      <c r="A1218" t="s">
        <v>2811</v>
      </c>
      <c r="B1218" t="e">
        <f>+VLOOKUP(A1218,Travail!A:A,1,0)</f>
        <v>#N/A</v>
      </c>
    </row>
    <row r="1219" spans="1:2" x14ac:dyDescent="0.35">
      <c r="A1219" t="s">
        <v>1310</v>
      </c>
      <c r="B1219" t="str">
        <f>+VLOOKUP(A1219,Travail!A:A,1,0)</f>
        <v>002539NE20</v>
      </c>
    </row>
    <row r="1220" spans="1:2" x14ac:dyDescent="0.35">
      <c r="A1220" t="s">
        <v>2812</v>
      </c>
      <c r="B1220" t="e">
        <f>+VLOOKUP(A1220,Travail!A:A,1,0)</f>
        <v>#N/A</v>
      </c>
    </row>
    <row r="1221" spans="1:2" x14ac:dyDescent="0.35">
      <c r="A1221" t="s">
        <v>2605</v>
      </c>
      <c r="B1221" t="e">
        <f>+VLOOKUP(A1221,Travail!A:A,1,0)</f>
        <v>#N/A</v>
      </c>
    </row>
    <row r="1222" spans="1:2" x14ac:dyDescent="0.35">
      <c r="A1222" t="s">
        <v>2813</v>
      </c>
      <c r="B1222" t="e">
        <f>+VLOOKUP(A1222,Travail!A:A,1,0)</f>
        <v>#N/A</v>
      </c>
    </row>
    <row r="1223" spans="1:2" x14ac:dyDescent="0.35">
      <c r="A1223" t="s">
        <v>1266</v>
      </c>
      <c r="B1223" t="str">
        <f>+VLOOKUP(A1223,Travail!A:A,1,0)</f>
        <v>002541NE20</v>
      </c>
    </row>
    <row r="1224" spans="1:2" x14ac:dyDescent="0.35">
      <c r="A1224" t="s">
        <v>2606</v>
      </c>
      <c r="B1224" t="e">
        <f>+VLOOKUP(A1224,Travail!A:A,1,0)</f>
        <v>#N/A</v>
      </c>
    </row>
    <row r="1225" spans="1:2" x14ac:dyDescent="0.35">
      <c r="A1225" t="s">
        <v>1236</v>
      </c>
      <c r="B1225" t="str">
        <f>+VLOOKUP(A1225,Travail!A:A,1,0)</f>
        <v>002545NE21</v>
      </c>
    </row>
    <row r="1226" spans="1:2" x14ac:dyDescent="0.35">
      <c r="A1226" t="s">
        <v>1244</v>
      </c>
      <c r="B1226" t="str">
        <f>+VLOOKUP(A1226,Travail!A:A,1,0)</f>
        <v>002546NE21</v>
      </c>
    </row>
    <row r="1227" spans="1:2" x14ac:dyDescent="0.35">
      <c r="A1227" t="s">
        <v>1242</v>
      </c>
      <c r="B1227" t="str">
        <f>+VLOOKUP(A1227,Travail!A:A,1,0)</f>
        <v>002547NE21</v>
      </c>
    </row>
    <row r="1228" spans="1:2" x14ac:dyDescent="0.35">
      <c r="A1228" t="s">
        <v>2609</v>
      </c>
      <c r="B1228" t="e">
        <f>+VLOOKUP(A1228,Travail!A:A,1,0)</f>
        <v>#N/A</v>
      </c>
    </row>
    <row r="1229" spans="1:2" x14ac:dyDescent="0.35">
      <c r="A1229" t="s">
        <v>1356</v>
      </c>
      <c r="B1229" t="str">
        <f>+VLOOKUP(A1229,Travail!A:A,1,0)</f>
        <v>002550NE00</v>
      </c>
    </row>
    <row r="1230" spans="1:2" x14ac:dyDescent="0.35">
      <c r="A1230" t="s">
        <v>1208</v>
      </c>
      <c r="B1230" t="str">
        <f>+VLOOKUP(A1230,Travail!A:A,1,0)</f>
        <v>002562NE20</v>
      </c>
    </row>
    <row r="1231" spans="1:2" x14ac:dyDescent="0.35">
      <c r="A1231" t="s">
        <v>1377</v>
      </c>
      <c r="B1231" t="str">
        <f>+VLOOKUP(A1231,Travail!A:A,1,0)</f>
        <v>002563NE00</v>
      </c>
    </row>
    <row r="1232" spans="1:2" x14ac:dyDescent="0.35">
      <c r="A1232" t="s">
        <v>1371</v>
      </c>
      <c r="B1232" t="str">
        <f>+VLOOKUP(A1232,Travail!A:A,1,0)</f>
        <v>002564NE00</v>
      </c>
    </row>
    <row r="1233" spans="1:2" x14ac:dyDescent="0.35">
      <c r="A1233" t="s">
        <v>1354</v>
      </c>
      <c r="B1233" t="str">
        <f>+VLOOKUP(A1233,Travail!A:A,1,0)</f>
        <v>002565NE00</v>
      </c>
    </row>
    <row r="1234" spans="1:2" x14ac:dyDescent="0.35">
      <c r="A1234" t="s">
        <v>2814</v>
      </c>
      <c r="B1234" t="e">
        <f>+VLOOKUP(A1234,Travail!A:A,1,0)</f>
        <v>#N/A</v>
      </c>
    </row>
    <row r="1235" spans="1:2" x14ac:dyDescent="0.35">
      <c r="A1235" t="s">
        <v>1369</v>
      </c>
      <c r="B1235" t="str">
        <f>+VLOOKUP(A1235,Travail!A:A,1,0)</f>
        <v>002571NE00</v>
      </c>
    </row>
    <row r="1236" spans="1:2" x14ac:dyDescent="0.35">
      <c r="A1236" t="s">
        <v>1351</v>
      </c>
      <c r="B1236" t="str">
        <f>+VLOOKUP(A1236,Travail!A:A,1,0)</f>
        <v>002590NE00</v>
      </c>
    </row>
    <row r="1237" spans="1:2" x14ac:dyDescent="0.35">
      <c r="A1237" t="s">
        <v>2815</v>
      </c>
      <c r="B1237" t="e">
        <f>+VLOOKUP(A1237,Travail!A:A,1,0)</f>
        <v>#N/A</v>
      </c>
    </row>
    <row r="1238" spans="1:2" x14ac:dyDescent="0.35">
      <c r="A1238" t="s">
        <v>1338</v>
      </c>
      <c r="B1238" t="str">
        <f>+VLOOKUP(A1238,Travail!A:A,1,0)</f>
        <v>002702NE00</v>
      </c>
    </row>
    <row r="1239" spans="1:2" x14ac:dyDescent="0.35">
      <c r="A1239" t="s">
        <v>1285</v>
      </c>
      <c r="B1239" t="str">
        <f>+VLOOKUP(A1239,Travail!A:A,1,0)</f>
        <v>002710NE00</v>
      </c>
    </row>
    <row r="1240" spans="1:2" x14ac:dyDescent="0.35">
      <c r="A1240" t="s">
        <v>1206</v>
      </c>
      <c r="B1240" t="str">
        <f>+VLOOKUP(A1240,Travail!A:A,1,0)</f>
        <v>002711NE20</v>
      </c>
    </row>
    <row r="1241" spans="1:2" x14ac:dyDescent="0.35">
      <c r="A1241" t="s">
        <v>1217</v>
      </c>
      <c r="B1241" t="str">
        <f>+VLOOKUP(A1241,Travail!A:A,1,0)</f>
        <v>002712NE20</v>
      </c>
    </row>
    <row r="1242" spans="1:2" x14ac:dyDescent="0.35">
      <c r="A1242" t="s">
        <v>1226</v>
      </c>
      <c r="B1242" t="str">
        <f>+VLOOKUP(A1242,Travail!A:A,1,0)</f>
        <v>002713NE20</v>
      </c>
    </row>
    <row r="1243" spans="1:2" x14ac:dyDescent="0.35">
      <c r="A1243" t="s">
        <v>1238</v>
      </c>
      <c r="B1243" t="str">
        <f>+VLOOKUP(A1243,Travail!A:A,1,0)</f>
        <v>002714NE21</v>
      </c>
    </row>
    <row r="1244" spans="1:2" x14ac:dyDescent="0.35">
      <c r="A1244" t="s">
        <v>2611</v>
      </c>
      <c r="B1244" t="e">
        <f>+VLOOKUP(A1244,Travail!A:A,1,0)</f>
        <v>#N/A</v>
      </c>
    </row>
    <row r="1245" spans="1:2" x14ac:dyDescent="0.35">
      <c r="A1245" t="s">
        <v>1361</v>
      </c>
      <c r="B1245" t="str">
        <f>+VLOOKUP(A1245,Travail!A:A,1,0)</f>
        <v>002730NE00</v>
      </c>
    </row>
    <row r="1246" spans="1:2" x14ac:dyDescent="0.35">
      <c r="A1246" t="s">
        <v>2612</v>
      </c>
      <c r="B1246" t="e">
        <f>+VLOOKUP(A1246,Travail!A:A,1,0)</f>
        <v>#N/A</v>
      </c>
    </row>
    <row r="1247" spans="1:2" x14ac:dyDescent="0.35">
      <c r="A1247" t="s">
        <v>2613</v>
      </c>
      <c r="B1247" t="e">
        <f>+VLOOKUP(A1247,Travail!A:A,1,0)</f>
        <v>#N/A</v>
      </c>
    </row>
    <row r="1248" spans="1:2" x14ac:dyDescent="0.35">
      <c r="A1248" t="s">
        <v>1287</v>
      </c>
      <c r="B1248" t="str">
        <f>+VLOOKUP(A1248,Travail!A:A,1,0)</f>
        <v>002755NE20</v>
      </c>
    </row>
    <row r="1249" spans="1:2" x14ac:dyDescent="0.35">
      <c r="A1249" t="s">
        <v>1299</v>
      </c>
      <c r="B1249" t="str">
        <f>+VLOOKUP(A1249,Travail!A:A,1,0)</f>
        <v>002757NE20</v>
      </c>
    </row>
    <row r="1250" spans="1:2" x14ac:dyDescent="0.35">
      <c r="A1250" t="s">
        <v>1314</v>
      </c>
      <c r="B1250" t="str">
        <f>+VLOOKUP(A1250,Travail!A:A,1,0)</f>
        <v>002759NE20</v>
      </c>
    </row>
    <row r="1251" spans="1:2" x14ac:dyDescent="0.35">
      <c r="A1251" t="s">
        <v>1340</v>
      </c>
      <c r="B1251" t="str">
        <f>+VLOOKUP(A1251,Travail!A:A,1,0)</f>
        <v>002786NE20</v>
      </c>
    </row>
    <row r="1252" spans="1:2" x14ac:dyDescent="0.35">
      <c r="A1252" t="s">
        <v>1363</v>
      </c>
      <c r="B1252" t="str">
        <f>+VLOOKUP(A1252,Travail!A:A,1,0)</f>
        <v>002806NE20</v>
      </c>
    </row>
    <row r="1253" spans="1:2" x14ac:dyDescent="0.35">
      <c r="A1253" t="s">
        <v>2614</v>
      </c>
      <c r="B1253" t="e">
        <f>+VLOOKUP(A1253,Travail!A:A,1,0)</f>
        <v>#N/A</v>
      </c>
    </row>
    <row r="1254" spans="1:2" x14ac:dyDescent="0.35">
      <c r="A1254" t="s">
        <v>1387</v>
      </c>
      <c r="B1254" t="str">
        <f>+VLOOKUP(A1254,Travail!A:A,1,0)</f>
        <v>002868NE00</v>
      </c>
    </row>
    <row r="1255" spans="1:2" x14ac:dyDescent="0.35">
      <c r="A1255" t="s">
        <v>1389</v>
      </c>
      <c r="B1255" t="str">
        <f>+VLOOKUP(A1255,Travail!A:A,1,0)</f>
        <v>002869NE00</v>
      </c>
    </row>
    <row r="1256" spans="1:2" x14ac:dyDescent="0.35">
      <c r="A1256" t="s">
        <v>1391</v>
      </c>
      <c r="B1256" t="str">
        <f>+VLOOKUP(A1256,Travail!A:A,1,0)</f>
        <v>002870NE00</v>
      </c>
    </row>
    <row r="1257" spans="1:2" x14ac:dyDescent="0.35">
      <c r="A1257" t="s">
        <v>2816</v>
      </c>
      <c r="B1257" t="e">
        <f>+VLOOKUP(A1257,Travail!A:A,1,0)</f>
        <v>#N/A</v>
      </c>
    </row>
    <row r="1258" spans="1:2" x14ac:dyDescent="0.35">
      <c r="A1258" t="s">
        <v>1385</v>
      </c>
      <c r="B1258" t="str">
        <f>+VLOOKUP(A1258,Travail!A:A,1,0)</f>
        <v>002944NE20</v>
      </c>
    </row>
    <row r="1259" spans="1:2" x14ac:dyDescent="0.35">
      <c r="A1259" t="s">
        <v>1221</v>
      </c>
      <c r="B1259" t="str">
        <f>+VLOOKUP(A1259,Travail!A:A,1,0)</f>
        <v>002996NE20</v>
      </c>
    </row>
    <row r="1260" spans="1:2" x14ac:dyDescent="0.35">
      <c r="A1260" t="s">
        <v>77</v>
      </c>
      <c r="B1260" t="str">
        <f>+VLOOKUP(A1260,Travail!A:A,1,0)</f>
        <v>003030NE00</v>
      </c>
    </row>
    <row r="1261" spans="1:2" x14ac:dyDescent="0.35">
      <c r="A1261" t="s">
        <v>1345</v>
      </c>
      <c r="B1261" t="str">
        <f>+VLOOKUP(A1261,Travail!A:A,1,0)</f>
        <v>003031NE00</v>
      </c>
    </row>
    <row r="1262" spans="1:2" x14ac:dyDescent="0.35">
      <c r="A1262" t="s">
        <v>2615</v>
      </c>
      <c r="B1262" t="e">
        <f>+VLOOKUP(A1262,Travail!A:A,1,0)</f>
        <v>#N/A</v>
      </c>
    </row>
    <row r="1263" spans="1:2" x14ac:dyDescent="0.35">
      <c r="A1263" t="s">
        <v>2616</v>
      </c>
      <c r="B1263" t="e">
        <f>+VLOOKUP(A1263,Travail!A:A,1,0)</f>
        <v>#N/A</v>
      </c>
    </row>
    <row r="1264" spans="1:2" x14ac:dyDescent="0.35">
      <c r="A1264" t="s">
        <v>1375</v>
      </c>
      <c r="B1264" t="str">
        <f>+VLOOKUP(A1264,Travail!A:A,1,0)</f>
        <v>003035NE00</v>
      </c>
    </row>
    <row r="1265" spans="1:2" x14ac:dyDescent="0.35">
      <c r="A1265" t="s">
        <v>1383</v>
      </c>
      <c r="B1265" t="str">
        <f>+VLOOKUP(A1265,Travail!A:A,1,0)</f>
        <v>003037NE00</v>
      </c>
    </row>
    <row r="1266" spans="1:2" x14ac:dyDescent="0.35">
      <c r="A1266" t="s">
        <v>1379</v>
      </c>
      <c r="B1266" t="str">
        <f>+VLOOKUP(A1266,Travail!A:A,1,0)</f>
        <v>003038NE00</v>
      </c>
    </row>
    <row r="1267" spans="1:2" x14ac:dyDescent="0.35">
      <c r="A1267" t="s">
        <v>2617</v>
      </c>
      <c r="B1267" t="e">
        <f>+VLOOKUP(A1267,Travail!A:A,1,0)</f>
        <v>#N/A</v>
      </c>
    </row>
    <row r="1268" spans="1:2" x14ac:dyDescent="0.35">
      <c r="A1268" t="s">
        <v>757</v>
      </c>
      <c r="B1268" t="str">
        <f>+VLOOKUP(A1268,Travail!A:A,1,0)</f>
        <v>003087NE00</v>
      </c>
    </row>
    <row r="1269" spans="1:2" x14ac:dyDescent="0.35">
      <c r="A1269" t="s">
        <v>2817</v>
      </c>
      <c r="B1269" t="e">
        <f>+VLOOKUP(A1269,Travail!A:A,1,0)</f>
        <v>#N/A</v>
      </c>
    </row>
    <row r="1270" spans="1:2" x14ac:dyDescent="0.35">
      <c r="A1270" t="s">
        <v>2818</v>
      </c>
      <c r="B1270" t="e">
        <f>+VLOOKUP(A1270,Travail!A:A,1,0)</f>
        <v>#N/A</v>
      </c>
    </row>
    <row r="1271" spans="1:2" x14ac:dyDescent="0.35">
      <c r="A1271" t="s">
        <v>2819</v>
      </c>
      <c r="B1271" t="e">
        <f>+VLOOKUP(A1271,Travail!A:A,1,0)</f>
        <v>#N/A</v>
      </c>
    </row>
    <row r="1272" spans="1:2" x14ac:dyDescent="0.35">
      <c r="A1272" t="s">
        <v>2820</v>
      </c>
      <c r="B1272" t="e">
        <f>+VLOOKUP(A1272,Travail!A:A,1,0)</f>
        <v>#N/A</v>
      </c>
    </row>
    <row r="1273" spans="1:2" x14ac:dyDescent="0.35">
      <c r="A1273" t="s">
        <v>2821</v>
      </c>
      <c r="B1273" t="e">
        <f>+VLOOKUP(A1273,Travail!A:A,1,0)</f>
        <v>#N/A</v>
      </c>
    </row>
    <row r="1274" spans="1:2" x14ac:dyDescent="0.35">
      <c r="A1274" t="s">
        <v>997</v>
      </c>
      <c r="B1274" t="str">
        <f>+VLOOKUP(A1274,Travail!A:A,1,0)</f>
        <v>003152NE00</v>
      </c>
    </row>
    <row r="1275" spans="1:2" x14ac:dyDescent="0.35">
      <c r="A1275" t="s">
        <v>1005</v>
      </c>
      <c r="B1275" t="str">
        <f>+VLOOKUP(A1275,Travail!A:A,1,0)</f>
        <v>003155NE00</v>
      </c>
    </row>
    <row r="1276" spans="1:2" x14ac:dyDescent="0.35">
      <c r="A1276" t="s">
        <v>1007</v>
      </c>
      <c r="B1276" t="str">
        <f>+VLOOKUP(A1276,Travail!A:A,1,0)</f>
        <v>003156NE00</v>
      </c>
    </row>
    <row r="1277" spans="1:2" x14ac:dyDescent="0.35">
      <c r="A1277" t="s">
        <v>825</v>
      </c>
      <c r="B1277" t="str">
        <f>+VLOOKUP(A1277,Travail!A:A,1,0)</f>
        <v>003157NE00</v>
      </c>
    </row>
    <row r="1278" spans="1:2" x14ac:dyDescent="0.35">
      <c r="A1278" t="s">
        <v>1335</v>
      </c>
      <c r="B1278" t="str">
        <f>+VLOOKUP(A1278,Travail!A:A,1,0)</f>
        <v>003158NE00</v>
      </c>
    </row>
    <row r="1279" spans="1:2" x14ac:dyDescent="0.35">
      <c r="A1279" t="s">
        <v>1145</v>
      </c>
      <c r="B1279" t="str">
        <f>+VLOOKUP(A1279,Travail!A:A,1,0)</f>
        <v>003159NE00</v>
      </c>
    </row>
    <row r="1280" spans="1:2" x14ac:dyDescent="0.35">
      <c r="A1280" t="s">
        <v>887</v>
      </c>
      <c r="B1280" t="str">
        <f>+VLOOKUP(A1280,Travail!A:A,1,0)</f>
        <v>003160NE00</v>
      </c>
    </row>
    <row r="1281" spans="1:2" x14ac:dyDescent="0.35">
      <c r="A1281" t="s">
        <v>893</v>
      </c>
      <c r="B1281" t="str">
        <f>+VLOOKUP(A1281,Travail!A:A,1,0)</f>
        <v>003161NE00</v>
      </c>
    </row>
    <row r="1282" spans="1:2" x14ac:dyDescent="0.35">
      <c r="A1282" t="s">
        <v>977</v>
      </c>
      <c r="B1282" t="str">
        <f>+VLOOKUP(A1282,Travail!A:A,1,0)</f>
        <v>003199NE00</v>
      </c>
    </row>
    <row r="1283" spans="1:2" x14ac:dyDescent="0.35">
      <c r="A1283" t="s">
        <v>1358</v>
      </c>
      <c r="B1283" t="str">
        <f>+VLOOKUP(A1283,Travail!A:A,1,0)</f>
        <v>003202NE00</v>
      </c>
    </row>
    <row r="1284" spans="1:2" x14ac:dyDescent="0.35">
      <c r="A1284" t="s">
        <v>875</v>
      </c>
      <c r="B1284" t="str">
        <f>+VLOOKUP(A1284,Travail!A:A,1,0)</f>
        <v>003203NE00</v>
      </c>
    </row>
    <row r="1285" spans="1:2" x14ac:dyDescent="0.35">
      <c r="A1285" t="s">
        <v>951</v>
      </c>
      <c r="B1285" t="str">
        <f>+VLOOKUP(A1285,Travail!A:A,1,0)</f>
        <v>003204NE00</v>
      </c>
    </row>
    <row r="1286" spans="1:2" x14ac:dyDescent="0.35">
      <c r="A1286" t="s">
        <v>981</v>
      </c>
      <c r="B1286" t="str">
        <f>+VLOOKUP(A1286,Travail!A:A,1,0)</f>
        <v>003205NE00</v>
      </c>
    </row>
    <row r="1287" spans="1:2" x14ac:dyDescent="0.35">
      <c r="A1287" t="s">
        <v>1011</v>
      </c>
      <c r="B1287" t="str">
        <f>+VLOOKUP(A1287,Travail!A:A,1,0)</f>
        <v>003206NE00</v>
      </c>
    </row>
    <row r="1288" spans="1:2" x14ac:dyDescent="0.35">
      <c r="A1288" t="s">
        <v>2112</v>
      </c>
      <c r="B1288" t="e">
        <f>+VLOOKUP(A1288,Travail!A:A,1,0)</f>
        <v>#N/A</v>
      </c>
    </row>
    <row r="1289" spans="1:2" x14ac:dyDescent="0.35">
      <c r="A1289" t="s">
        <v>2090</v>
      </c>
      <c r="B1289" t="str">
        <f>+VLOOKUP(A1289,Travail!A:A,1,0)</f>
        <v>003208NE00</v>
      </c>
    </row>
    <row r="1290" spans="1:2" x14ac:dyDescent="0.35">
      <c r="A1290" t="s">
        <v>182</v>
      </c>
      <c r="B1290" t="str">
        <f>+VLOOKUP(A1290,Travail!A:A,1,0)</f>
        <v>003219NE20</v>
      </c>
    </row>
    <row r="1291" spans="1:2" x14ac:dyDescent="0.35">
      <c r="A1291" t="s">
        <v>2133</v>
      </c>
      <c r="B1291" t="str">
        <f>+VLOOKUP(A1291,Travail!A:A,1,0)</f>
        <v>003340NE00</v>
      </c>
    </row>
    <row r="1292" spans="1:2" x14ac:dyDescent="0.35">
      <c r="A1292" t="s">
        <v>2098</v>
      </c>
      <c r="B1292" t="str">
        <f>+VLOOKUP(A1292,Travail!A:A,1,0)</f>
        <v>003341NE00</v>
      </c>
    </row>
    <row r="1293" spans="1:2" x14ac:dyDescent="0.35">
      <c r="A1293" t="s">
        <v>753</v>
      </c>
      <c r="B1293" t="str">
        <f>+VLOOKUP(A1293,Travail!A:A,1,0)</f>
        <v>003342NE00</v>
      </c>
    </row>
    <row r="1294" spans="1:2" x14ac:dyDescent="0.35">
      <c r="A1294" t="s">
        <v>2822</v>
      </c>
      <c r="B1294" t="str">
        <f>+VLOOKUP(A1294,Travail!A:A,1,0)</f>
        <v>003343NE00</v>
      </c>
    </row>
    <row r="1295" spans="1:2" x14ac:dyDescent="0.35">
      <c r="A1295" t="s">
        <v>653</v>
      </c>
      <c r="B1295" t="str">
        <f>+VLOOKUP(A1295,Travail!A:A,1,0)</f>
        <v>003344NE00</v>
      </c>
    </row>
    <row r="1296" spans="1:2" x14ac:dyDescent="0.35">
      <c r="A1296" t="s">
        <v>964</v>
      </c>
      <c r="B1296" t="str">
        <f>+VLOOKUP(A1296,Travail!A:A,1,0)</f>
        <v>003345NE00</v>
      </c>
    </row>
    <row r="1297" spans="1:2" x14ac:dyDescent="0.35">
      <c r="A1297" t="s">
        <v>1322</v>
      </c>
      <c r="B1297" t="str">
        <f>+VLOOKUP(A1297,Travail!A:A,1,0)</f>
        <v>003346NE00</v>
      </c>
    </row>
    <row r="1298" spans="1:2" x14ac:dyDescent="0.35">
      <c r="A1298" t="s">
        <v>572</v>
      </c>
      <c r="B1298" t="e">
        <f>+VLOOKUP(A1298,Travail!A:A,1,0)</f>
        <v>#N/A</v>
      </c>
    </row>
    <row r="1299" spans="1:2" x14ac:dyDescent="0.35">
      <c r="A1299" t="s">
        <v>703</v>
      </c>
      <c r="B1299" t="str">
        <f>+VLOOKUP(A1299,Travail!A:A,1,0)</f>
        <v>003348NE00</v>
      </c>
    </row>
    <row r="1300" spans="1:2" x14ac:dyDescent="0.35">
      <c r="A1300" t="s">
        <v>2287</v>
      </c>
      <c r="B1300" t="str">
        <f>+VLOOKUP(A1300,Travail!A:A,1,0)</f>
        <v>003349NE00</v>
      </c>
    </row>
    <row r="1301" spans="1:2" x14ac:dyDescent="0.35">
      <c r="A1301" t="s">
        <v>1273</v>
      </c>
      <c r="B1301" t="str">
        <f>+VLOOKUP(A1301,Travail!A:A,1,0)</f>
        <v>003454NE20</v>
      </c>
    </row>
    <row r="1302" spans="1:2" x14ac:dyDescent="0.35">
      <c r="A1302" t="s">
        <v>1289</v>
      </c>
      <c r="B1302" t="str">
        <f>+VLOOKUP(A1302,Travail!A:A,1,0)</f>
        <v>003455NE20</v>
      </c>
    </row>
    <row r="1303" spans="1:2" x14ac:dyDescent="0.35">
      <c r="A1303" t="s">
        <v>1302</v>
      </c>
      <c r="B1303" t="str">
        <f>+VLOOKUP(A1303,Travail!A:A,1,0)</f>
        <v>003456NE20</v>
      </c>
    </row>
    <row r="1304" spans="1:2" x14ac:dyDescent="0.35">
      <c r="A1304" t="s">
        <v>1316</v>
      </c>
      <c r="B1304" t="str">
        <f>+VLOOKUP(A1304,Travail!A:A,1,0)</f>
        <v>003457NE20</v>
      </c>
    </row>
    <row r="1305" spans="1:2" x14ac:dyDescent="0.35">
      <c r="A1305" t="s">
        <v>2135</v>
      </c>
      <c r="B1305" t="str">
        <f>+VLOOKUP(A1305,Travail!A:A,1,0)</f>
        <v>003490NE00</v>
      </c>
    </row>
    <row r="1306" spans="1:2" x14ac:dyDescent="0.35">
      <c r="A1306" t="s">
        <v>2102</v>
      </c>
      <c r="B1306" t="str">
        <f>+VLOOKUP(A1306,Travail!A:A,1,0)</f>
        <v>003491NE00</v>
      </c>
    </row>
    <row r="1307" spans="1:2" x14ac:dyDescent="0.35">
      <c r="A1307" t="s">
        <v>2096</v>
      </c>
      <c r="B1307" t="str">
        <f>+VLOOKUP(A1307,Travail!A:A,1,0)</f>
        <v>003492NE00</v>
      </c>
    </row>
    <row r="1308" spans="1:2" x14ac:dyDescent="0.35">
      <c r="A1308" t="s">
        <v>551</v>
      </c>
      <c r="B1308" t="str">
        <f>+VLOOKUP(A1308,Travail!A:A,1,0)</f>
        <v>003493NE00</v>
      </c>
    </row>
    <row r="1309" spans="1:2" x14ac:dyDescent="0.35">
      <c r="A1309" t="s">
        <v>2388</v>
      </c>
      <c r="B1309" t="str">
        <f>+VLOOKUP(A1309,Travail!A:A,1,0)</f>
        <v>003496NE00</v>
      </c>
    </row>
    <row r="1310" spans="1:2" x14ac:dyDescent="0.35">
      <c r="A1310" t="s">
        <v>2320</v>
      </c>
      <c r="B1310" t="str">
        <f>+VLOOKUP(A1310,Travail!A:A,1,0)</f>
        <v>003497NE00</v>
      </c>
    </row>
    <row r="1311" spans="1:2" x14ac:dyDescent="0.35">
      <c r="A1311" t="s">
        <v>2131</v>
      </c>
      <c r="B1311" t="str">
        <f>+VLOOKUP(A1311,Travail!A:A,1,0)</f>
        <v>003498NE00</v>
      </c>
    </row>
    <row r="1312" spans="1:2" x14ac:dyDescent="0.35">
      <c r="A1312" t="s">
        <v>2129</v>
      </c>
      <c r="B1312" t="str">
        <f>+VLOOKUP(A1312,Travail!A:A,1,0)</f>
        <v>003700NE00</v>
      </c>
    </row>
    <row r="1313" spans="1:2" x14ac:dyDescent="0.35">
      <c r="A1313" t="s">
        <v>2104</v>
      </c>
      <c r="B1313" t="str">
        <f>+VLOOKUP(A1313,Travail!A:A,1,0)</f>
        <v>003701NE00</v>
      </c>
    </row>
    <row r="1314" spans="1:2" x14ac:dyDescent="0.35">
      <c r="A1314" t="s">
        <v>2106</v>
      </c>
      <c r="B1314" t="str">
        <f>+VLOOKUP(A1314,Travail!A:A,1,0)</f>
        <v>003702NE00</v>
      </c>
    </row>
    <row r="1315" spans="1:2" x14ac:dyDescent="0.35">
      <c r="A1315" t="s">
        <v>2108</v>
      </c>
      <c r="B1315" t="str">
        <f>+VLOOKUP(A1315,Travail!A:A,1,0)</f>
        <v>003703NE00</v>
      </c>
    </row>
    <row r="1316" spans="1:2" x14ac:dyDescent="0.35">
      <c r="A1316" t="s">
        <v>2334</v>
      </c>
      <c r="B1316" t="str">
        <f>+VLOOKUP(A1316,Travail!A:A,1,0)</f>
        <v>003714NE00</v>
      </c>
    </row>
    <row r="1317" spans="1:2" x14ac:dyDescent="0.35">
      <c r="A1317" t="s">
        <v>2172</v>
      </c>
      <c r="B1317" t="str">
        <f>+VLOOKUP(A1317,Travail!A:A,1,0)</f>
        <v>003715NE00</v>
      </c>
    </row>
    <row r="1318" spans="1:2" x14ac:dyDescent="0.35">
      <c r="A1318" t="s">
        <v>2196</v>
      </c>
      <c r="B1318" t="str">
        <f>+VLOOKUP(A1318,Travail!A:A,1,0)</f>
        <v>003716NE00</v>
      </c>
    </row>
    <row r="1319" spans="1:2" x14ac:dyDescent="0.35">
      <c r="A1319" t="s">
        <v>2178</v>
      </c>
      <c r="B1319" t="str">
        <f>+VLOOKUP(A1319,Travail!A:A,1,0)</f>
        <v>003717NE00</v>
      </c>
    </row>
    <row r="1320" spans="1:2" x14ac:dyDescent="0.35">
      <c r="A1320" t="s">
        <v>2168</v>
      </c>
      <c r="B1320" t="str">
        <f>+VLOOKUP(A1320,Travail!A:A,1,0)</f>
        <v>003719NE00</v>
      </c>
    </row>
    <row r="1321" spans="1:2" x14ac:dyDescent="0.35">
      <c r="A1321" t="s">
        <v>2194</v>
      </c>
      <c r="B1321" t="str">
        <f>+VLOOKUP(A1321,Travail!A:A,1,0)</f>
        <v>003720NE00</v>
      </c>
    </row>
    <row r="1322" spans="1:2" x14ac:dyDescent="0.35">
      <c r="A1322" t="s">
        <v>2029</v>
      </c>
      <c r="B1322" t="str">
        <f>+VLOOKUP(A1322,Travail!A:A,1,0)</f>
        <v>003721NE00</v>
      </c>
    </row>
    <row r="1323" spans="1:2" x14ac:dyDescent="0.35">
      <c r="A1323" t="s">
        <v>2618</v>
      </c>
      <c r="B1323" t="str">
        <f>+VLOOKUP(A1323,Travail!A:A,1,0)</f>
        <v>003722ne00</v>
      </c>
    </row>
    <row r="1324" spans="1:2" x14ac:dyDescent="0.35">
      <c r="A1324" t="s">
        <v>2045</v>
      </c>
      <c r="B1324" t="e">
        <f>+VLOOKUP(A1324,Travail!A:A,1,0)</f>
        <v>#N/A</v>
      </c>
    </row>
    <row r="1325" spans="1:2" x14ac:dyDescent="0.35">
      <c r="A1325" t="s">
        <v>2336</v>
      </c>
      <c r="B1325" t="str">
        <f>+VLOOKUP(A1325,Travail!A:A,1,0)</f>
        <v>003724NE00</v>
      </c>
    </row>
    <row r="1326" spans="1:2" x14ac:dyDescent="0.35">
      <c r="A1326" t="s">
        <v>2338</v>
      </c>
      <c r="B1326" t="str">
        <f>+VLOOKUP(A1326,Travail!A:A,1,0)</f>
        <v>003725NE00</v>
      </c>
    </row>
    <row r="1327" spans="1:2" x14ac:dyDescent="0.35">
      <c r="A1327" t="s">
        <v>2110</v>
      </c>
      <c r="B1327" t="str">
        <f>+VLOOKUP(A1327,Travail!A:A,1,0)</f>
        <v>003726NE00</v>
      </c>
    </row>
    <row r="1328" spans="1:2" x14ac:dyDescent="0.35">
      <c r="A1328" t="s">
        <v>2041</v>
      </c>
      <c r="B1328" t="str">
        <f>+VLOOKUP(A1328,Travail!A:A,1,0)</f>
        <v>003727NE00</v>
      </c>
    </row>
    <row r="1329" spans="1:2" x14ac:dyDescent="0.35">
      <c r="A1329" t="s">
        <v>2066</v>
      </c>
      <c r="B1329" t="str">
        <f>+VLOOKUP(A1329,Travail!A:A,1,0)</f>
        <v>003728NE00</v>
      </c>
    </row>
    <row r="1330" spans="1:2" x14ac:dyDescent="0.35">
      <c r="A1330" t="s">
        <v>2291</v>
      </c>
      <c r="B1330" t="str">
        <f>+VLOOKUP(A1330,Travail!A:A,1,0)</f>
        <v>003729NE00</v>
      </c>
    </row>
    <row r="1331" spans="1:2" x14ac:dyDescent="0.35">
      <c r="A1331" t="s">
        <v>2176</v>
      </c>
      <c r="B1331" t="str">
        <f>+VLOOKUP(A1331,Travail!A:A,1,0)</f>
        <v>003730NE00</v>
      </c>
    </row>
    <row r="1332" spans="1:2" x14ac:dyDescent="0.35">
      <c r="A1332" t="s">
        <v>2174</v>
      </c>
      <c r="B1332" t="str">
        <f>+VLOOKUP(A1332,Travail!A:A,1,0)</f>
        <v>003731NE00</v>
      </c>
    </row>
    <row r="1333" spans="1:2" x14ac:dyDescent="0.35">
      <c r="A1333" t="s">
        <v>2200</v>
      </c>
      <c r="B1333" t="str">
        <f>+VLOOKUP(A1333,Travail!A:A,1,0)</f>
        <v>003732NE00</v>
      </c>
    </row>
    <row r="1334" spans="1:2" x14ac:dyDescent="0.35">
      <c r="A1334" t="s">
        <v>2198</v>
      </c>
      <c r="B1334" t="str">
        <f>+VLOOKUP(A1334,Travail!A:A,1,0)</f>
        <v>003733NE00</v>
      </c>
    </row>
    <row r="1335" spans="1:2" x14ac:dyDescent="0.35">
      <c r="A1335" t="s">
        <v>2043</v>
      </c>
      <c r="B1335" t="str">
        <f>+VLOOKUP(A1335,Travail!A:A,1,0)</f>
        <v>003734NE00</v>
      </c>
    </row>
    <row r="1336" spans="1:2" x14ac:dyDescent="0.35">
      <c r="A1336" t="s">
        <v>2064</v>
      </c>
      <c r="B1336" t="str">
        <f>+VLOOKUP(A1336,Travail!A:A,1,0)</f>
        <v>003735NE00</v>
      </c>
    </row>
    <row r="1337" spans="1:2" x14ac:dyDescent="0.35">
      <c r="A1337" t="s">
        <v>2060</v>
      </c>
      <c r="B1337" t="str">
        <f>+VLOOKUP(A1337,Travail!A:A,1,0)</f>
        <v>003736NE00</v>
      </c>
    </row>
    <row r="1338" spans="1:2" x14ac:dyDescent="0.35">
      <c r="A1338" t="s">
        <v>1986</v>
      </c>
      <c r="B1338" t="e">
        <f>+VLOOKUP(A1338,Travail!A:A,1,0)</f>
        <v>#N/A</v>
      </c>
    </row>
    <row r="1339" spans="1:2" x14ac:dyDescent="0.35">
      <c r="A1339" t="s">
        <v>2037</v>
      </c>
      <c r="B1339" t="str">
        <f>+VLOOKUP(A1339,Travail!A:A,1,0)</f>
        <v>003738NE00</v>
      </c>
    </row>
    <row r="1340" spans="1:2" x14ac:dyDescent="0.35">
      <c r="A1340" t="s">
        <v>1972</v>
      </c>
      <c r="B1340" t="str">
        <f>+VLOOKUP(A1340,Travail!A:A,1,0)</f>
        <v>003739NE00</v>
      </c>
    </row>
    <row r="1341" spans="1:2" x14ac:dyDescent="0.35">
      <c r="A1341" t="s">
        <v>2004</v>
      </c>
      <c r="B1341" t="str">
        <f>+VLOOKUP(A1341,Travail!A:A,1,0)</f>
        <v>003740NE00</v>
      </c>
    </row>
    <row r="1342" spans="1:2" x14ac:dyDescent="0.35">
      <c r="A1342" t="s">
        <v>1991</v>
      </c>
      <c r="B1342" t="str">
        <f>+VLOOKUP(A1342,Travail!A:A,1,0)</f>
        <v>003744NE00</v>
      </c>
    </row>
    <row r="1343" spans="1:2" x14ac:dyDescent="0.35">
      <c r="A1343" t="s">
        <v>1982</v>
      </c>
      <c r="B1343" t="str">
        <f>+VLOOKUP(A1343,Travail!A:A,1,0)</f>
        <v>003745NE00</v>
      </c>
    </row>
    <row r="1344" spans="1:2" x14ac:dyDescent="0.35">
      <c r="A1344" t="s">
        <v>1984</v>
      </c>
      <c r="B1344" t="str">
        <f>+VLOOKUP(A1344,Travail!A:A,1,0)</f>
        <v>003746NE00</v>
      </c>
    </row>
    <row r="1345" spans="1:2" x14ac:dyDescent="0.35">
      <c r="A1345" t="s">
        <v>2285</v>
      </c>
      <c r="B1345" t="str">
        <f>+VLOOKUP(A1345,Travail!A:A,1,0)</f>
        <v>003752NE00</v>
      </c>
    </row>
    <row r="1346" spans="1:2" x14ac:dyDescent="0.35">
      <c r="A1346" t="s">
        <v>2396</v>
      </c>
      <c r="B1346" t="str">
        <f>+VLOOKUP(A1346,Travail!A:A,1,0)</f>
        <v>003753NE00</v>
      </c>
    </row>
    <row r="1347" spans="1:2" x14ac:dyDescent="0.35">
      <c r="A1347" t="s">
        <v>2328</v>
      </c>
      <c r="B1347" t="str">
        <f>+VLOOKUP(A1347,Travail!A:A,1,0)</f>
        <v>003754NE00</v>
      </c>
    </row>
    <row r="1348" spans="1:2" x14ac:dyDescent="0.35">
      <c r="A1348" t="s">
        <v>2006</v>
      </c>
      <c r="B1348" t="str">
        <f>+VLOOKUP(A1348,Travail!A:A,1,0)</f>
        <v>003755NE00</v>
      </c>
    </row>
    <row r="1349" spans="1:2" x14ac:dyDescent="0.35">
      <c r="A1349" t="s">
        <v>2289</v>
      </c>
      <c r="B1349" t="str">
        <f>+VLOOKUP(A1349,Travail!A:A,1,0)</f>
        <v>003756NE00</v>
      </c>
    </row>
    <row r="1350" spans="1:2" x14ac:dyDescent="0.35">
      <c r="A1350" t="s">
        <v>2002</v>
      </c>
      <c r="B1350" t="str">
        <f>+VLOOKUP(A1350,Travail!A:A,1,0)</f>
        <v>003757NE00</v>
      </c>
    </row>
    <row r="1351" spans="1:2" x14ac:dyDescent="0.35">
      <c r="A1351" t="s">
        <v>2000</v>
      </c>
      <c r="B1351" t="str">
        <f>+VLOOKUP(A1351,Travail!A:A,1,0)</f>
        <v>003758NE00</v>
      </c>
    </row>
    <row r="1352" spans="1:2" x14ac:dyDescent="0.35">
      <c r="A1352" t="s">
        <v>2330</v>
      </c>
      <c r="B1352" t="str">
        <f>+VLOOKUP(A1352,Travail!A:A,1,0)</f>
        <v>003759NE00</v>
      </c>
    </row>
    <row r="1353" spans="1:2" x14ac:dyDescent="0.35">
      <c r="A1353" t="s">
        <v>2332</v>
      </c>
      <c r="B1353" t="str">
        <f>+VLOOKUP(A1353,Travail!A:A,1,0)</f>
        <v>003760NE00</v>
      </c>
    </row>
    <row r="1354" spans="1:2" x14ac:dyDescent="0.35">
      <c r="A1354" t="s">
        <v>2419</v>
      </c>
      <c r="B1354" t="str">
        <f>+VLOOKUP(A1354,Travail!A:A,1,0)</f>
        <v>003761NE00</v>
      </c>
    </row>
    <row r="1355" spans="1:2" x14ac:dyDescent="0.35">
      <c r="A1355" t="s">
        <v>2398</v>
      </c>
      <c r="B1355" t="str">
        <f>+VLOOKUP(A1355,Travail!A:A,1,0)</f>
        <v>003762NE00</v>
      </c>
    </row>
    <row r="1356" spans="1:2" x14ac:dyDescent="0.35">
      <c r="A1356" t="s">
        <v>2400</v>
      </c>
      <c r="B1356" t="str">
        <f>+VLOOKUP(A1356,Travail!A:A,1,0)</f>
        <v>003763NE00</v>
      </c>
    </row>
    <row r="1357" spans="1:2" x14ac:dyDescent="0.35">
      <c r="A1357" t="s">
        <v>1978</v>
      </c>
      <c r="B1357" t="str">
        <f>+VLOOKUP(A1357,Travail!A:A,1,0)</f>
        <v>003764NE00</v>
      </c>
    </row>
    <row r="1358" spans="1:2" x14ac:dyDescent="0.35">
      <c r="A1358" t="s">
        <v>2033</v>
      </c>
      <c r="B1358" t="str">
        <f>+VLOOKUP(A1358,Travail!A:A,1,0)</f>
        <v>003765NE00</v>
      </c>
    </row>
    <row r="1359" spans="1:2" x14ac:dyDescent="0.35">
      <c r="A1359" t="s">
        <v>2340</v>
      </c>
      <c r="B1359" t="str">
        <f>+VLOOKUP(A1359,Travail!A:A,1,0)</f>
        <v>003766NE00</v>
      </c>
    </row>
    <row r="1360" spans="1:2" x14ac:dyDescent="0.35">
      <c r="A1360" t="s">
        <v>2342</v>
      </c>
      <c r="B1360" t="str">
        <f>+VLOOKUP(A1360,Travail!A:A,1,0)</f>
        <v>003767NE00</v>
      </c>
    </row>
    <row r="1361" spans="1:2" x14ac:dyDescent="0.35">
      <c r="A1361" t="s">
        <v>2344</v>
      </c>
      <c r="B1361" t="str">
        <f>+VLOOKUP(A1361,Travail!A:A,1,0)</f>
        <v>003768NE00</v>
      </c>
    </row>
    <row r="1362" spans="1:2" x14ac:dyDescent="0.35">
      <c r="A1362" t="s">
        <v>2352</v>
      </c>
      <c r="B1362" t="str">
        <f>+VLOOKUP(A1362,Travail!A:A,1,0)</f>
        <v>003769NE00</v>
      </c>
    </row>
    <row r="1363" spans="1:2" x14ac:dyDescent="0.35">
      <c r="A1363" t="s">
        <v>2354</v>
      </c>
      <c r="B1363" t="str">
        <f>+VLOOKUP(A1363,Travail!A:A,1,0)</f>
        <v>003770NE00</v>
      </c>
    </row>
    <row r="1364" spans="1:2" x14ac:dyDescent="0.35">
      <c r="A1364" t="s">
        <v>2356</v>
      </c>
      <c r="B1364" t="str">
        <f>+VLOOKUP(A1364,Travail!A:A,1,0)</f>
        <v>003771NE00</v>
      </c>
    </row>
    <row r="1365" spans="1:2" x14ac:dyDescent="0.35">
      <c r="A1365" t="s">
        <v>2346</v>
      </c>
      <c r="B1365" t="str">
        <f>+VLOOKUP(A1365,Travail!A:A,1,0)</f>
        <v>003772NE00</v>
      </c>
    </row>
    <row r="1366" spans="1:2" x14ac:dyDescent="0.35">
      <c r="A1366" t="s">
        <v>2348</v>
      </c>
      <c r="B1366" t="str">
        <f>+VLOOKUP(A1366,Travail!A:A,1,0)</f>
        <v>003773NE00</v>
      </c>
    </row>
    <row r="1367" spans="1:2" x14ac:dyDescent="0.35">
      <c r="A1367" t="s">
        <v>2350</v>
      </c>
      <c r="B1367" t="str">
        <f>+VLOOKUP(A1367,Travail!A:A,1,0)</f>
        <v>003774NE00</v>
      </c>
    </row>
    <row r="1368" spans="1:2" x14ac:dyDescent="0.35">
      <c r="A1368" t="s">
        <v>2358</v>
      </c>
      <c r="B1368" t="str">
        <f>+VLOOKUP(A1368,Travail!A:A,1,0)</f>
        <v>003775NE00</v>
      </c>
    </row>
    <row r="1369" spans="1:2" x14ac:dyDescent="0.35">
      <c r="A1369" t="s">
        <v>2360</v>
      </c>
      <c r="B1369" t="str">
        <f>+VLOOKUP(A1369,Travail!A:A,1,0)</f>
        <v>003776NE00</v>
      </c>
    </row>
    <row r="1370" spans="1:2" x14ac:dyDescent="0.35">
      <c r="A1370" t="s">
        <v>2362</v>
      </c>
      <c r="B1370" t="str">
        <f>+VLOOKUP(A1370,Travail!A:A,1,0)</f>
        <v>003777NE00</v>
      </c>
    </row>
    <row r="1371" spans="1:2" x14ac:dyDescent="0.35">
      <c r="A1371" t="s">
        <v>2370</v>
      </c>
      <c r="B1371" t="str">
        <f>+VLOOKUP(A1371,Travail!A:A,1,0)</f>
        <v>003778NE00</v>
      </c>
    </row>
    <row r="1372" spans="1:2" x14ac:dyDescent="0.35">
      <c r="A1372" t="s">
        <v>2372</v>
      </c>
      <c r="B1372" t="str">
        <f>+VLOOKUP(A1372,Travail!A:A,1,0)</f>
        <v>003779NE00</v>
      </c>
    </row>
    <row r="1373" spans="1:2" x14ac:dyDescent="0.35">
      <c r="A1373" t="s">
        <v>2374</v>
      </c>
      <c r="B1373" t="str">
        <f>+VLOOKUP(A1373,Travail!A:A,1,0)</f>
        <v>003780NE00</v>
      </c>
    </row>
    <row r="1374" spans="1:2" x14ac:dyDescent="0.35">
      <c r="A1374" t="s">
        <v>2402</v>
      </c>
      <c r="B1374" t="str">
        <f>+VLOOKUP(A1374,Travail!A:A,1,0)</f>
        <v>003781NE00</v>
      </c>
    </row>
    <row r="1375" spans="1:2" x14ac:dyDescent="0.35">
      <c r="A1375" t="s">
        <v>2404</v>
      </c>
      <c r="B1375" t="str">
        <f>+VLOOKUP(A1375,Travail!A:A,1,0)</f>
        <v>003782NE00</v>
      </c>
    </row>
    <row r="1376" spans="1:2" x14ac:dyDescent="0.35">
      <c r="A1376" t="s">
        <v>2406</v>
      </c>
      <c r="B1376" t="str">
        <f>+VLOOKUP(A1376,Travail!A:A,1,0)</f>
        <v>003783NE00</v>
      </c>
    </row>
    <row r="1377" spans="1:2" x14ac:dyDescent="0.35">
      <c r="A1377" t="s">
        <v>2322</v>
      </c>
      <c r="B1377" t="str">
        <f>+VLOOKUP(A1377,Travail!A:A,1,0)</f>
        <v>003784NE00</v>
      </c>
    </row>
    <row r="1378" spans="1:2" x14ac:dyDescent="0.35">
      <c r="A1378" t="s">
        <v>2324</v>
      </c>
      <c r="B1378" t="str">
        <f>+VLOOKUP(A1378,Travail!A:A,1,0)</f>
        <v>003785NE00</v>
      </c>
    </row>
    <row r="1379" spans="1:2" x14ac:dyDescent="0.35">
      <c r="A1379" t="s">
        <v>2326</v>
      </c>
      <c r="B1379" t="str">
        <f>+VLOOKUP(A1379,Travail!A:A,1,0)</f>
        <v>003786NE00</v>
      </c>
    </row>
    <row r="1380" spans="1:2" x14ac:dyDescent="0.35">
      <c r="A1380" t="s">
        <v>2408</v>
      </c>
      <c r="B1380" t="str">
        <f>+VLOOKUP(A1380,Travail!A:A,1,0)</f>
        <v>003787NE00</v>
      </c>
    </row>
    <row r="1381" spans="1:2" x14ac:dyDescent="0.35">
      <c r="A1381" t="s">
        <v>2619</v>
      </c>
      <c r="B1381" t="str">
        <f>+VLOOKUP(A1381,Travail!A:A,1,0)</f>
        <v>003788ne00</v>
      </c>
    </row>
    <row r="1382" spans="1:2" x14ac:dyDescent="0.35">
      <c r="A1382" t="s">
        <v>2620</v>
      </c>
      <c r="B1382" t="str">
        <f>+VLOOKUP(A1382,Travail!A:A,1,0)</f>
        <v>003789ne00</v>
      </c>
    </row>
    <row r="1383" spans="1:2" x14ac:dyDescent="0.35">
      <c r="A1383" t="s">
        <v>2249</v>
      </c>
      <c r="B1383" t="str">
        <f>+VLOOKUP(A1383,Travail!A:A,1,0)</f>
        <v>003790NE00</v>
      </c>
    </row>
    <row r="1384" spans="1:2" x14ac:dyDescent="0.35">
      <c r="A1384" t="s">
        <v>2231</v>
      </c>
      <c r="B1384" t="str">
        <f>+VLOOKUP(A1384,Travail!A:A,1,0)</f>
        <v>003791NE00</v>
      </c>
    </row>
    <row r="1385" spans="1:2" x14ac:dyDescent="0.35">
      <c r="A1385" t="s">
        <v>2080</v>
      </c>
      <c r="B1385" t="str">
        <f>+VLOOKUP(A1385,Travail!A:A,1,0)</f>
        <v>003792NE00</v>
      </c>
    </row>
    <row r="1386" spans="1:2" x14ac:dyDescent="0.35">
      <c r="A1386" t="s">
        <v>2410</v>
      </c>
      <c r="B1386" t="str">
        <f>+VLOOKUP(A1386,Travail!A:A,1,0)</f>
        <v>003793NE00</v>
      </c>
    </row>
    <row r="1387" spans="1:2" x14ac:dyDescent="0.35">
      <c r="A1387" t="s">
        <v>2412</v>
      </c>
      <c r="B1387" t="str">
        <f>+VLOOKUP(A1387,Travail!A:A,1,0)</f>
        <v>003794NE00</v>
      </c>
    </row>
    <row r="1388" spans="1:2" x14ac:dyDescent="0.35">
      <c r="A1388" t="s">
        <v>821</v>
      </c>
      <c r="B1388" t="str">
        <f>+VLOOKUP(A1388,Travail!A:A,1,0)</f>
        <v>003795NE00</v>
      </c>
    </row>
    <row r="1389" spans="1:2" x14ac:dyDescent="0.35">
      <c r="A1389" t="s">
        <v>2255</v>
      </c>
      <c r="B1389" t="str">
        <f>+VLOOKUP(A1389,Travail!A:A,1,0)</f>
        <v>003796NE00</v>
      </c>
    </row>
    <row r="1390" spans="1:2" x14ac:dyDescent="0.35">
      <c r="A1390" t="s">
        <v>2259</v>
      </c>
      <c r="B1390" t="str">
        <f>+VLOOKUP(A1390,Travail!A:A,1,0)</f>
        <v>003797NE00</v>
      </c>
    </row>
    <row r="1391" spans="1:2" x14ac:dyDescent="0.35">
      <c r="A1391" t="s">
        <v>2279</v>
      </c>
      <c r="B1391" t="str">
        <f>+VLOOKUP(A1391,Travail!A:A,1,0)</f>
        <v>003798NE00</v>
      </c>
    </row>
    <row r="1392" spans="1:2" x14ac:dyDescent="0.35">
      <c r="A1392" t="s">
        <v>2261</v>
      </c>
      <c r="B1392" t="str">
        <f>+VLOOKUP(A1392,Travail!A:A,1,0)</f>
        <v>003799NE00</v>
      </c>
    </row>
    <row r="1393" spans="1:2" x14ac:dyDescent="0.35">
      <c r="A1393" t="s">
        <v>2024</v>
      </c>
      <c r="B1393" t="str">
        <f>+VLOOKUP(A1393,Travail!A:A,1,0)</f>
        <v>003800NE00</v>
      </c>
    </row>
    <row r="1394" spans="1:2" x14ac:dyDescent="0.35">
      <c r="A1394" t="s">
        <v>2121</v>
      </c>
      <c r="B1394" t="str">
        <f>+VLOOKUP(A1394,Travail!A:A,1,0)</f>
        <v>003800NE01</v>
      </c>
    </row>
    <row r="1395" spans="1:2" x14ac:dyDescent="0.35">
      <c r="A1395" t="s">
        <v>2823</v>
      </c>
      <c r="B1395" t="e">
        <f>+VLOOKUP(A1395,Travail!A:A,1,0)</f>
        <v>#N/A</v>
      </c>
    </row>
    <row r="1396" spans="1:2" x14ac:dyDescent="0.35">
      <c r="A1396" t="s">
        <v>2085</v>
      </c>
      <c r="B1396" t="str">
        <f>+VLOOKUP(A1396,Travail!A:A,1,0)</f>
        <v>003801NE00</v>
      </c>
    </row>
    <row r="1397" spans="1:2" x14ac:dyDescent="0.35">
      <c r="A1397" t="s">
        <v>2247</v>
      </c>
      <c r="B1397" t="str">
        <f>+VLOOKUP(A1397,Travail!A:A,1,0)</f>
        <v>003802NE00</v>
      </c>
    </row>
    <row r="1398" spans="1:2" x14ac:dyDescent="0.35">
      <c r="A1398" t="s">
        <v>2152</v>
      </c>
      <c r="B1398" t="str">
        <f>+VLOOKUP(A1398,Travail!A:A,1,0)</f>
        <v>003803NE00</v>
      </c>
    </row>
    <row r="1399" spans="1:2" x14ac:dyDescent="0.35">
      <c r="A1399" t="s">
        <v>2253</v>
      </c>
      <c r="B1399" t="str">
        <f>+VLOOKUP(A1399,Travail!A:A,1,0)</f>
        <v>003803NE10</v>
      </c>
    </row>
    <row r="1400" spans="1:2" x14ac:dyDescent="0.35">
      <c r="A1400" t="s">
        <v>2123</v>
      </c>
      <c r="B1400" t="str">
        <f>+VLOOKUP(A1400,Travail!A:A,1,0)</f>
        <v>003804NE00</v>
      </c>
    </row>
    <row r="1401" spans="1:2" x14ac:dyDescent="0.35">
      <c r="A1401" t="s">
        <v>2125</v>
      </c>
      <c r="B1401" t="str">
        <f>+VLOOKUP(A1401,Travail!A:A,1,0)</f>
        <v>003805NE00</v>
      </c>
    </row>
    <row r="1402" spans="1:2" x14ac:dyDescent="0.35">
      <c r="A1402" t="s">
        <v>60</v>
      </c>
      <c r="B1402" t="str">
        <f>+VLOOKUP(A1402,Travail!A:A,1,0)</f>
        <v>003806NE20</v>
      </c>
    </row>
    <row r="1403" spans="1:2" x14ac:dyDescent="0.35">
      <c r="A1403" t="s">
        <v>2186</v>
      </c>
      <c r="B1403" t="str">
        <f>+VLOOKUP(A1403,Travail!A:A,1,0)</f>
        <v>003827NE01</v>
      </c>
    </row>
    <row r="1404" spans="1:2" x14ac:dyDescent="0.35">
      <c r="A1404" t="s">
        <v>2052</v>
      </c>
      <c r="B1404" t="str">
        <f>+VLOOKUP(A1404,Travail!A:A,1,0)</f>
        <v>003828NE01</v>
      </c>
    </row>
    <row r="1405" spans="1:2" x14ac:dyDescent="0.35">
      <c r="A1405" t="s">
        <v>2078</v>
      </c>
      <c r="B1405" t="str">
        <f>+VLOOKUP(A1405,Travail!A:A,1,0)</f>
        <v>003831NE00</v>
      </c>
    </row>
    <row r="1406" spans="1:2" x14ac:dyDescent="0.35">
      <c r="A1406" t="s">
        <v>2054</v>
      </c>
      <c r="B1406" t="str">
        <f>+VLOOKUP(A1406,Travail!A:A,1,0)</f>
        <v>003832NE00</v>
      </c>
    </row>
    <row r="1407" spans="1:2" x14ac:dyDescent="0.35">
      <c r="A1407" t="s">
        <v>2056</v>
      </c>
      <c r="B1407" t="str">
        <f>+VLOOKUP(A1407,Travail!A:A,1,0)</f>
        <v>003833NE00</v>
      </c>
    </row>
    <row r="1408" spans="1:2" x14ac:dyDescent="0.35">
      <c r="A1408" t="s">
        <v>2212</v>
      </c>
      <c r="B1408" t="str">
        <f>+VLOOKUP(A1408,Travail!A:A,1,0)</f>
        <v>003837NE00</v>
      </c>
    </row>
    <row r="1409" spans="1:2" x14ac:dyDescent="0.35">
      <c r="A1409" t="s">
        <v>2188</v>
      </c>
      <c r="B1409" t="str">
        <f>+VLOOKUP(A1409,Travail!A:A,1,0)</f>
        <v>003838NE00</v>
      </c>
    </row>
    <row r="1410" spans="1:2" x14ac:dyDescent="0.35">
      <c r="A1410" t="s">
        <v>2190</v>
      </c>
      <c r="B1410" t="str">
        <f>+VLOOKUP(A1410,Travail!A:A,1,0)</f>
        <v>003839NE00</v>
      </c>
    </row>
    <row r="1411" spans="1:2" x14ac:dyDescent="0.35">
      <c r="A1411" t="s">
        <v>2115</v>
      </c>
      <c r="B1411" t="e">
        <f>+VLOOKUP(A1411,Travail!A:A,1,0)</f>
        <v>#N/A</v>
      </c>
    </row>
    <row r="1412" spans="1:2" x14ac:dyDescent="0.35">
      <c r="A1412" t="s">
        <v>2019</v>
      </c>
      <c r="B1412" t="str">
        <f>+VLOOKUP(A1412,Travail!A:A,1,0)</f>
        <v>003845NE00</v>
      </c>
    </row>
    <row r="1413" spans="1:2" x14ac:dyDescent="0.35">
      <c r="A1413" t="s">
        <v>1993</v>
      </c>
      <c r="B1413" t="str">
        <f>+VLOOKUP(A1413,Travail!A:A,1,0)</f>
        <v>003846NE00</v>
      </c>
    </row>
    <row r="1414" spans="1:2" x14ac:dyDescent="0.35">
      <c r="A1414" t="s">
        <v>1995</v>
      </c>
      <c r="B1414" t="str">
        <f>+VLOOKUP(A1414,Travail!A:A,1,0)</f>
        <v>003847NE00</v>
      </c>
    </row>
    <row r="1415" spans="1:2" x14ac:dyDescent="0.35">
      <c r="A1415" t="s">
        <v>2182</v>
      </c>
      <c r="B1415" t="e">
        <f>+VLOOKUP(A1415,Travail!A:A,1,0)</f>
        <v>#N/A</v>
      </c>
    </row>
    <row r="1416" spans="1:2" x14ac:dyDescent="0.35">
      <c r="A1416" t="s">
        <v>2048</v>
      </c>
      <c r="B1416" t="e">
        <f>+VLOOKUP(A1416,Travail!A:A,1,0)</f>
        <v>#N/A</v>
      </c>
    </row>
    <row r="1417" spans="1:2" x14ac:dyDescent="0.35">
      <c r="A1417" t="s">
        <v>2309</v>
      </c>
      <c r="B1417" t="str">
        <f>+VLOOKUP(A1417,Travail!A:A,1,0)</f>
        <v>003850NE00</v>
      </c>
    </row>
    <row r="1418" spans="1:2" x14ac:dyDescent="0.35">
      <c r="A1418" t="s">
        <v>1113</v>
      </c>
      <c r="B1418" t="str">
        <f>+VLOOKUP(A1418,Travail!A:A,1,0)</f>
        <v>003851NE00</v>
      </c>
    </row>
    <row r="1419" spans="1:2" x14ac:dyDescent="0.35">
      <c r="A1419" t="s">
        <v>1989</v>
      </c>
      <c r="B1419" t="e">
        <f>+VLOOKUP(A1419,Travail!A:A,1,0)</f>
        <v>#N/A</v>
      </c>
    </row>
    <row r="1420" spans="1:2" x14ac:dyDescent="0.35">
      <c r="A1420" t="s">
        <v>542</v>
      </c>
      <c r="B1420" t="str">
        <f>+VLOOKUP(A1420,Travail!A:A,1,0)</f>
        <v>003854NE20</v>
      </c>
    </row>
    <row r="1421" spans="1:2" x14ac:dyDescent="0.35">
      <c r="A1421" t="s">
        <v>2316</v>
      </c>
      <c r="B1421" t="str">
        <f>+VLOOKUP(A1421,Travail!A:A,1,0)</f>
        <v>003855NE00</v>
      </c>
    </row>
    <row r="1422" spans="1:2" x14ac:dyDescent="0.35">
      <c r="A1422" t="s">
        <v>2318</v>
      </c>
      <c r="B1422" t="str">
        <f>+VLOOKUP(A1422,Travail!A:A,1,0)</f>
        <v>003856NE00</v>
      </c>
    </row>
    <row r="1423" spans="1:2" x14ac:dyDescent="0.35">
      <c r="A1423" t="s">
        <v>2235</v>
      </c>
      <c r="B1423" t="str">
        <f>+VLOOKUP(A1423,Travail!A:A,1,0)</f>
        <v>003862NE00</v>
      </c>
    </row>
    <row r="1424" spans="1:2" x14ac:dyDescent="0.35">
      <c r="A1424" t="s">
        <v>2237</v>
      </c>
      <c r="B1424" t="str">
        <f>+VLOOKUP(A1424,Travail!A:A,1,0)</f>
        <v>003863NE00</v>
      </c>
    </row>
    <row r="1425" spans="1:2" x14ac:dyDescent="0.35">
      <c r="A1425" t="s">
        <v>2265</v>
      </c>
      <c r="B1425" t="str">
        <f>+VLOOKUP(A1425,Travail!A:A,1,0)</f>
        <v>003869NE00</v>
      </c>
    </row>
    <row r="1426" spans="1:2" x14ac:dyDescent="0.35">
      <c r="A1426" t="s">
        <v>2267</v>
      </c>
      <c r="B1426" t="str">
        <f>+VLOOKUP(A1426,Travail!A:A,1,0)</f>
        <v>003870NE00</v>
      </c>
    </row>
    <row r="1427" spans="1:2" x14ac:dyDescent="0.35">
      <c r="A1427" t="s">
        <v>2277</v>
      </c>
      <c r="B1427" t="str">
        <f>+VLOOKUP(A1427,Travail!A:A,1,0)</f>
        <v>003872NE00</v>
      </c>
    </row>
    <row r="1428" spans="1:2" x14ac:dyDescent="0.35">
      <c r="A1428" t="s">
        <v>2283</v>
      </c>
      <c r="B1428" t="str">
        <f>+VLOOKUP(A1428,Travail!A:A,1,0)</f>
        <v>003874NE00</v>
      </c>
    </row>
    <row r="1429" spans="1:2" x14ac:dyDescent="0.35">
      <c r="A1429" t="s">
        <v>2154</v>
      </c>
      <c r="B1429" t="str">
        <f>+VLOOKUP(A1429,Travail!A:A,1,0)</f>
        <v>003876NE00</v>
      </c>
    </row>
    <row r="1430" spans="1:2" x14ac:dyDescent="0.35">
      <c r="A1430" t="s">
        <v>2221</v>
      </c>
      <c r="B1430" t="str">
        <f>+VLOOKUP(A1430,Travail!A:A,1,0)</f>
        <v>003877NE00</v>
      </c>
    </row>
    <row r="1431" spans="1:2" x14ac:dyDescent="0.35">
      <c r="A1431" t="s">
        <v>2215</v>
      </c>
      <c r="B1431" t="str">
        <f>+VLOOKUP(A1431,Travail!A:A,1,0)</f>
        <v>003879NE00</v>
      </c>
    </row>
    <row r="1432" spans="1:2" x14ac:dyDescent="0.35">
      <c r="A1432" t="s">
        <v>2157</v>
      </c>
      <c r="B1432" t="str">
        <f>+VLOOKUP(A1432,Travail!A:A,1,0)</f>
        <v>003880NE00</v>
      </c>
    </row>
    <row r="1433" spans="1:2" x14ac:dyDescent="0.35">
      <c r="A1433" t="s">
        <v>2390</v>
      </c>
      <c r="B1433" t="str">
        <f>+VLOOKUP(A1433,Travail!A:A,1,0)</f>
        <v>003881NE00</v>
      </c>
    </row>
    <row r="1434" spans="1:2" x14ac:dyDescent="0.35">
      <c r="A1434" t="s">
        <v>2392</v>
      </c>
      <c r="B1434" t="str">
        <f>+VLOOKUP(A1434,Travail!A:A,1,0)</f>
        <v>003882NE00</v>
      </c>
    </row>
    <row r="1435" spans="1:2" x14ac:dyDescent="0.35">
      <c r="A1435" t="s">
        <v>2394</v>
      </c>
      <c r="B1435" t="str">
        <f>+VLOOKUP(A1435,Travail!A:A,1,0)</f>
        <v>003883NE00</v>
      </c>
    </row>
    <row r="1436" spans="1:2" x14ac:dyDescent="0.35">
      <c r="A1436" t="s">
        <v>2251</v>
      </c>
      <c r="B1436" t="str">
        <f>+VLOOKUP(A1436,Travail!A:A,1,0)</f>
        <v>003884NE00</v>
      </c>
    </row>
    <row r="1437" spans="1:2" x14ac:dyDescent="0.35">
      <c r="A1437" t="s">
        <v>2223</v>
      </c>
      <c r="B1437" t="str">
        <f>+VLOOKUP(A1437,Travail!A:A,1,0)</f>
        <v>003885NE00</v>
      </c>
    </row>
    <row r="1438" spans="1:2" x14ac:dyDescent="0.35">
      <c r="A1438" t="s">
        <v>2035</v>
      </c>
      <c r="B1438" t="str">
        <f>+VLOOKUP(A1438,Travail!A:A,1,0)</f>
        <v>003886NE00</v>
      </c>
    </row>
    <row r="1439" spans="1:2" x14ac:dyDescent="0.35">
      <c r="A1439" t="s">
        <v>2039</v>
      </c>
      <c r="B1439" t="str">
        <f>+VLOOKUP(A1439,Travail!A:A,1,0)</f>
        <v>003887NE00</v>
      </c>
    </row>
    <row r="1440" spans="1:2" x14ac:dyDescent="0.35">
      <c r="A1440" t="s">
        <v>2094</v>
      </c>
      <c r="B1440" t="str">
        <f>+VLOOKUP(A1440,Travail!A:A,1,0)</f>
        <v>003888NE00</v>
      </c>
    </row>
    <row r="1441" spans="1:2" x14ac:dyDescent="0.35">
      <c r="A1441" t="s">
        <v>2100</v>
      </c>
      <c r="B1441" t="str">
        <f>+VLOOKUP(A1441,Travail!A:A,1,0)</f>
        <v>003889NE00</v>
      </c>
    </row>
    <row r="1442" spans="1:2" x14ac:dyDescent="0.35">
      <c r="A1442" t="s">
        <v>1976</v>
      </c>
      <c r="B1442" t="str">
        <f>+VLOOKUP(A1442,Travail!A:A,1,0)</f>
        <v>003890NE00</v>
      </c>
    </row>
    <row r="1443" spans="1:2" x14ac:dyDescent="0.35">
      <c r="A1443" t="s">
        <v>1980</v>
      </c>
      <c r="B1443" t="str">
        <f>+VLOOKUP(A1443,Travail!A:A,1,0)</f>
        <v>003891NE00</v>
      </c>
    </row>
    <row r="1444" spans="1:2" x14ac:dyDescent="0.35">
      <c r="A1444" t="s">
        <v>2021</v>
      </c>
      <c r="B1444" t="str">
        <f>+VLOOKUP(A1444,Travail!A:A,1,0)</f>
        <v>003892NE00</v>
      </c>
    </row>
    <row r="1445" spans="1:2" x14ac:dyDescent="0.35">
      <c r="A1445" t="s">
        <v>2082</v>
      </c>
      <c r="B1445" t="str">
        <f>+VLOOKUP(A1445,Travail!A:A,1,0)</f>
        <v>003893NE00</v>
      </c>
    </row>
    <row r="1446" spans="1:2" x14ac:dyDescent="0.35">
      <c r="A1446" t="s">
        <v>280</v>
      </c>
      <c r="B1446" t="str">
        <f>+VLOOKUP(A1446,Travail!A:A,1,0)</f>
        <v>003895NE00</v>
      </c>
    </row>
    <row r="1447" spans="1:2" x14ac:dyDescent="0.35">
      <c r="A1447" t="s">
        <v>305</v>
      </c>
      <c r="B1447" t="str">
        <f>+VLOOKUP(A1447,Travail!A:A,1,0)</f>
        <v>003896NE00</v>
      </c>
    </row>
    <row r="1448" spans="1:2" x14ac:dyDescent="0.35">
      <c r="A1448" t="s">
        <v>308</v>
      </c>
      <c r="B1448" t="str">
        <f>+VLOOKUP(A1448,Travail!A:A,1,0)</f>
        <v>003897NE00</v>
      </c>
    </row>
    <row r="1449" spans="1:2" x14ac:dyDescent="0.35">
      <c r="A1449" t="s">
        <v>310</v>
      </c>
      <c r="B1449" t="str">
        <f>+VLOOKUP(A1449,Travail!A:A,1,0)</f>
        <v>003898NE00</v>
      </c>
    </row>
    <row r="1450" spans="1:2" x14ac:dyDescent="0.35">
      <c r="A1450" t="s">
        <v>2165</v>
      </c>
      <c r="B1450" t="str">
        <f>+VLOOKUP(A1450,Travail!A:A,1,0)</f>
        <v>003899NE00</v>
      </c>
    </row>
    <row r="1451" spans="1:2" x14ac:dyDescent="0.35">
      <c r="A1451" t="s">
        <v>1118</v>
      </c>
      <c r="B1451" t="str">
        <f>+VLOOKUP(A1451,Travail!A:A,1,0)</f>
        <v>003908NE00</v>
      </c>
    </row>
    <row r="1452" spans="1:2" x14ac:dyDescent="0.35">
      <c r="A1452" t="s">
        <v>101</v>
      </c>
      <c r="B1452" t="str">
        <f>+VLOOKUP(A1452,Travail!A:A,1,0)</f>
        <v>003909NE00</v>
      </c>
    </row>
    <row r="1453" spans="1:2" x14ac:dyDescent="0.35">
      <c r="A1453" t="s">
        <v>67</v>
      </c>
      <c r="B1453" t="str">
        <f>+VLOOKUP(A1453,Travail!A:A,1,0)</f>
        <v>003915NE00</v>
      </c>
    </row>
    <row r="1454" spans="1:2" x14ac:dyDescent="0.35">
      <c r="A1454" t="s">
        <v>119</v>
      </c>
      <c r="B1454" t="str">
        <f>+VLOOKUP(A1454,Travail!A:A,1,0)</f>
        <v>003918NE00</v>
      </c>
    </row>
    <row r="1455" spans="1:2" x14ac:dyDescent="0.35">
      <c r="A1455" t="s">
        <v>125</v>
      </c>
      <c r="B1455" t="str">
        <f>+VLOOKUP(A1455,Travail!A:A,1,0)</f>
        <v>003926NE00</v>
      </c>
    </row>
    <row r="1456" spans="1:2" x14ac:dyDescent="0.35">
      <c r="A1456" t="s">
        <v>1563</v>
      </c>
      <c r="B1456" t="str">
        <f>+VLOOKUP(A1456,Travail!A:A,1,0)</f>
        <v>003931NE00</v>
      </c>
    </row>
    <row r="1457" spans="1:2" x14ac:dyDescent="0.35">
      <c r="A1457" t="s">
        <v>1584</v>
      </c>
      <c r="B1457" t="str">
        <f>+VLOOKUP(A1457,Travail!A:A,1,0)</f>
        <v>003934NE00</v>
      </c>
    </row>
    <row r="1458" spans="1:2" x14ac:dyDescent="0.35">
      <c r="A1458" t="s">
        <v>1588</v>
      </c>
      <c r="B1458" t="str">
        <f>+VLOOKUP(A1458,Travail!A:A,1,0)</f>
        <v>003937NE00</v>
      </c>
    </row>
    <row r="1459" spans="1:2" x14ac:dyDescent="0.35">
      <c r="A1459" t="s">
        <v>1592</v>
      </c>
      <c r="B1459" t="str">
        <f>+VLOOKUP(A1459,Travail!A:A,1,0)</f>
        <v>003942NE00</v>
      </c>
    </row>
    <row r="1460" spans="1:2" x14ac:dyDescent="0.35">
      <c r="A1460" t="s">
        <v>2621</v>
      </c>
      <c r="B1460" t="e">
        <f>+VLOOKUP(A1460,Travail!A:A,1,0)</f>
        <v>#N/A</v>
      </c>
    </row>
    <row r="1461" spans="1:2" x14ac:dyDescent="0.35">
      <c r="A1461" t="s">
        <v>1268</v>
      </c>
      <c r="B1461" t="str">
        <f>+VLOOKUP(A1461,Travail!A:A,1,0)</f>
        <v>003947NE00</v>
      </c>
    </row>
    <row r="1462" spans="1:2" x14ac:dyDescent="0.35">
      <c r="A1462" t="s">
        <v>2622</v>
      </c>
      <c r="B1462" t="e">
        <f>+VLOOKUP(A1462,Travail!A:A,1,0)</f>
        <v>#N/A</v>
      </c>
    </row>
    <row r="1463" spans="1:2" x14ac:dyDescent="0.35">
      <c r="A1463" t="s">
        <v>2163</v>
      </c>
      <c r="B1463" t="str">
        <f>+VLOOKUP(A1463,Travail!A:A,1,0)</f>
        <v>011000NE00</v>
      </c>
    </row>
    <row r="1464" spans="1:2" x14ac:dyDescent="0.35">
      <c r="A1464" t="s">
        <v>2623</v>
      </c>
      <c r="B1464" t="str">
        <f>+VLOOKUP(A1464,Travail!A:A,1,0)</f>
        <v>000008NE00</v>
      </c>
    </row>
    <row r="1465" spans="1:2" x14ac:dyDescent="0.35">
      <c r="A1465" t="s">
        <v>2624</v>
      </c>
      <c r="B1465" t="e">
        <f>+VLOOKUP(A1465,Travail!A:A,1,0)</f>
        <v>#N/A</v>
      </c>
    </row>
    <row r="1466" spans="1:2" x14ac:dyDescent="0.35">
      <c r="A1466" t="s">
        <v>2430</v>
      </c>
      <c r="B1466" t="e">
        <f>+VLOOKUP(A1466,Travail!A:A,1,0)</f>
        <v>#N/A</v>
      </c>
    </row>
    <row r="1467" spans="1:2" x14ac:dyDescent="0.35">
      <c r="A1467" t="s">
        <v>2432</v>
      </c>
      <c r="B1467" t="e">
        <f>+VLOOKUP(A1467,Travail!A:A,1,0)</f>
        <v>#N/A</v>
      </c>
    </row>
    <row r="1468" spans="1:2" x14ac:dyDescent="0.35">
      <c r="A1468" t="s">
        <v>2431</v>
      </c>
      <c r="B1468" t="e">
        <f>+VLOOKUP(A1468,Travail!A:A,1,0)</f>
        <v>#N/A</v>
      </c>
    </row>
    <row r="1469" spans="1:2" x14ac:dyDescent="0.35">
      <c r="A1469" t="s">
        <v>477</v>
      </c>
      <c r="B1469" t="str">
        <f>+VLOOKUP(A1469,Travail!A:A,1,0)</f>
        <v>000157NE00</v>
      </c>
    </row>
    <row r="1470" spans="1:2" x14ac:dyDescent="0.35">
      <c r="A1470" t="s">
        <v>486</v>
      </c>
      <c r="B1470" t="str">
        <f>+VLOOKUP(A1470,Travail!A:A,1,0)</f>
        <v>000158NE00</v>
      </c>
    </row>
    <row r="1471" spans="1:2" x14ac:dyDescent="0.35">
      <c r="A1471" t="s">
        <v>489</v>
      </c>
      <c r="B1471" t="str">
        <f>+VLOOKUP(A1471,Travail!A:A,1,0)</f>
        <v>000159NE00</v>
      </c>
    </row>
    <row r="1472" spans="1:2" x14ac:dyDescent="0.35">
      <c r="A1472" t="s">
        <v>441</v>
      </c>
      <c r="B1472" t="e">
        <f>+VLOOKUP(A1472,Travail!A:A,1,0)</f>
        <v>#N/A</v>
      </c>
    </row>
    <row r="1473" spans="1:2" x14ac:dyDescent="0.35">
      <c r="A1473" t="s">
        <v>443</v>
      </c>
      <c r="B1473" t="str">
        <f>+VLOOKUP(A1473,Travail!A:A,1,0)</f>
        <v>000161NE20</v>
      </c>
    </row>
    <row r="1474" spans="1:2" x14ac:dyDescent="0.35">
      <c r="A1474" t="s">
        <v>1060</v>
      </c>
      <c r="B1474" t="str">
        <f>+VLOOKUP(A1474,Travail!A:A,1,0)</f>
        <v>000163NE00</v>
      </c>
    </row>
    <row r="1475" spans="1:2" x14ac:dyDescent="0.35">
      <c r="A1475" t="s">
        <v>1049</v>
      </c>
      <c r="B1475" t="str">
        <f>+VLOOKUP(A1475,Travail!A:A,1,0)</f>
        <v>000164NE00</v>
      </c>
    </row>
    <row r="1476" spans="1:2" x14ac:dyDescent="0.35">
      <c r="A1476" t="s">
        <v>1045</v>
      </c>
      <c r="B1476" t="str">
        <f>+VLOOKUP(A1476,Travail!A:A,1,0)</f>
        <v>000165NE00</v>
      </c>
    </row>
    <row r="1477" spans="1:2" x14ac:dyDescent="0.35">
      <c r="A1477" t="s">
        <v>1102</v>
      </c>
      <c r="B1477" t="str">
        <f>+VLOOKUP(A1477,Travail!A:A,1,0)</f>
        <v>000166NE00</v>
      </c>
    </row>
    <row r="1478" spans="1:2" x14ac:dyDescent="0.35">
      <c r="A1478" t="s">
        <v>1078</v>
      </c>
      <c r="B1478" t="str">
        <f>+VLOOKUP(A1478,Travail!A:A,1,0)</f>
        <v>000167NE00</v>
      </c>
    </row>
    <row r="1479" spans="1:2" x14ac:dyDescent="0.35">
      <c r="A1479" t="s">
        <v>1076</v>
      </c>
      <c r="B1479" t="str">
        <f>+VLOOKUP(A1479,Travail!A:A,1,0)</f>
        <v>000168NE00</v>
      </c>
    </row>
    <row r="1480" spans="1:2" x14ac:dyDescent="0.35">
      <c r="A1480" t="s">
        <v>1111</v>
      </c>
      <c r="B1480" t="str">
        <f>+VLOOKUP(A1480,Travail!A:A,1,0)</f>
        <v>000170NE00</v>
      </c>
    </row>
    <row r="1481" spans="1:2" x14ac:dyDescent="0.35">
      <c r="A1481" t="s">
        <v>1129</v>
      </c>
      <c r="B1481" t="str">
        <f>+VLOOKUP(A1481,Travail!A:A,1,0)</f>
        <v>000171NE00</v>
      </c>
    </row>
    <row r="1482" spans="1:2" x14ac:dyDescent="0.35">
      <c r="A1482" t="s">
        <v>1127</v>
      </c>
      <c r="B1482" t="str">
        <f>+VLOOKUP(A1482,Travail!A:A,1,0)</f>
        <v>000172NE00</v>
      </c>
    </row>
    <row r="1483" spans="1:2" x14ac:dyDescent="0.35">
      <c r="A1483" t="s">
        <v>1032</v>
      </c>
      <c r="B1483" t="str">
        <f>+VLOOKUP(A1483,Travail!A:A,1,0)</f>
        <v>000173NE00</v>
      </c>
    </row>
    <row r="1484" spans="1:2" x14ac:dyDescent="0.35">
      <c r="A1484" t="s">
        <v>2625</v>
      </c>
      <c r="B1484" t="e">
        <f>+VLOOKUP(A1484,Travail!A:A,1,0)</f>
        <v>#N/A</v>
      </c>
    </row>
    <row r="1485" spans="1:2" x14ac:dyDescent="0.35">
      <c r="A1485" t="s">
        <v>319</v>
      </c>
      <c r="B1485" t="str">
        <f>+VLOOKUP(A1485,Travail!A:A,1,0)</f>
        <v>000192NE00</v>
      </c>
    </row>
    <row r="1486" spans="1:2" x14ac:dyDescent="0.35">
      <c r="A1486" t="s">
        <v>131</v>
      </c>
      <c r="B1486" t="str">
        <f>+VLOOKUP(A1486,Travail!A:A,1,0)</f>
        <v>000200NE00</v>
      </c>
    </row>
    <row r="1487" spans="1:2" x14ac:dyDescent="0.35">
      <c r="A1487" t="s">
        <v>1523</v>
      </c>
      <c r="B1487" t="str">
        <f>+VLOOKUP(A1487,Travail!A:A,1,0)</f>
        <v>000202NE00</v>
      </c>
    </row>
    <row r="1488" spans="1:2" x14ac:dyDescent="0.35">
      <c r="A1488" t="s">
        <v>2626</v>
      </c>
      <c r="B1488" t="e">
        <f>+VLOOKUP(A1488,Travail!A:A,1,0)</f>
        <v>#N/A</v>
      </c>
    </row>
    <row r="1489" spans="1:2" x14ac:dyDescent="0.35">
      <c r="A1489" t="s">
        <v>2627</v>
      </c>
      <c r="B1489" t="e">
        <f>+VLOOKUP(A1489,Travail!A:A,1,0)</f>
        <v>#N/A</v>
      </c>
    </row>
    <row r="1490" spans="1:2" x14ac:dyDescent="0.35">
      <c r="A1490" t="s">
        <v>244</v>
      </c>
      <c r="B1490" t="str">
        <f>+VLOOKUP(A1490,Travail!A:A,1,0)</f>
        <v>000208NE00</v>
      </c>
    </row>
    <row r="1491" spans="1:2" x14ac:dyDescent="0.35">
      <c r="A1491" t="s">
        <v>2628</v>
      </c>
      <c r="B1491" t="e">
        <f>+VLOOKUP(A1491,Travail!A:A,1,0)</f>
        <v>#N/A</v>
      </c>
    </row>
    <row r="1492" spans="1:2" x14ac:dyDescent="0.35">
      <c r="A1492" t="s">
        <v>1485</v>
      </c>
      <c r="B1492" t="str">
        <f>+VLOOKUP(A1492,Travail!A:A,1,0)</f>
        <v>000215NE20</v>
      </c>
    </row>
    <row r="1493" spans="1:2" x14ac:dyDescent="0.35">
      <c r="A1493" t="s">
        <v>1465</v>
      </c>
      <c r="B1493" t="str">
        <f>+VLOOKUP(A1493,Travail!A:A,1,0)</f>
        <v>000216NE00</v>
      </c>
    </row>
    <row r="1494" spans="1:2" x14ac:dyDescent="0.35">
      <c r="A1494" t="s">
        <v>1481</v>
      </c>
      <c r="B1494" t="str">
        <f>+VLOOKUP(A1494,Travail!A:A,1,0)</f>
        <v>000217NE00</v>
      </c>
    </row>
    <row r="1495" spans="1:2" x14ac:dyDescent="0.35">
      <c r="A1495" t="s">
        <v>58</v>
      </c>
      <c r="B1495" t="str">
        <f>+VLOOKUP(A1495,Travail!A:A,1,0)</f>
        <v>000219NE00</v>
      </c>
    </row>
    <row r="1496" spans="1:2" x14ac:dyDescent="0.35">
      <c r="A1496" t="s">
        <v>1402</v>
      </c>
      <c r="B1496" t="str">
        <f>+VLOOKUP(A1496,Travail!A:A,1,0)</f>
        <v>000220NE00</v>
      </c>
    </row>
    <row r="1497" spans="1:2" x14ac:dyDescent="0.35">
      <c r="A1497" t="s">
        <v>1051</v>
      </c>
      <c r="B1497" t="str">
        <f>+VLOOKUP(A1497,Travail!A:A,1,0)</f>
        <v>000222NE00</v>
      </c>
    </row>
    <row r="1498" spans="1:2" x14ac:dyDescent="0.35">
      <c r="A1498" t="s">
        <v>2629</v>
      </c>
      <c r="B1498" t="e">
        <f>+VLOOKUP(A1498,Travail!A:A,1,0)</f>
        <v>#N/A</v>
      </c>
    </row>
    <row r="1499" spans="1:2" x14ac:dyDescent="0.35">
      <c r="A1499" t="s">
        <v>1013</v>
      </c>
      <c r="B1499" t="str">
        <f>+VLOOKUP(A1499,Travail!A:A,1,0)</f>
        <v>000226NE00</v>
      </c>
    </row>
    <row r="1500" spans="1:2" x14ac:dyDescent="0.35">
      <c r="A1500" t="s">
        <v>2630</v>
      </c>
      <c r="B1500" t="e">
        <f>+VLOOKUP(A1500,Travail!A:A,1,0)</f>
        <v>#N/A</v>
      </c>
    </row>
    <row r="1501" spans="1:2" x14ac:dyDescent="0.35">
      <c r="A1501" t="s">
        <v>2631</v>
      </c>
      <c r="B1501" t="e">
        <f>+VLOOKUP(A1501,Travail!A:A,1,0)</f>
        <v>#N/A</v>
      </c>
    </row>
    <row r="1502" spans="1:2" x14ac:dyDescent="0.35">
      <c r="A1502" t="s">
        <v>1499</v>
      </c>
      <c r="B1502" t="str">
        <f>+VLOOKUP(A1502,Travail!A:A,1,0)</f>
        <v>000229NE00</v>
      </c>
    </row>
    <row r="1503" spans="1:2" x14ac:dyDescent="0.35">
      <c r="A1503" t="s">
        <v>2632</v>
      </c>
      <c r="B1503" t="e">
        <f>+VLOOKUP(A1503,Travail!A:A,1,0)</f>
        <v>#N/A</v>
      </c>
    </row>
    <row r="1504" spans="1:2" x14ac:dyDescent="0.35">
      <c r="A1504" t="s">
        <v>2633</v>
      </c>
      <c r="B1504" t="e">
        <f>+VLOOKUP(A1504,Travail!A:A,1,0)</f>
        <v>#N/A</v>
      </c>
    </row>
    <row r="1505" spans="1:2" x14ac:dyDescent="0.35">
      <c r="A1505" t="s">
        <v>1463</v>
      </c>
      <c r="B1505" t="str">
        <f>+VLOOKUP(A1505,Travail!A:A,1,0)</f>
        <v>000235NE20</v>
      </c>
    </row>
    <row r="1506" spans="1:2" x14ac:dyDescent="0.35">
      <c r="A1506" t="s">
        <v>1184</v>
      </c>
      <c r="B1506" t="str">
        <f>+VLOOKUP(A1506,Travail!A:A,1,0)</f>
        <v>000237NE00</v>
      </c>
    </row>
    <row r="1507" spans="1:2" x14ac:dyDescent="0.35">
      <c r="A1507" t="s">
        <v>1188</v>
      </c>
      <c r="B1507" t="str">
        <f>+VLOOKUP(A1507,Travail!A:A,1,0)</f>
        <v>000238NE00</v>
      </c>
    </row>
    <row r="1508" spans="1:2" x14ac:dyDescent="0.35">
      <c r="A1508" t="s">
        <v>2634</v>
      </c>
      <c r="B1508" t="e">
        <f>+VLOOKUP(A1508,Travail!A:A,1,0)</f>
        <v>#N/A</v>
      </c>
    </row>
    <row r="1509" spans="1:2" x14ac:dyDescent="0.35">
      <c r="A1509" t="s">
        <v>1192</v>
      </c>
      <c r="B1509" t="str">
        <f>+VLOOKUP(A1509,Travail!A:A,1,0)</f>
        <v>000239NE00</v>
      </c>
    </row>
    <row r="1510" spans="1:2" x14ac:dyDescent="0.35">
      <c r="A1510" t="s">
        <v>1186</v>
      </c>
      <c r="B1510" t="str">
        <f>+VLOOKUP(A1510,Travail!A:A,1,0)</f>
        <v>000240NE00</v>
      </c>
    </row>
    <row r="1511" spans="1:2" x14ac:dyDescent="0.35">
      <c r="A1511" t="s">
        <v>2635</v>
      </c>
      <c r="B1511" t="e">
        <f>+VLOOKUP(A1511,Travail!A:A,1,0)</f>
        <v>#N/A</v>
      </c>
    </row>
    <row r="1512" spans="1:2" x14ac:dyDescent="0.35">
      <c r="A1512" t="s">
        <v>2636</v>
      </c>
      <c r="B1512" t="e">
        <f>+VLOOKUP(A1512,Travail!A:A,1,0)</f>
        <v>#N/A</v>
      </c>
    </row>
    <row r="1513" spans="1:2" x14ac:dyDescent="0.35">
      <c r="A1513" t="s">
        <v>1190</v>
      </c>
      <c r="B1513" t="str">
        <f>+VLOOKUP(A1513,Travail!A:A,1,0)</f>
        <v>000246NE00</v>
      </c>
    </row>
    <row r="1514" spans="1:2" x14ac:dyDescent="0.35">
      <c r="A1514" t="s">
        <v>1497</v>
      </c>
      <c r="B1514" t="str">
        <f>+VLOOKUP(A1514,Travail!A:A,1,0)</f>
        <v>000247NE00</v>
      </c>
    </row>
    <row r="1515" spans="1:2" x14ac:dyDescent="0.35">
      <c r="A1515" t="s">
        <v>1515</v>
      </c>
      <c r="B1515" t="str">
        <f>+VLOOKUP(A1515,Travail!A:A,1,0)</f>
        <v>000248NE00</v>
      </c>
    </row>
    <row r="1516" spans="1:2" x14ac:dyDescent="0.35">
      <c r="A1516" t="s">
        <v>1557</v>
      </c>
      <c r="B1516" t="str">
        <f>+VLOOKUP(A1516,Travail!A:A,1,0)</f>
        <v>000253NE00</v>
      </c>
    </row>
    <row r="1517" spans="1:2" x14ac:dyDescent="0.35">
      <c r="A1517" t="s">
        <v>2637</v>
      </c>
      <c r="B1517" t="e">
        <f>+VLOOKUP(A1517,Travail!A:A,1,0)</f>
        <v>#N/A</v>
      </c>
    </row>
    <row r="1518" spans="1:2" x14ac:dyDescent="0.35">
      <c r="A1518" t="s">
        <v>1412</v>
      </c>
      <c r="B1518" t="str">
        <f>+VLOOKUP(A1518,Travail!A:A,1,0)</f>
        <v>000254NE20</v>
      </c>
    </row>
    <row r="1519" spans="1:2" x14ac:dyDescent="0.35">
      <c r="A1519" t="s">
        <v>2638</v>
      </c>
      <c r="B1519" t="e">
        <f>+VLOOKUP(A1519,Travail!A:A,1,0)</f>
        <v>#N/A</v>
      </c>
    </row>
    <row r="1520" spans="1:2" x14ac:dyDescent="0.35">
      <c r="A1520" t="s">
        <v>1536</v>
      </c>
      <c r="B1520" t="str">
        <f>+VLOOKUP(A1520,Travail!A:A,1,0)</f>
        <v>000256NE00</v>
      </c>
    </row>
    <row r="1521" spans="1:2" x14ac:dyDescent="0.35">
      <c r="A1521" t="s">
        <v>1528</v>
      </c>
      <c r="B1521" t="str">
        <f>+VLOOKUP(A1521,Travail!A:A,1,0)</f>
        <v>000257NE00</v>
      </c>
    </row>
    <row r="1522" spans="1:2" x14ac:dyDescent="0.35">
      <c r="A1522" t="s">
        <v>1546</v>
      </c>
      <c r="B1522" t="str">
        <f>+VLOOKUP(A1522,Travail!A:A,1,0)</f>
        <v>000262NE00</v>
      </c>
    </row>
    <row r="1523" spans="1:2" x14ac:dyDescent="0.35">
      <c r="A1523" t="s">
        <v>2639</v>
      </c>
      <c r="B1523" t="e">
        <f>+VLOOKUP(A1523,Travail!A:A,1,0)</f>
        <v>#N/A</v>
      </c>
    </row>
    <row r="1524" spans="1:2" x14ac:dyDescent="0.35">
      <c r="A1524" t="s">
        <v>2640</v>
      </c>
      <c r="B1524" t="e">
        <f>+VLOOKUP(A1524,Travail!A:A,1,0)</f>
        <v>#N/A</v>
      </c>
    </row>
    <row r="1525" spans="1:2" x14ac:dyDescent="0.35">
      <c r="A1525" t="s">
        <v>2641</v>
      </c>
      <c r="B1525" t="e">
        <f>+VLOOKUP(A1525,Travail!A:A,1,0)</f>
        <v>#N/A</v>
      </c>
    </row>
    <row r="1526" spans="1:2" x14ac:dyDescent="0.35">
      <c r="A1526" t="s">
        <v>1555</v>
      </c>
      <c r="B1526" t="str">
        <f>+VLOOKUP(A1526,Travail!A:A,1,0)</f>
        <v>000265NE00</v>
      </c>
    </row>
    <row r="1527" spans="1:2" x14ac:dyDescent="0.35">
      <c r="A1527" t="s">
        <v>1580</v>
      </c>
      <c r="B1527" t="str">
        <f>+VLOOKUP(A1527,Travail!A:A,1,0)</f>
        <v>000266NE00</v>
      </c>
    </row>
    <row r="1528" spans="1:2" x14ac:dyDescent="0.35">
      <c r="A1528" t="s">
        <v>1569</v>
      </c>
      <c r="B1528" t="str">
        <f>+VLOOKUP(A1528,Travail!A:A,1,0)</f>
        <v>000267NE00</v>
      </c>
    </row>
    <row r="1529" spans="1:2" x14ac:dyDescent="0.35">
      <c r="A1529" t="s">
        <v>1553</v>
      </c>
      <c r="B1529" t="str">
        <f>+VLOOKUP(A1529,Travail!A:A,1,0)</f>
        <v>000268NE00</v>
      </c>
    </row>
    <row r="1530" spans="1:2" x14ac:dyDescent="0.35">
      <c r="A1530" t="s">
        <v>1551</v>
      </c>
      <c r="B1530" t="str">
        <f>+VLOOKUP(A1530,Travail!A:A,1,0)</f>
        <v>000269NE00</v>
      </c>
    </row>
    <row r="1531" spans="1:2" x14ac:dyDescent="0.35">
      <c r="A1531" t="s">
        <v>1532</v>
      </c>
      <c r="B1531" t="str">
        <f>+VLOOKUP(A1531,Travail!A:A,1,0)</f>
        <v>000270NE00</v>
      </c>
    </row>
    <row r="1532" spans="1:2" x14ac:dyDescent="0.35">
      <c r="A1532" t="s">
        <v>1571</v>
      </c>
      <c r="B1532" t="str">
        <f>+VLOOKUP(A1532,Travail!A:A,1,0)</f>
        <v>000271NE00</v>
      </c>
    </row>
    <row r="1533" spans="1:2" x14ac:dyDescent="0.35">
      <c r="A1533" t="s">
        <v>210</v>
      </c>
      <c r="B1533" t="e">
        <f>+VLOOKUP(A1533,Travail!A:A,1,0)</f>
        <v>#N/A</v>
      </c>
    </row>
    <row r="1534" spans="1:2" x14ac:dyDescent="0.35">
      <c r="A1534" t="s">
        <v>213</v>
      </c>
      <c r="B1534" t="str">
        <f>+VLOOKUP(A1534,Travail!A:A,1,0)</f>
        <v>000273NE20</v>
      </c>
    </row>
    <row r="1535" spans="1:2" x14ac:dyDescent="0.35">
      <c r="A1535" t="s">
        <v>278</v>
      </c>
      <c r="B1535" t="str">
        <f>+VLOOKUP(A1535,Travail!A:A,1,0)</f>
        <v>000286NE00</v>
      </c>
    </row>
    <row r="1536" spans="1:2" x14ac:dyDescent="0.35">
      <c r="A1536" t="s">
        <v>93</v>
      </c>
      <c r="B1536" t="str">
        <f>+VLOOKUP(A1536,Travail!A:A,1,0)</f>
        <v>000287NE00</v>
      </c>
    </row>
    <row r="1537" spans="1:2" x14ac:dyDescent="0.35">
      <c r="A1537" t="s">
        <v>88</v>
      </c>
      <c r="B1537" t="str">
        <f>+VLOOKUP(A1537,Travail!A:A,1,0)</f>
        <v>000288NE00</v>
      </c>
    </row>
    <row r="1538" spans="1:2" x14ac:dyDescent="0.35">
      <c r="A1538" t="s">
        <v>1606</v>
      </c>
      <c r="B1538" t="str">
        <f>+VLOOKUP(A1538,Travail!A:A,1,0)</f>
        <v>000291NE00</v>
      </c>
    </row>
    <row r="1539" spans="1:2" x14ac:dyDescent="0.35">
      <c r="A1539" t="s">
        <v>1604</v>
      </c>
      <c r="B1539" t="str">
        <f>+VLOOKUP(A1539,Travail!A:A,1,0)</f>
        <v>000292NE00</v>
      </c>
    </row>
    <row r="1540" spans="1:2" x14ac:dyDescent="0.35">
      <c r="A1540" t="s">
        <v>1459</v>
      </c>
      <c r="B1540" t="str">
        <f>+VLOOKUP(A1540,Travail!A:A,1,0)</f>
        <v>000296NE00</v>
      </c>
    </row>
    <row r="1541" spans="1:2" x14ac:dyDescent="0.35">
      <c r="A1541" t="s">
        <v>269</v>
      </c>
      <c r="B1541" t="str">
        <f>+VLOOKUP(A1541,Travail!A:A,1,0)</f>
        <v>000299NE00</v>
      </c>
    </row>
    <row r="1542" spans="1:2" x14ac:dyDescent="0.35">
      <c r="A1542" t="s">
        <v>276</v>
      </c>
      <c r="B1542" t="str">
        <f>+VLOOKUP(A1542,Travail!A:A,1,0)</f>
        <v>000300NE00</v>
      </c>
    </row>
    <row r="1543" spans="1:2" x14ac:dyDescent="0.35">
      <c r="A1543" t="s">
        <v>139</v>
      </c>
      <c r="B1543" t="str">
        <f>+VLOOKUP(A1543,Travail!A:A,1,0)</f>
        <v>000303NE00</v>
      </c>
    </row>
    <row r="1544" spans="1:2" x14ac:dyDescent="0.35">
      <c r="A1544" t="s">
        <v>113</v>
      </c>
      <c r="B1544" t="str">
        <f>+VLOOKUP(A1544,Travail!A:A,1,0)</f>
        <v>000304NE00</v>
      </c>
    </row>
    <row r="1545" spans="1:2" x14ac:dyDescent="0.35">
      <c r="A1545" t="s">
        <v>1513</v>
      </c>
      <c r="B1545" t="str">
        <f>+VLOOKUP(A1545,Travail!A:A,1,0)</f>
        <v>000305NE00</v>
      </c>
    </row>
    <row r="1546" spans="1:2" x14ac:dyDescent="0.35">
      <c r="A1546" t="s">
        <v>1586</v>
      </c>
      <c r="B1546" t="str">
        <f>+VLOOKUP(A1546,Travail!A:A,1,0)</f>
        <v>000306NE00</v>
      </c>
    </row>
    <row r="1547" spans="1:2" x14ac:dyDescent="0.35">
      <c r="A1547" t="s">
        <v>2642</v>
      </c>
      <c r="B1547" t="e">
        <f>+VLOOKUP(A1547,Travail!A:A,1,0)</f>
        <v>#N/A</v>
      </c>
    </row>
    <row r="1548" spans="1:2" x14ac:dyDescent="0.35">
      <c r="A1548" t="s">
        <v>2643</v>
      </c>
      <c r="B1548" t="e">
        <f>+VLOOKUP(A1548,Travail!A:A,1,0)</f>
        <v>#N/A</v>
      </c>
    </row>
    <row r="1549" spans="1:2" x14ac:dyDescent="0.35">
      <c r="A1549" t="s">
        <v>159</v>
      </c>
      <c r="B1549" t="str">
        <f>+VLOOKUP(A1549,Travail!A:A,1,0)</f>
        <v>000308NE00</v>
      </c>
    </row>
    <row r="1550" spans="1:2" x14ac:dyDescent="0.35">
      <c r="A1550" t="s">
        <v>161</v>
      </c>
      <c r="B1550" t="str">
        <f>+VLOOKUP(A1550,Travail!A:A,1,0)</f>
        <v>000308NE10</v>
      </c>
    </row>
    <row r="1551" spans="1:2" x14ac:dyDescent="0.35">
      <c r="A1551" t="s">
        <v>141</v>
      </c>
      <c r="B1551" t="str">
        <f>+VLOOKUP(A1551,Travail!A:A,1,0)</f>
        <v>000309NE00</v>
      </c>
    </row>
    <row r="1552" spans="1:2" x14ac:dyDescent="0.35">
      <c r="A1552" t="s">
        <v>143</v>
      </c>
      <c r="B1552" t="str">
        <f>+VLOOKUP(A1552,Travail!A:A,1,0)</f>
        <v>000309NE10</v>
      </c>
    </row>
    <row r="1553" spans="1:2" x14ac:dyDescent="0.35">
      <c r="A1553" t="s">
        <v>145</v>
      </c>
      <c r="B1553" t="str">
        <f>+VLOOKUP(A1553,Travail!A:A,1,0)</f>
        <v>000310NE00</v>
      </c>
    </row>
    <row r="1554" spans="1:2" x14ac:dyDescent="0.35">
      <c r="A1554" t="s">
        <v>1525</v>
      </c>
      <c r="B1554" t="str">
        <f>+VLOOKUP(A1554,Travail!A:A,1,0)</f>
        <v>000311NE00</v>
      </c>
    </row>
    <row r="1555" spans="1:2" x14ac:dyDescent="0.35">
      <c r="A1555" t="s">
        <v>214</v>
      </c>
      <c r="B1555" t="e">
        <f>+VLOOKUP(A1555,Travail!A:A,1,0)</f>
        <v>#N/A</v>
      </c>
    </row>
    <row r="1556" spans="1:2" x14ac:dyDescent="0.35">
      <c r="A1556" t="s">
        <v>217</v>
      </c>
      <c r="B1556" t="str">
        <f>+VLOOKUP(A1556,Travail!A:A,1,0)</f>
        <v>000315NE20</v>
      </c>
    </row>
    <row r="1557" spans="1:2" x14ac:dyDescent="0.35">
      <c r="A1557" t="s">
        <v>285</v>
      </c>
      <c r="B1557" t="str">
        <f>+VLOOKUP(A1557,Travail!A:A,1,0)</f>
        <v>000317NE00</v>
      </c>
    </row>
    <row r="1558" spans="1:2" x14ac:dyDescent="0.35">
      <c r="A1558" t="s">
        <v>1123</v>
      </c>
      <c r="B1558" t="str">
        <f>+VLOOKUP(A1558,Travail!A:A,1,0)</f>
        <v>000318NE00</v>
      </c>
    </row>
    <row r="1559" spans="1:2" x14ac:dyDescent="0.35">
      <c r="A1559" t="s">
        <v>498</v>
      </c>
      <c r="B1559" t="str">
        <f>+VLOOKUP(A1559,Travail!A:A,1,0)</f>
        <v>000319NE00</v>
      </c>
    </row>
    <row r="1560" spans="1:2" x14ac:dyDescent="0.35">
      <c r="A1560" t="s">
        <v>83</v>
      </c>
      <c r="B1560" t="str">
        <f>+VLOOKUP(A1560,Travail!A:A,1,0)</f>
        <v>000322NE00</v>
      </c>
    </row>
    <row r="1561" spans="1:2" x14ac:dyDescent="0.35">
      <c r="A1561" t="s">
        <v>2644</v>
      </c>
      <c r="B1561" t="e">
        <f>+VLOOKUP(A1561,Travail!A:A,1,0)</f>
        <v>#N/A</v>
      </c>
    </row>
    <row r="1562" spans="1:2" x14ac:dyDescent="0.35">
      <c r="A1562" t="s">
        <v>2645</v>
      </c>
      <c r="B1562" t="e">
        <f>+VLOOKUP(A1562,Travail!A:A,1,0)</f>
        <v>#N/A</v>
      </c>
    </row>
    <row r="1563" spans="1:2" x14ac:dyDescent="0.35">
      <c r="A1563" t="s">
        <v>1505</v>
      </c>
      <c r="B1563" t="str">
        <f>+VLOOKUP(A1563,Travail!A:A,1,0)</f>
        <v>000325NE00</v>
      </c>
    </row>
    <row r="1564" spans="1:2" x14ac:dyDescent="0.35">
      <c r="A1564" t="s">
        <v>895</v>
      </c>
      <c r="B1564" t="str">
        <f>+VLOOKUP(A1564,Travail!A:A,1,0)</f>
        <v>000325NE20</v>
      </c>
    </row>
    <row r="1565" spans="1:2" x14ac:dyDescent="0.35">
      <c r="A1565" t="s">
        <v>1538</v>
      </c>
      <c r="B1565" t="str">
        <f>+VLOOKUP(A1565,Travail!A:A,1,0)</f>
        <v>000326NE00</v>
      </c>
    </row>
    <row r="1566" spans="1:2" x14ac:dyDescent="0.35">
      <c r="A1566" t="s">
        <v>2646</v>
      </c>
      <c r="B1566" t="e">
        <f>+VLOOKUP(A1566,Travail!A:A,1,0)</f>
        <v>#N/A</v>
      </c>
    </row>
    <row r="1567" spans="1:2" x14ac:dyDescent="0.35">
      <c r="A1567" t="s">
        <v>823</v>
      </c>
      <c r="B1567" t="str">
        <f>+VLOOKUP(A1567,Travail!A:A,1,0)</f>
        <v>000328NE00</v>
      </c>
    </row>
    <row r="1568" spans="1:2" x14ac:dyDescent="0.35">
      <c r="A1568" t="s">
        <v>620</v>
      </c>
      <c r="B1568" t="e">
        <f>+VLOOKUP(A1568,Travail!A:A,1,0)</f>
        <v>#N/A</v>
      </c>
    </row>
    <row r="1569" spans="1:2" x14ac:dyDescent="0.35">
      <c r="A1569" t="s">
        <v>2437</v>
      </c>
      <c r="B1569" t="e">
        <f>+VLOOKUP(A1569,Travail!A:A,1,0)</f>
        <v>#N/A</v>
      </c>
    </row>
    <row r="1570" spans="1:2" x14ac:dyDescent="0.35">
      <c r="A1570" t="s">
        <v>644</v>
      </c>
      <c r="B1570" t="str">
        <f>+VLOOKUP(A1570,Travail!A:A,1,0)</f>
        <v>000330NE20</v>
      </c>
    </row>
    <row r="1571" spans="1:2" x14ac:dyDescent="0.35">
      <c r="A1571" t="s">
        <v>2647</v>
      </c>
      <c r="B1571" t="e">
        <f>+VLOOKUP(A1571,Travail!A:A,1,0)</f>
        <v>#N/A</v>
      </c>
    </row>
    <row r="1572" spans="1:2" x14ac:dyDescent="0.35">
      <c r="A1572" t="s">
        <v>2438</v>
      </c>
      <c r="B1572" t="e">
        <f>+VLOOKUP(A1572,Travail!A:A,1,0)</f>
        <v>#N/A</v>
      </c>
    </row>
    <row r="1573" spans="1:2" x14ac:dyDescent="0.35">
      <c r="A1573" t="s">
        <v>2648</v>
      </c>
      <c r="B1573" t="e">
        <f>+VLOOKUP(A1573,Travail!A:A,1,0)</f>
        <v>#N/A</v>
      </c>
    </row>
    <row r="1574" spans="1:2" x14ac:dyDescent="0.35">
      <c r="A1574" t="s">
        <v>1277</v>
      </c>
      <c r="B1574" t="str">
        <f>+VLOOKUP(A1574,Travail!A:A,1,0)</f>
        <v>000332NE20</v>
      </c>
    </row>
    <row r="1575" spans="1:2" x14ac:dyDescent="0.35">
      <c r="A1575" t="s">
        <v>2649</v>
      </c>
      <c r="B1575" t="e">
        <f>+VLOOKUP(A1575,Travail!A:A,1,0)</f>
        <v>#N/A</v>
      </c>
    </row>
    <row r="1576" spans="1:2" x14ac:dyDescent="0.35">
      <c r="A1576" t="s">
        <v>1279</v>
      </c>
      <c r="B1576" t="str">
        <f>+VLOOKUP(A1576,Travail!A:A,1,0)</f>
        <v>000333NE20</v>
      </c>
    </row>
    <row r="1577" spans="1:2" x14ac:dyDescent="0.35">
      <c r="A1577" t="s">
        <v>2650</v>
      </c>
      <c r="B1577" t="e">
        <f>+VLOOKUP(A1577,Travail!A:A,1,0)</f>
        <v>#N/A</v>
      </c>
    </row>
    <row r="1578" spans="1:2" x14ac:dyDescent="0.35">
      <c r="A1578" t="s">
        <v>2651</v>
      </c>
      <c r="B1578" t="e">
        <f>+VLOOKUP(A1578,Travail!A:A,1,0)</f>
        <v>#N/A</v>
      </c>
    </row>
    <row r="1579" spans="1:2" x14ac:dyDescent="0.35">
      <c r="A1579" t="s">
        <v>1293</v>
      </c>
      <c r="B1579" t="str">
        <f>+VLOOKUP(A1579,Travail!A:A,1,0)</f>
        <v>000335NE20</v>
      </c>
    </row>
    <row r="1580" spans="1:2" x14ac:dyDescent="0.35">
      <c r="A1580" t="s">
        <v>2652</v>
      </c>
      <c r="B1580" t="e">
        <f>+VLOOKUP(A1580,Travail!A:A,1,0)</f>
        <v>#N/A</v>
      </c>
    </row>
    <row r="1581" spans="1:2" x14ac:dyDescent="0.35">
      <c r="A1581" t="s">
        <v>1306</v>
      </c>
      <c r="B1581" t="str">
        <f>+VLOOKUP(A1581,Travail!A:A,1,0)</f>
        <v>000336NE20</v>
      </c>
    </row>
    <row r="1582" spans="1:2" x14ac:dyDescent="0.35">
      <c r="A1582" t="s">
        <v>2653</v>
      </c>
      <c r="B1582" t="e">
        <f>+VLOOKUP(A1582,Travail!A:A,1,0)</f>
        <v>#N/A</v>
      </c>
    </row>
    <row r="1583" spans="1:2" x14ac:dyDescent="0.35">
      <c r="A1583" t="s">
        <v>1327</v>
      </c>
      <c r="B1583" t="str">
        <f>+VLOOKUP(A1583,Travail!A:A,1,0)</f>
        <v>000337NE20</v>
      </c>
    </row>
    <row r="1584" spans="1:2" x14ac:dyDescent="0.35">
      <c r="A1584" t="s">
        <v>2654</v>
      </c>
      <c r="B1584" t="e">
        <f>+VLOOKUP(A1584,Travail!A:A,1,0)</f>
        <v>#N/A</v>
      </c>
    </row>
    <row r="1585" spans="1:2" x14ac:dyDescent="0.35">
      <c r="A1585" t="s">
        <v>1325</v>
      </c>
      <c r="B1585" t="str">
        <f>+VLOOKUP(A1585,Travail!A:A,1,0)</f>
        <v>000338NE20</v>
      </c>
    </row>
    <row r="1586" spans="1:2" x14ac:dyDescent="0.35">
      <c r="A1586" t="s">
        <v>2439</v>
      </c>
      <c r="B1586" t="e">
        <f>+VLOOKUP(A1586,Travail!A:A,1,0)</f>
        <v>#N/A</v>
      </c>
    </row>
    <row r="1587" spans="1:2" x14ac:dyDescent="0.35">
      <c r="A1587" t="s">
        <v>838</v>
      </c>
      <c r="B1587" t="str">
        <f>+VLOOKUP(A1587,Travail!A:A,1,0)</f>
        <v>000340NE00</v>
      </c>
    </row>
    <row r="1588" spans="1:2" x14ac:dyDescent="0.35">
      <c r="A1588" t="s">
        <v>843</v>
      </c>
      <c r="B1588" t="str">
        <f>+VLOOKUP(A1588,Travail!A:A,1,0)</f>
        <v>000341NE00</v>
      </c>
    </row>
    <row r="1589" spans="1:2" x14ac:dyDescent="0.35">
      <c r="A1589" t="s">
        <v>920</v>
      </c>
      <c r="B1589" t="str">
        <f>+VLOOKUP(A1589,Travail!A:A,1,0)</f>
        <v>000342NE00</v>
      </c>
    </row>
    <row r="1590" spans="1:2" x14ac:dyDescent="0.35">
      <c r="A1590" t="s">
        <v>914</v>
      </c>
      <c r="B1590" t="str">
        <f>+VLOOKUP(A1590,Travail!A:A,1,0)</f>
        <v>000343NE00</v>
      </c>
    </row>
    <row r="1591" spans="1:2" x14ac:dyDescent="0.35">
      <c r="A1591" t="s">
        <v>911</v>
      </c>
      <c r="B1591" t="str">
        <f>+VLOOKUP(A1591,Travail!A:A,1,0)</f>
        <v>000344NE00</v>
      </c>
    </row>
    <row r="1592" spans="1:2" x14ac:dyDescent="0.35">
      <c r="A1592" t="s">
        <v>2655</v>
      </c>
      <c r="B1592" t="e">
        <f>+VLOOKUP(A1592,Travail!A:A,1,0)</f>
        <v>#N/A</v>
      </c>
    </row>
    <row r="1593" spans="1:2" x14ac:dyDescent="0.35">
      <c r="A1593" t="s">
        <v>889</v>
      </c>
      <c r="B1593" t="str">
        <f>+VLOOKUP(A1593,Travail!A:A,1,0)</f>
        <v>000346NE00</v>
      </c>
    </row>
    <row r="1594" spans="1:2" x14ac:dyDescent="0.35">
      <c r="A1594" t="s">
        <v>2440</v>
      </c>
      <c r="B1594" t="e">
        <f>+VLOOKUP(A1594,Travail!A:A,1,0)</f>
        <v>#N/A</v>
      </c>
    </row>
    <row r="1595" spans="1:2" x14ac:dyDescent="0.35">
      <c r="A1595" t="s">
        <v>779</v>
      </c>
      <c r="B1595" t="str">
        <f>+VLOOKUP(A1595,Travail!A:A,1,0)</f>
        <v>000347NE20</v>
      </c>
    </row>
    <row r="1596" spans="1:2" x14ac:dyDescent="0.35">
      <c r="A1596" t="s">
        <v>764</v>
      </c>
      <c r="B1596" t="str">
        <f>+VLOOKUP(A1596,Travail!A:A,1,0)</f>
        <v>000348NE00</v>
      </c>
    </row>
    <row r="1597" spans="1:2" x14ac:dyDescent="0.35">
      <c r="A1597" t="s">
        <v>2441</v>
      </c>
      <c r="B1597" t="e">
        <f>+VLOOKUP(A1597,Travail!A:A,1,0)</f>
        <v>#N/A</v>
      </c>
    </row>
    <row r="1598" spans="1:2" x14ac:dyDescent="0.35">
      <c r="A1598" t="s">
        <v>832</v>
      </c>
      <c r="B1598" t="str">
        <f>+VLOOKUP(A1598,Travail!A:A,1,0)</f>
        <v>000355NE00</v>
      </c>
    </row>
    <row r="1599" spans="1:2" x14ac:dyDescent="0.35">
      <c r="A1599" t="s">
        <v>2656</v>
      </c>
      <c r="B1599" t="e">
        <f>+VLOOKUP(A1599,Travail!A:A,1,0)</f>
        <v>#N/A</v>
      </c>
    </row>
    <row r="1600" spans="1:2" x14ac:dyDescent="0.35">
      <c r="A1600" t="s">
        <v>1281</v>
      </c>
      <c r="B1600" t="str">
        <f>+VLOOKUP(A1600,Travail!A:A,1,0)</f>
        <v>000356NE20</v>
      </c>
    </row>
    <row r="1601" spans="1:2" x14ac:dyDescent="0.35">
      <c r="A1601" t="s">
        <v>2657</v>
      </c>
      <c r="B1601" t="e">
        <f>+VLOOKUP(A1601,Travail!A:A,1,0)</f>
        <v>#N/A</v>
      </c>
    </row>
    <row r="1602" spans="1:2" x14ac:dyDescent="0.35">
      <c r="A1602" t="s">
        <v>1297</v>
      </c>
      <c r="B1602" t="str">
        <f>+VLOOKUP(A1602,Travail!A:A,1,0)</f>
        <v>000357NE20</v>
      </c>
    </row>
    <row r="1603" spans="1:2" x14ac:dyDescent="0.35">
      <c r="A1603" t="s">
        <v>2658</v>
      </c>
      <c r="B1603" t="e">
        <f>+VLOOKUP(A1603,Travail!A:A,1,0)</f>
        <v>#N/A</v>
      </c>
    </row>
    <row r="1604" spans="1:2" x14ac:dyDescent="0.35">
      <c r="A1604" t="s">
        <v>1329</v>
      </c>
      <c r="B1604" t="str">
        <f>+VLOOKUP(A1604,Travail!A:A,1,0)</f>
        <v>000358NE20</v>
      </c>
    </row>
    <row r="1605" spans="1:2" x14ac:dyDescent="0.35">
      <c r="A1605" t="s">
        <v>2659</v>
      </c>
      <c r="B1605" t="e">
        <f>+VLOOKUP(A1605,Travail!A:A,1,0)</f>
        <v>#N/A</v>
      </c>
    </row>
    <row r="1606" spans="1:2" x14ac:dyDescent="0.35">
      <c r="A1606" t="s">
        <v>2442</v>
      </c>
      <c r="B1606" t="e">
        <f>+VLOOKUP(A1606,Travail!A:A,1,0)</f>
        <v>#N/A</v>
      </c>
    </row>
    <row r="1607" spans="1:2" x14ac:dyDescent="0.35">
      <c r="A1607" t="s">
        <v>1264</v>
      </c>
      <c r="B1607" t="str">
        <f>+VLOOKUP(A1607,Travail!A:A,1,0)</f>
        <v>000359NE21</v>
      </c>
    </row>
    <row r="1608" spans="1:2" x14ac:dyDescent="0.35">
      <c r="A1608" t="s">
        <v>2660</v>
      </c>
      <c r="B1608" t="e">
        <f>+VLOOKUP(A1608,Travail!A:A,1,0)</f>
        <v>#N/A</v>
      </c>
    </row>
    <row r="1609" spans="1:2" x14ac:dyDescent="0.35">
      <c r="A1609" t="s">
        <v>1260</v>
      </c>
      <c r="B1609" t="str">
        <f>+VLOOKUP(A1609,Travail!A:A,1,0)</f>
        <v>000360NE20</v>
      </c>
    </row>
    <row r="1610" spans="1:2" x14ac:dyDescent="0.35">
      <c r="A1610" t="s">
        <v>2661</v>
      </c>
      <c r="B1610" t="e">
        <f>+VLOOKUP(A1610,Travail!A:A,1,0)</f>
        <v>#N/A</v>
      </c>
    </row>
    <row r="1611" spans="1:2" x14ac:dyDescent="0.35">
      <c r="A1611" t="s">
        <v>1258</v>
      </c>
      <c r="B1611" t="str">
        <f>+VLOOKUP(A1611,Travail!A:A,1,0)</f>
        <v>000361NE20</v>
      </c>
    </row>
    <row r="1612" spans="1:2" x14ac:dyDescent="0.35">
      <c r="A1612" t="s">
        <v>1256</v>
      </c>
      <c r="B1612" t="str">
        <f>+VLOOKUP(A1612,Travail!A:A,1,0)</f>
        <v>000361NE21</v>
      </c>
    </row>
    <row r="1613" spans="1:2" x14ac:dyDescent="0.35">
      <c r="A1613" t="s">
        <v>2662</v>
      </c>
      <c r="B1613" t="e">
        <f>+VLOOKUP(A1613,Travail!A:A,1,0)</f>
        <v>#N/A</v>
      </c>
    </row>
    <row r="1614" spans="1:2" x14ac:dyDescent="0.35">
      <c r="A1614" t="s">
        <v>1262</v>
      </c>
      <c r="B1614" t="str">
        <f>+VLOOKUP(A1614,Travail!A:A,1,0)</f>
        <v>000362NE20</v>
      </c>
    </row>
    <row r="1615" spans="1:2" x14ac:dyDescent="0.35">
      <c r="A1615" t="s">
        <v>2663</v>
      </c>
      <c r="B1615" t="e">
        <f>+VLOOKUP(A1615,Travail!A:A,1,0)</f>
        <v>#N/A</v>
      </c>
    </row>
    <row r="1616" spans="1:2" x14ac:dyDescent="0.35">
      <c r="A1616" t="s">
        <v>2664</v>
      </c>
      <c r="B1616" t="e">
        <f>+VLOOKUP(A1616,Travail!A:A,1,0)</f>
        <v>#N/A</v>
      </c>
    </row>
    <row r="1617" spans="1:2" x14ac:dyDescent="0.35">
      <c r="A1617" t="s">
        <v>2665</v>
      </c>
      <c r="B1617" t="e">
        <f>+VLOOKUP(A1617,Travail!A:A,1,0)</f>
        <v>#N/A</v>
      </c>
    </row>
    <row r="1618" spans="1:2" x14ac:dyDescent="0.35">
      <c r="A1618" t="s">
        <v>2666</v>
      </c>
      <c r="B1618" t="e">
        <f>+VLOOKUP(A1618,Travail!A:A,1,0)</f>
        <v>#N/A</v>
      </c>
    </row>
    <row r="1619" spans="1:2" x14ac:dyDescent="0.35">
      <c r="A1619" t="s">
        <v>1254</v>
      </c>
      <c r="B1619" t="str">
        <f>+VLOOKUP(A1619,Travail!A:A,1,0)</f>
        <v>000366NE20</v>
      </c>
    </row>
    <row r="1620" spans="1:2" x14ac:dyDescent="0.35">
      <c r="A1620" t="s">
        <v>2443</v>
      </c>
      <c r="B1620" t="e">
        <f>+VLOOKUP(A1620,Travail!A:A,1,0)</f>
        <v>#N/A</v>
      </c>
    </row>
    <row r="1621" spans="1:2" x14ac:dyDescent="0.35">
      <c r="A1621" t="s">
        <v>2444</v>
      </c>
      <c r="B1621" t="e">
        <f>+VLOOKUP(A1621,Travail!A:A,1,0)</f>
        <v>#N/A</v>
      </c>
    </row>
    <row r="1622" spans="1:2" x14ac:dyDescent="0.35">
      <c r="A1622" t="s">
        <v>2445</v>
      </c>
      <c r="B1622" t="e">
        <f>+VLOOKUP(A1622,Travail!A:A,1,0)</f>
        <v>#N/A</v>
      </c>
    </row>
    <row r="1623" spans="1:2" x14ac:dyDescent="0.35">
      <c r="A1623" t="s">
        <v>2446</v>
      </c>
      <c r="B1623" t="e">
        <f>+VLOOKUP(A1623,Travail!A:A,1,0)</f>
        <v>#N/A</v>
      </c>
    </row>
    <row r="1624" spans="1:2" x14ac:dyDescent="0.35">
      <c r="A1624" t="s">
        <v>2447</v>
      </c>
      <c r="B1624" t="e">
        <f>+VLOOKUP(A1624,Travail!A:A,1,0)</f>
        <v>#N/A</v>
      </c>
    </row>
    <row r="1625" spans="1:2" x14ac:dyDescent="0.35">
      <c r="A1625" t="s">
        <v>602</v>
      </c>
      <c r="B1625" t="str">
        <f>+VLOOKUP(A1625,Travail!A:A,1,0)</f>
        <v>000371NE20</v>
      </c>
    </row>
    <row r="1626" spans="1:2" x14ac:dyDescent="0.35">
      <c r="A1626" t="s">
        <v>2448</v>
      </c>
      <c r="B1626" t="e">
        <f>+VLOOKUP(A1626,Travail!A:A,1,0)</f>
        <v>#N/A</v>
      </c>
    </row>
    <row r="1627" spans="1:2" x14ac:dyDescent="0.35">
      <c r="A1627" t="s">
        <v>2449</v>
      </c>
      <c r="B1627" t="e">
        <f>+VLOOKUP(A1627,Travail!A:A,1,0)</f>
        <v>#N/A</v>
      </c>
    </row>
    <row r="1628" spans="1:2" x14ac:dyDescent="0.35">
      <c r="A1628" t="s">
        <v>586</v>
      </c>
      <c r="B1628" t="str">
        <f>+VLOOKUP(A1628,Travail!A:A,1,0)</f>
        <v>000373NE20</v>
      </c>
    </row>
    <row r="1629" spans="1:2" x14ac:dyDescent="0.35">
      <c r="A1629" t="s">
        <v>1540</v>
      </c>
      <c r="B1629" t="str">
        <f>+VLOOKUP(A1629,Travail!A:A,1,0)</f>
        <v>000374NE00</v>
      </c>
    </row>
    <row r="1630" spans="1:2" x14ac:dyDescent="0.35">
      <c r="A1630" t="s">
        <v>739</v>
      </c>
      <c r="B1630" t="str">
        <f>+VLOOKUP(A1630,Travail!A:A,1,0)</f>
        <v>000377NE00</v>
      </c>
    </row>
    <row r="1631" spans="1:2" x14ac:dyDescent="0.35">
      <c r="A1631" t="s">
        <v>728</v>
      </c>
      <c r="B1631" t="str">
        <f>+VLOOKUP(A1631,Travail!A:A,1,0)</f>
        <v>000378NE00</v>
      </c>
    </row>
    <row r="1632" spans="1:2" x14ac:dyDescent="0.35">
      <c r="A1632" t="s">
        <v>2450</v>
      </c>
      <c r="B1632" t="e">
        <f>+VLOOKUP(A1632,Travail!A:A,1,0)</f>
        <v>#N/A</v>
      </c>
    </row>
    <row r="1633" spans="1:2" x14ac:dyDescent="0.35">
      <c r="A1633" t="s">
        <v>731</v>
      </c>
      <c r="B1633" t="str">
        <f>+VLOOKUP(A1633,Travail!A:A,1,0)</f>
        <v>000379NE20</v>
      </c>
    </row>
    <row r="1634" spans="1:2" x14ac:dyDescent="0.35">
      <c r="A1634" t="s">
        <v>715</v>
      </c>
      <c r="B1634" t="str">
        <f>+VLOOKUP(A1634,Travail!A:A,1,0)</f>
        <v>000380NE00</v>
      </c>
    </row>
    <row r="1635" spans="1:2" x14ac:dyDescent="0.35">
      <c r="A1635" t="s">
        <v>736</v>
      </c>
      <c r="B1635" t="str">
        <f>+VLOOKUP(A1635,Travail!A:A,1,0)</f>
        <v>000381NE00</v>
      </c>
    </row>
    <row r="1636" spans="1:2" x14ac:dyDescent="0.35">
      <c r="A1636" t="s">
        <v>2667</v>
      </c>
      <c r="B1636" t="str">
        <f>+VLOOKUP(A1636,Travail!A:A,1,0)</f>
        <v>000382NE00</v>
      </c>
    </row>
    <row r="1637" spans="1:2" x14ac:dyDescent="0.35">
      <c r="A1637" t="s">
        <v>2451</v>
      </c>
      <c r="B1637" t="e">
        <f>+VLOOKUP(A1637,Travail!A:A,1,0)</f>
        <v>#N/A</v>
      </c>
    </row>
    <row r="1638" spans="1:2" x14ac:dyDescent="0.35">
      <c r="A1638" t="s">
        <v>676</v>
      </c>
      <c r="B1638" t="str">
        <f>+VLOOKUP(A1638,Travail!A:A,1,0)</f>
        <v>000384NE00</v>
      </c>
    </row>
    <row r="1639" spans="1:2" x14ac:dyDescent="0.35">
      <c r="A1639" t="s">
        <v>665</v>
      </c>
      <c r="B1639" t="str">
        <f>+VLOOKUP(A1639,Travail!A:A,1,0)</f>
        <v>000385NE00</v>
      </c>
    </row>
    <row r="1640" spans="1:2" x14ac:dyDescent="0.35">
      <c r="A1640" t="s">
        <v>679</v>
      </c>
      <c r="B1640" t="str">
        <f>+VLOOKUP(A1640,Travail!A:A,1,0)</f>
        <v>000386NE00</v>
      </c>
    </row>
    <row r="1641" spans="1:2" x14ac:dyDescent="0.35">
      <c r="A1641" t="s">
        <v>761</v>
      </c>
      <c r="B1641" t="str">
        <f>+VLOOKUP(A1641,Travail!A:A,1,0)</f>
        <v>000387NE00</v>
      </c>
    </row>
    <row r="1642" spans="1:2" x14ac:dyDescent="0.35">
      <c r="A1642" t="s">
        <v>2668</v>
      </c>
      <c r="B1642" t="e">
        <f>+VLOOKUP(A1642,Travail!A:A,1,0)</f>
        <v>#N/A</v>
      </c>
    </row>
    <row r="1643" spans="1:2" x14ac:dyDescent="0.35">
      <c r="A1643" t="s">
        <v>2669</v>
      </c>
      <c r="B1643" t="e">
        <f>+VLOOKUP(A1643,Travail!A:A,1,0)</f>
        <v>#N/A</v>
      </c>
    </row>
    <row r="1644" spans="1:2" x14ac:dyDescent="0.35">
      <c r="A1644" t="s">
        <v>2670</v>
      </c>
      <c r="B1644" t="e">
        <f>+VLOOKUP(A1644,Travail!A:A,1,0)</f>
        <v>#N/A</v>
      </c>
    </row>
    <row r="1645" spans="1:2" x14ac:dyDescent="0.35">
      <c r="A1645" t="s">
        <v>2671</v>
      </c>
      <c r="B1645" t="e">
        <f>+VLOOKUP(A1645,Travail!A:A,1,0)</f>
        <v>#N/A</v>
      </c>
    </row>
    <row r="1646" spans="1:2" x14ac:dyDescent="0.35">
      <c r="A1646" t="s">
        <v>2672</v>
      </c>
      <c r="B1646" t="e">
        <f>+VLOOKUP(A1646,Travail!A:A,1,0)</f>
        <v>#N/A</v>
      </c>
    </row>
    <row r="1647" spans="1:2" x14ac:dyDescent="0.35">
      <c r="A1647" t="s">
        <v>2673</v>
      </c>
      <c r="B1647" t="e">
        <f>+VLOOKUP(A1647,Travail!A:A,1,0)</f>
        <v>#N/A</v>
      </c>
    </row>
    <row r="1648" spans="1:2" x14ac:dyDescent="0.35">
      <c r="A1648" t="s">
        <v>751</v>
      </c>
      <c r="B1648" t="str">
        <f>+VLOOKUP(A1648,Travail!A:A,1,0)</f>
        <v>000498NE00</v>
      </c>
    </row>
    <row r="1649" spans="1:2" x14ac:dyDescent="0.35">
      <c r="A1649" t="s">
        <v>2674</v>
      </c>
      <c r="B1649" t="e">
        <f>+VLOOKUP(A1649,Travail!A:A,1,0)</f>
        <v>#N/A</v>
      </c>
    </row>
    <row r="1650" spans="1:2" x14ac:dyDescent="0.35">
      <c r="A1650" t="s">
        <v>2675</v>
      </c>
      <c r="B1650" t="e">
        <f>+VLOOKUP(A1650,Travail!A:A,1,0)</f>
        <v>#N/A</v>
      </c>
    </row>
    <row r="1651" spans="1:2" x14ac:dyDescent="0.35">
      <c r="A1651" t="s">
        <v>2676</v>
      </c>
      <c r="B1651" t="e">
        <f>+VLOOKUP(A1651,Travail!A:A,1,0)</f>
        <v>#N/A</v>
      </c>
    </row>
    <row r="1652" spans="1:2" x14ac:dyDescent="0.35">
      <c r="A1652" t="s">
        <v>2677</v>
      </c>
      <c r="B1652" t="e">
        <f>+VLOOKUP(A1652,Travail!A:A,1,0)</f>
        <v>#N/A</v>
      </c>
    </row>
    <row r="1653" spans="1:2" x14ac:dyDescent="0.35">
      <c r="A1653" t="s">
        <v>2678</v>
      </c>
      <c r="B1653" t="e">
        <f>+VLOOKUP(A1653,Travail!A:A,1,0)</f>
        <v>#N/A</v>
      </c>
    </row>
    <row r="1654" spans="1:2" x14ac:dyDescent="0.35">
      <c r="A1654" t="s">
        <v>2679</v>
      </c>
      <c r="B1654" t="e">
        <f>+VLOOKUP(A1654,Travail!A:A,1,0)</f>
        <v>#N/A</v>
      </c>
    </row>
    <row r="1655" spans="1:2" x14ac:dyDescent="0.35">
      <c r="A1655" t="s">
        <v>650</v>
      </c>
      <c r="B1655" t="e">
        <f>+VLOOKUP(A1655,Travail!A:A,1,0)</f>
        <v>#N/A</v>
      </c>
    </row>
    <row r="1656" spans="1:2" x14ac:dyDescent="0.35">
      <c r="A1656" t="s">
        <v>2680</v>
      </c>
      <c r="B1656" t="e">
        <f>+VLOOKUP(A1656,Travail!A:A,1,0)</f>
        <v>#N/A</v>
      </c>
    </row>
    <row r="1657" spans="1:2" x14ac:dyDescent="0.35">
      <c r="A1657" t="s">
        <v>2681</v>
      </c>
      <c r="B1657" t="e">
        <f>+VLOOKUP(A1657,Travail!A:A,1,0)</f>
        <v>#N/A</v>
      </c>
    </row>
    <row r="1658" spans="1:2" x14ac:dyDescent="0.35">
      <c r="A1658" t="s">
        <v>1542</v>
      </c>
      <c r="B1658" t="str">
        <f>+VLOOKUP(A1658,Travail!A:A,1,0)</f>
        <v>000510NE00</v>
      </c>
    </row>
    <row r="1659" spans="1:2" x14ac:dyDescent="0.35">
      <c r="A1659" t="s">
        <v>1349</v>
      </c>
      <c r="B1659" t="str">
        <f>+VLOOKUP(A1659,Travail!A:A,1,0)</f>
        <v>000511NE00</v>
      </c>
    </row>
    <row r="1660" spans="1:2" x14ac:dyDescent="0.35">
      <c r="A1660" t="s">
        <v>667</v>
      </c>
      <c r="B1660" t="str">
        <f>+VLOOKUP(A1660,Travail!A:A,1,0)</f>
        <v>000512NE00</v>
      </c>
    </row>
    <row r="1661" spans="1:2" x14ac:dyDescent="0.35">
      <c r="A1661" t="s">
        <v>719</v>
      </c>
      <c r="B1661" t="str">
        <f>+VLOOKUP(A1661,Travail!A:A,1,0)</f>
        <v>000513NE00</v>
      </c>
    </row>
    <row r="1662" spans="1:2" x14ac:dyDescent="0.35">
      <c r="A1662" t="s">
        <v>646</v>
      </c>
      <c r="B1662" t="str">
        <f>+VLOOKUP(A1662,Travail!A:A,1,0)</f>
        <v>000514NE00</v>
      </c>
    </row>
    <row r="1663" spans="1:2" x14ac:dyDescent="0.35">
      <c r="A1663" t="s">
        <v>2682</v>
      </c>
      <c r="B1663" t="e">
        <f>+VLOOKUP(A1663,Travail!A:A,1,0)</f>
        <v>#N/A</v>
      </c>
    </row>
    <row r="1664" spans="1:2" x14ac:dyDescent="0.35">
      <c r="A1664" t="s">
        <v>987</v>
      </c>
      <c r="B1664" t="str">
        <f>+VLOOKUP(A1664,Travail!A:A,1,0)</f>
        <v>000517NE00</v>
      </c>
    </row>
    <row r="1665" spans="1:2" x14ac:dyDescent="0.35">
      <c r="A1665" t="s">
        <v>81</v>
      </c>
      <c r="B1665" t="str">
        <f>+VLOOKUP(A1665,Travail!A:A,1,0)</f>
        <v>000518NE00</v>
      </c>
    </row>
    <row r="1666" spans="1:2" x14ac:dyDescent="0.35">
      <c r="A1666" t="s">
        <v>330</v>
      </c>
      <c r="B1666" t="str">
        <f>+VLOOKUP(A1666,Travail!A:A,1,0)</f>
        <v>000519NE00</v>
      </c>
    </row>
    <row r="1667" spans="1:2" x14ac:dyDescent="0.35">
      <c r="A1667" t="s">
        <v>2683</v>
      </c>
      <c r="B1667" t="e">
        <f>+VLOOKUP(A1667,Travail!A:A,1,0)</f>
        <v>#N/A</v>
      </c>
    </row>
    <row r="1668" spans="1:2" x14ac:dyDescent="0.35">
      <c r="A1668" t="s">
        <v>985</v>
      </c>
      <c r="B1668" t="str">
        <f>+VLOOKUP(A1668,Travail!A:A,1,0)</f>
        <v>000522NE00</v>
      </c>
    </row>
    <row r="1669" spans="1:2" x14ac:dyDescent="0.35">
      <c r="A1669" t="s">
        <v>481</v>
      </c>
      <c r="B1669" t="str">
        <f>+VLOOKUP(A1669,Travail!A:A,1,0)</f>
        <v>000590NE00</v>
      </c>
    </row>
    <row r="1670" spans="1:2" x14ac:dyDescent="0.35">
      <c r="A1670" t="s">
        <v>299</v>
      </c>
      <c r="B1670" t="str">
        <f>+VLOOKUP(A1670,Travail!A:A,1,0)</f>
        <v>000591NE00</v>
      </c>
    </row>
    <row r="1671" spans="1:2" x14ac:dyDescent="0.35">
      <c r="A1671" t="s">
        <v>1062</v>
      </c>
      <c r="B1671" t="str">
        <f>+VLOOKUP(A1671,Travail!A:A,1,0)</f>
        <v>000592NE00</v>
      </c>
    </row>
    <row r="1672" spans="1:2" x14ac:dyDescent="0.35">
      <c r="A1672" t="s">
        <v>1162</v>
      </c>
      <c r="B1672" t="str">
        <f>+VLOOKUP(A1672,Travail!A:A,1,0)</f>
        <v>000593NE00</v>
      </c>
    </row>
    <row r="1673" spans="1:2" x14ac:dyDescent="0.35">
      <c r="A1673" t="s">
        <v>2684</v>
      </c>
      <c r="B1673" t="e">
        <f>+VLOOKUP(A1673,Travail!A:A,1,0)</f>
        <v>#N/A</v>
      </c>
    </row>
    <row r="1674" spans="1:2" x14ac:dyDescent="0.35">
      <c r="A1674" t="s">
        <v>504</v>
      </c>
      <c r="B1674" t="str">
        <f>+VLOOKUP(A1674,Travail!A:A,1,0)</f>
        <v>000594NE00</v>
      </c>
    </row>
    <row r="1675" spans="1:2" x14ac:dyDescent="0.35">
      <c r="A1675" t="s">
        <v>993</v>
      </c>
      <c r="B1675" t="str">
        <f>+VLOOKUP(A1675,Travail!A:A,1,0)</f>
        <v>000595NE00</v>
      </c>
    </row>
    <row r="1676" spans="1:2" x14ac:dyDescent="0.35">
      <c r="A1676" t="s">
        <v>2685</v>
      </c>
      <c r="B1676" t="e">
        <f>+VLOOKUP(A1676,Travail!A:A,1,0)</f>
        <v>#N/A</v>
      </c>
    </row>
    <row r="1677" spans="1:2" x14ac:dyDescent="0.35">
      <c r="A1677" t="s">
        <v>1100</v>
      </c>
      <c r="B1677" t="str">
        <f>+VLOOKUP(A1677,Travail!A:A,1,0)</f>
        <v>000604NE00</v>
      </c>
    </row>
    <row r="1678" spans="1:2" x14ac:dyDescent="0.35">
      <c r="A1678" t="s">
        <v>1074</v>
      </c>
      <c r="B1678" t="str">
        <f>+VLOOKUP(A1678,Travail!A:A,1,0)</f>
        <v>000605NE00</v>
      </c>
    </row>
    <row r="1679" spans="1:2" x14ac:dyDescent="0.35">
      <c r="A1679" t="s">
        <v>1125</v>
      </c>
      <c r="B1679" t="str">
        <f>+VLOOKUP(A1679,Travail!A:A,1,0)</f>
        <v>000606NE00</v>
      </c>
    </row>
    <row r="1680" spans="1:2" x14ac:dyDescent="0.35">
      <c r="A1680" t="s">
        <v>1479</v>
      </c>
      <c r="B1680" t="str">
        <f>+VLOOKUP(A1680,Travail!A:A,1,0)</f>
        <v>000610NE00</v>
      </c>
    </row>
    <row r="1681" spans="1:2" x14ac:dyDescent="0.35">
      <c r="A1681" t="s">
        <v>2686</v>
      </c>
      <c r="B1681" t="e">
        <f>+VLOOKUP(A1681,Travail!A:A,1,0)</f>
        <v>#N/A</v>
      </c>
    </row>
    <row r="1682" spans="1:2" x14ac:dyDescent="0.35">
      <c r="A1682" t="s">
        <v>1530</v>
      </c>
      <c r="B1682" t="str">
        <f>+VLOOKUP(A1682,Travail!A:A,1,0)</f>
        <v>000613NE00</v>
      </c>
    </row>
    <row r="1683" spans="1:2" x14ac:dyDescent="0.35">
      <c r="A1683" t="s">
        <v>973</v>
      </c>
      <c r="B1683" t="str">
        <f>+VLOOKUP(A1683,Travail!A:A,1,0)</f>
        <v>000614NE00</v>
      </c>
    </row>
    <row r="1684" spans="1:2" x14ac:dyDescent="0.35">
      <c r="A1684" t="s">
        <v>970</v>
      </c>
      <c r="B1684" t="str">
        <f>+VLOOKUP(A1684,Travail!A:A,1,0)</f>
        <v>000614NE02</v>
      </c>
    </row>
    <row r="1685" spans="1:2" x14ac:dyDescent="0.35">
      <c r="A1685" t="s">
        <v>2687</v>
      </c>
      <c r="B1685" t="e">
        <f>+VLOOKUP(A1685,Travail!A:A,1,0)</f>
        <v>#N/A</v>
      </c>
    </row>
    <row r="1686" spans="1:2" x14ac:dyDescent="0.35">
      <c r="A1686" t="s">
        <v>2688</v>
      </c>
      <c r="B1686" t="e">
        <f>+VLOOKUP(A1686,Travail!A:A,1,0)</f>
        <v>#N/A</v>
      </c>
    </row>
    <row r="1687" spans="1:2" x14ac:dyDescent="0.35">
      <c r="A1687" t="s">
        <v>1590</v>
      </c>
      <c r="B1687" t="str">
        <f>+VLOOKUP(A1687,Travail!A:A,1,0)</f>
        <v>000617NE00</v>
      </c>
    </row>
    <row r="1688" spans="1:2" x14ac:dyDescent="0.35">
      <c r="A1688" t="s">
        <v>1438</v>
      </c>
      <c r="B1688" t="str">
        <f>+VLOOKUP(A1688,Travail!A:A,1,0)</f>
        <v>000619NE00</v>
      </c>
    </row>
    <row r="1689" spans="1:2" x14ac:dyDescent="0.35">
      <c r="A1689" t="s">
        <v>157</v>
      </c>
      <c r="B1689" t="str">
        <f>+VLOOKUP(A1689,Travail!A:A,1,0)</f>
        <v>000621NE00</v>
      </c>
    </row>
    <row r="1690" spans="1:2" x14ac:dyDescent="0.35">
      <c r="A1690" t="s">
        <v>163</v>
      </c>
      <c r="B1690" t="str">
        <f>+VLOOKUP(A1690,Travail!A:A,1,0)</f>
        <v>000622NE00</v>
      </c>
    </row>
    <row r="1691" spans="1:2" x14ac:dyDescent="0.35">
      <c r="A1691" t="s">
        <v>835</v>
      </c>
      <c r="B1691" t="str">
        <f>+VLOOKUP(A1691,Travail!A:A,1,0)</f>
        <v>000623NE00</v>
      </c>
    </row>
    <row r="1692" spans="1:2" x14ac:dyDescent="0.35">
      <c r="A1692" t="s">
        <v>79</v>
      </c>
      <c r="B1692" t="str">
        <f>+VLOOKUP(A1692,Travail!A:A,1,0)</f>
        <v>000624NE00</v>
      </c>
    </row>
    <row r="1693" spans="1:2" x14ac:dyDescent="0.35">
      <c r="A1693" t="s">
        <v>962</v>
      </c>
      <c r="B1693" t="str">
        <f>+VLOOKUP(A1693,Travail!A:A,1,0)</f>
        <v>000625NE00</v>
      </c>
    </row>
    <row r="1694" spans="1:2" x14ac:dyDescent="0.35">
      <c r="A1694" t="s">
        <v>616</v>
      </c>
      <c r="B1694" t="str">
        <f>+VLOOKUP(A1694,Travail!A:A,1,0)</f>
        <v>000626NE00</v>
      </c>
    </row>
    <row r="1695" spans="1:2" x14ac:dyDescent="0.35">
      <c r="A1695" t="s">
        <v>711</v>
      </c>
      <c r="B1695" t="str">
        <f>+VLOOKUP(A1695,Travail!A:A,1,0)</f>
        <v>000628NE00</v>
      </c>
    </row>
    <row r="1696" spans="1:2" x14ac:dyDescent="0.35">
      <c r="A1696" t="s">
        <v>1559</v>
      </c>
      <c r="B1696" t="str">
        <f>+VLOOKUP(A1696,Travail!A:A,1,0)</f>
        <v>000629NE00</v>
      </c>
    </row>
    <row r="1697" spans="1:2" x14ac:dyDescent="0.35">
      <c r="A1697" t="s">
        <v>852</v>
      </c>
      <c r="B1697" t="str">
        <f>+VLOOKUP(A1697,Travail!A:A,1,0)</f>
        <v>000630NE00</v>
      </c>
    </row>
    <row r="1698" spans="1:2" x14ac:dyDescent="0.35">
      <c r="A1698" t="s">
        <v>2689</v>
      </c>
      <c r="B1698" t="e">
        <f>+VLOOKUP(A1698,Travail!A:A,1,0)</f>
        <v>#N/A</v>
      </c>
    </row>
    <row r="1699" spans="1:2" x14ac:dyDescent="0.35">
      <c r="A1699" t="s">
        <v>71</v>
      </c>
      <c r="B1699" t="str">
        <f>+VLOOKUP(A1699,Travail!A:A,1,0)</f>
        <v>000641NE00</v>
      </c>
    </row>
    <row r="1700" spans="1:2" x14ac:dyDescent="0.35">
      <c r="A1700" t="s">
        <v>169</v>
      </c>
      <c r="B1700" t="str">
        <f>+VLOOKUP(A1700,Travail!A:A,1,0)</f>
        <v>000644NE00</v>
      </c>
    </row>
    <row r="1701" spans="1:2" x14ac:dyDescent="0.35">
      <c r="A1701" t="s">
        <v>2690</v>
      </c>
      <c r="B1701" t="e">
        <f>+VLOOKUP(A1701,Travail!A:A,1,0)</f>
        <v>#N/A</v>
      </c>
    </row>
    <row r="1702" spans="1:2" x14ac:dyDescent="0.35">
      <c r="A1702" t="s">
        <v>237</v>
      </c>
      <c r="B1702" t="str">
        <f>+VLOOKUP(A1702,Travail!A:A,1,0)</f>
        <v>000645NE20</v>
      </c>
    </row>
    <row r="1703" spans="1:2" x14ac:dyDescent="0.35">
      <c r="A1703" t="s">
        <v>1621</v>
      </c>
      <c r="B1703" t="str">
        <f>+VLOOKUP(A1703,Travail!A:A,1,0)</f>
        <v>000647NE00</v>
      </c>
    </row>
    <row r="1704" spans="1:2" x14ac:dyDescent="0.35">
      <c r="A1704" t="s">
        <v>1623</v>
      </c>
      <c r="B1704" t="str">
        <f>+VLOOKUP(A1704,Travail!A:A,1,0)</f>
        <v>000648NE00</v>
      </c>
    </row>
    <row r="1705" spans="1:2" x14ac:dyDescent="0.35">
      <c r="A1705" t="s">
        <v>1619</v>
      </c>
      <c r="B1705" t="str">
        <f>+VLOOKUP(A1705,Travail!A:A,1,0)</f>
        <v>000649NE00</v>
      </c>
    </row>
    <row r="1706" spans="1:2" x14ac:dyDescent="0.35">
      <c r="A1706" t="s">
        <v>501</v>
      </c>
      <c r="B1706" t="str">
        <f>+VLOOKUP(A1706,Travail!A:A,1,0)</f>
        <v>000650NE00</v>
      </c>
    </row>
    <row r="1707" spans="1:2" x14ac:dyDescent="0.35">
      <c r="A1707" t="s">
        <v>1098</v>
      </c>
      <c r="B1707" t="str">
        <f>+VLOOKUP(A1707,Travail!A:A,1,0)</f>
        <v>000651NE00</v>
      </c>
    </row>
    <row r="1708" spans="1:2" x14ac:dyDescent="0.35">
      <c r="A1708" t="s">
        <v>846</v>
      </c>
      <c r="B1708" t="str">
        <f>+VLOOKUP(A1708,Travail!A:A,1,0)</f>
        <v>000652NE00</v>
      </c>
    </row>
    <row r="1709" spans="1:2" x14ac:dyDescent="0.35">
      <c r="A1709" t="s">
        <v>2452</v>
      </c>
      <c r="B1709" t="e">
        <f>+VLOOKUP(A1709,Travail!A:A,1,0)</f>
        <v>#N/A</v>
      </c>
    </row>
    <row r="1710" spans="1:2" x14ac:dyDescent="0.35">
      <c r="A1710" t="s">
        <v>327</v>
      </c>
      <c r="B1710" t="str">
        <f>+VLOOKUP(A1710,Travail!A:A,1,0)</f>
        <v>000654NE00</v>
      </c>
    </row>
    <row r="1711" spans="1:2" x14ac:dyDescent="0.35">
      <c r="A1711" t="s">
        <v>2433</v>
      </c>
      <c r="B1711" t="e">
        <f>+VLOOKUP(A1711,Travail!A:A,1,0)</f>
        <v>#N/A</v>
      </c>
    </row>
    <row r="1712" spans="1:2" x14ac:dyDescent="0.35">
      <c r="A1712" t="s">
        <v>1616</v>
      </c>
      <c r="B1712" t="str">
        <f>+VLOOKUP(A1712,Travail!A:A,1,0)</f>
        <v>000656NE00</v>
      </c>
    </row>
    <row r="1713" spans="1:2" x14ac:dyDescent="0.35">
      <c r="A1713" t="s">
        <v>906</v>
      </c>
      <c r="B1713" t="str">
        <f>+VLOOKUP(A1713,Travail!A:A,1,0)</f>
        <v>000657NE00</v>
      </c>
    </row>
    <row r="1714" spans="1:2" x14ac:dyDescent="0.35">
      <c r="A1714" t="s">
        <v>2453</v>
      </c>
      <c r="B1714" t="e">
        <f>+VLOOKUP(A1714,Travail!A:A,1,0)</f>
        <v>#N/A</v>
      </c>
    </row>
    <row r="1715" spans="1:2" x14ac:dyDescent="0.35">
      <c r="A1715" t="s">
        <v>342</v>
      </c>
      <c r="B1715" t="str">
        <f>+VLOOKUP(A1715,Travail!A:A,1,0)</f>
        <v>000671NE20</v>
      </c>
    </row>
    <row r="1716" spans="1:2" x14ac:dyDescent="0.35">
      <c r="A1716" t="s">
        <v>2824</v>
      </c>
      <c r="B1716" t="e">
        <f>+VLOOKUP(A1716,Travail!A:A,1,0)</f>
        <v>#N/A</v>
      </c>
    </row>
    <row r="1717" spans="1:2" x14ac:dyDescent="0.35">
      <c r="A1717" t="s">
        <v>2825</v>
      </c>
      <c r="B1717" t="e">
        <f>+VLOOKUP(A1717,Travail!A:A,1,0)</f>
        <v>#N/A</v>
      </c>
    </row>
    <row r="1718" spans="1:2" x14ac:dyDescent="0.35">
      <c r="A1718" t="s">
        <v>2826</v>
      </c>
      <c r="B1718" t="e">
        <f>+VLOOKUP(A1718,Travail!A:A,1,0)</f>
        <v>#N/A</v>
      </c>
    </row>
    <row r="1719" spans="1:2" x14ac:dyDescent="0.35">
      <c r="A1719" t="s">
        <v>2827</v>
      </c>
      <c r="B1719" t="e">
        <f>+VLOOKUP(A1719,Travail!A:A,1,0)</f>
        <v>#N/A</v>
      </c>
    </row>
    <row r="1720" spans="1:2" x14ac:dyDescent="0.35">
      <c r="A1720" t="s">
        <v>2828</v>
      </c>
      <c r="B1720" t="e">
        <f>+VLOOKUP(A1720,Travail!A:A,1,0)</f>
        <v>#N/A</v>
      </c>
    </row>
    <row r="1721" spans="1:2" x14ac:dyDescent="0.35">
      <c r="A1721" t="s">
        <v>492</v>
      </c>
      <c r="B1721" t="str">
        <f>+VLOOKUP(A1721,Travail!A:A,1,0)</f>
        <v>000679NE20</v>
      </c>
    </row>
    <row r="1722" spans="1:2" x14ac:dyDescent="0.35">
      <c r="A1722" t="s">
        <v>496</v>
      </c>
      <c r="B1722" t="str">
        <f>+VLOOKUP(A1722,Travail!A:A,1,0)</f>
        <v>000680NE20</v>
      </c>
    </row>
    <row r="1723" spans="1:2" x14ac:dyDescent="0.35">
      <c r="A1723" t="s">
        <v>2829</v>
      </c>
      <c r="B1723" t="e">
        <f>+VLOOKUP(A1723,Travail!A:A,1,0)</f>
        <v>#N/A</v>
      </c>
    </row>
    <row r="1724" spans="1:2" x14ac:dyDescent="0.35">
      <c r="A1724" t="s">
        <v>2830</v>
      </c>
      <c r="B1724" t="e">
        <f>+VLOOKUP(A1724,Travail!A:A,1,0)</f>
        <v>#N/A</v>
      </c>
    </row>
    <row r="1725" spans="1:2" x14ac:dyDescent="0.35">
      <c r="A1725" t="s">
        <v>2831</v>
      </c>
      <c r="B1725" t="e">
        <f>+VLOOKUP(A1725,Travail!A:A,1,0)</f>
        <v>#N/A</v>
      </c>
    </row>
    <row r="1726" spans="1:2" x14ac:dyDescent="0.35">
      <c r="A1726" t="s">
        <v>2832</v>
      </c>
      <c r="B1726" t="e">
        <f>+VLOOKUP(A1726,Travail!A:A,1,0)</f>
        <v>#N/A</v>
      </c>
    </row>
    <row r="1727" spans="1:2" x14ac:dyDescent="0.35">
      <c r="A1727" t="s">
        <v>2833</v>
      </c>
      <c r="B1727" t="e">
        <f>+VLOOKUP(A1727,Travail!A:A,1,0)</f>
        <v>#N/A</v>
      </c>
    </row>
    <row r="1728" spans="1:2" x14ac:dyDescent="0.35">
      <c r="A1728" t="s">
        <v>2691</v>
      </c>
      <c r="B1728" t="e">
        <f>+VLOOKUP(A1728,Travail!A:A,1,0)</f>
        <v>#N/A</v>
      </c>
    </row>
    <row r="1729" spans="1:2" x14ac:dyDescent="0.35">
      <c r="A1729" t="s">
        <v>2834</v>
      </c>
      <c r="B1729" t="e">
        <f>+VLOOKUP(A1729,Travail!A:A,1,0)</f>
        <v>#N/A</v>
      </c>
    </row>
    <row r="1730" spans="1:2" x14ac:dyDescent="0.35">
      <c r="A1730" t="s">
        <v>2835</v>
      </c>
      <c r="B1730" t="e">
        <f>+VLOOKUP(A1730,Travail!A:A,1,0)</f>
        <v>#N/A</v>
      </c>
    </row>
    <row r="1731" spans="1:2" x14ac:dyDescent="0.35">
      <c r="A1731" t="s">
        <v>2692</v>
      </c>
      <c r="B1731" t="e">
        <f>+VLOOKUP(A1731,Travail!A:A,1,0)</f>
        <v>#N/A</v>
      </c>
    </row>
    <row r="1732" spans="1:2" x14ac:dyDescent="0.35">
      <c r="A1732" t="s">
        <v>2693</v>
      </c>
      <c r="B1732" t="e">
        <f>+VLOOKUP(A1732,Travail!A:A,1,0)</f>
        <v>#N/A</v>
      </c>
    </row>
    <row r="1733" spans="1:2" x14ac:dyDescent="0.35">
      <c r="A1733" t="s">
        <v>1489</v>
      </c>
      <c r="B1733" t="str">
        <f>+VLOOKUP(A1733,Travail!A:A,1,0)</f>
        <v>000693NE20</v>
      </c>
    </row>
    <row r="1734" spans="1:2" x14ac:dyDescent="0.35">
      <c r="A1734" t="s">
        <v>1507</v>
      </c>
      <c r="B1734" t="str">
        <f>+VLOOKUP(A1734,Travail!A:A,1,0)</f>
        <v>000694NE20</v>
      </c>
    </row>
    <row r="1735" spans="1:2" x14ac:dyDescent="0.35">
      <c r="A1735" t="s">
        <v>2695</v>
      </c>
      <c r="B1735" t="e">
        <f>+VLOOKUP(A1735,Travail!A:A,1,0)</f>
        <v>#N/A</v>
      </c>
    </row>
    <row r="1736" spans="1:2" x14ac:dyDescent="0.35">
      <c r="A1736" t="s">
        <v>2836</v>
      </c>
      <c r="B1736" t="e">
        <f>+VLOOKUP(A1736,Travail!A:A,1,0)</f>
        <v>#N/A</v>
      </c>
    </row>
    <row r="1737" spans="1:2" x14ac:dyDescent="0.35">
      <c r="A1737" t="s">
        <v>1467</v>
      </c>
      <c r="B1737" t="str">
        <f>+VLOOKUP(A1737,Travail!A:A,1,0)</f>
        <v>000700NE20</v>
      </c>
    </row>
    <row r="1738" spans="1:2" x14ac:dyDescent="0.35">
      <c r="A1738" t="s">
        <v>1491</v>
      </c>
      <c r="B1738" t="str">
        <f>+VLOOKUP(A1738,Travail!A:A,1,0)</f>
        <v>000701NE20</v>
      </c>
    </row>
    <row r="1739" spans="1:2" x14ac:dyDescent="0.35">
      <c r="A1739" t="s">
        <v>2696</v>
      </c>
      <c r="B1739" t="e">
        <f>+VLOOKUP(A1739,Travail!A:A,1,0)</f>
        <v>#N/A</v>
      </c>
    </row>
    <row r="1740" spans="1:2" x14ac:dyDescent="0.35">
      <c r="A1740" t="s">
        <v>1509</v>
      </c>
      <c r="B1740" t="str">
        <f>+VLOOKUP(A1740,Travail!A:A,1,0)</f>
        <v>000702NE20</v>
      </c>
    </row>
    <row r="1741" spans="1:2" x14ac:dyDescent="0.35">
      <c r="A1741" t="s">
        <v>1449</v>
      </c>
      <c r="B1741" t="str">
        <f>+VLOOKUP(A1741,Travail!A:A,1,0)</f>
        <v>000703NE20</v>
      </c>
    </row>
    <row r="1742" spans="1:2" x14ac:dyDescent="0.35">
      <c r="A1742" t="s">
        <v>1434</v>
      </c>
      <c r="B1742" t="str">
        <f>+VLOOKUP(A1742,Travail!A:A,1,0)</f>
        <v>000704NE20</v>
      </c>
    </row>
    <row r="1743" spans="1:2" x14ac:dyDescent="0.35">
      <c r="A1743" t="s">
        <v>827</v>
      </c>
      <c r="B1743" t="str">
        <f>+VLOOKUP(A1743,Travail!A:A,1,0)</f>
        <v>000705NE20</v>
      </c>
    </row>
    <row r="1744" spans="1:2" x14ac:dyDescent="0.35">
      <c r="A1744" t="s">
        <v>2454</v>
      </c>
      <c r="B1744" t="e">
        <f>+VLOOKUP(A1744,Travail!A:A,1,0)</f>
        <v>#N/A</v>
      </c>
    </row>
    <row r="1745" spans="1:2" x14ac:dyDescent="0.35">
      <c r="A1745" t="s">
        <v>623</v>
      </c>
      <c r="B1745" t="str">
        <f>+VLOOKUP(A1745,Travail!A:A,1,0)</f>
        <v>000706NE20</v>
      </c>
    </row>
    <row r="1746" spans="1:2" x14ac:dyDescent="0.35">
      <c r="A1746" t="s">
        <v>2837</v>
      </c>
      <c r="B1746" t="e">
        <f>+VLOOKUP(A1746,Travail!A:A,1,0)</f>
        <v>#N/A</v>
      </c>
    </row>
    <row r="1747" spans="1:2" x14ac:dyDescent="0.35">
      <c r="A1747" t="s">
        <v>2838</v>
      </c>
      <c r="B1747" t="e">
        <f>+VLOOKUP(A1747,Travail!A:A,1,0)</f>
        <v>#N/A</v>
      </c>
    </row>
    <row r="1748" spans="1:2" x14ac:dyDescent="0.35">
      <c r="A1748" t="s">
        <v>2455</v>
      </c>
      <c r="B1748" t="e">
        <f>+VLOOKUP(A1748,Travail!A:A,1,0)</f>
        <v>#N/A</v>
      </c>
    </row>
    <row r="1749" spans="1:2" x14ac:dyDescent="0.35">
      <c r="A1749" t="s">
        <v>898</v>
      </c>
      <c r="B1749" t="str">
        <f>+VLOOKUP(A1749,Travail!A:A,1,0)</f>
        <v>000710NE20</v>
      </c>
    </row>
    <row r="1750" spans="1:2" x14ac:dyDescent="0.35">
      <c r="A1750" t="s">
        <v>2456</v>
      </c>
      <c r="B1750" t="e">
        <f>+VLOOKUP(A1750,Travail!A:A,1,0)</f>
        <v>#N/A</v>
      </c>
    </row>
    <row r="1751" spans="1:2" x14ac:dyDescent="0.35">
      <c r="A1751" t="s">
        <v>768</v>
      </c>
      <c r="B1751" t="str">
        <f>+VLOOKUP(A1751,Travail!A:A,1,0)</f>
        <v>000711NE20</v>
      </c>
    </row>
    <row r="1752" spans="1:2" x14ac:dyDescent="0.35">
      <c r="A1752" t="s">
        <v>2697</v>
      </c>
      <c r="B1752" t="e">
        <f>+VLOOKUP(A1752,Travail!A:A,1,0)</f>
        <v>#N/A</v>
      </c>
    </row>
    <row r="1753" spans="1:2" x14ac:dyDescent="0.35">
      <c r="A1753" t="s">
        <v>2839</v>
      </c>
      <c r="B1753" t="e">
        <f>+VLOOKUP(A1753,Travail!A:A,1,0)</f>
        <v>#N/A</v>
      </c>
    </row>
    <row r="1754" spans="1:2" x14ac:dyDescent="0.35">
      <c r="A1754" t="s">
        <v>2840</v>
      </c>
      <c r="B1754" t="e">
        <f>+VLOOKUP(A1754,Travail!A:A,1,0)</f>
        <v>#N/A</v>
      </c>
    </row>
    <row r="1755" spans="1:2" x14ac:dyDescent="0.35">
      <c r="A1755" t="s">
        <v>2457</v>
      </c>
      <c r="B1755" t="e">
        <f>+VLOOKUP(A1755,Travail!A:A,1,0)</f>
        <v>#N/A</v>
      </c>
    </row>
    <row r="1756" spans="1:2" x14ac:dyDescent="0.35">
      <c r="A1756" t="s">
        <v>968</v>
      </c>
      <c r="B1756" t="str">
        <f>+VLOOKUP(A1756,Travail!A:A,1,0)</f>
        <v>000718NE20</v>
      </c>
    </row>
    <row r="1757" spans="1:2" x14ac:dyDescent="0.35">
      <c r="A1757" t="s">
        <v>2458</v>
      </c>
      <c r="B1757" t="e">
        <f>+VLOOKUP(A1757,Travail!A:A,1,0)</f>
        <v>#N/A</v>
      </c>
    </row>
    <row r="1758" spans="1:2" x14ac:dyDescent="0.35">
      <c r="A1758" t="s">
        <v>581</v>
      </c>
      <c r="B1758" t="str">
        <f>+VLOOKUP(A1758,Travail!A:A,1,0)</f>
        <v>000719NE20</v>
      </c>
    </row>
    <row r="1759" spans="1:2" x14ac:dyDescent="0.35">
      <c r="A1759" t="s">
        <v>723</v>
      </c>
      <c r="B1759" t="str">
        <f>+VLOOKUP(A1759,Travail!A:A,1,0)</f>
        <v>000720NE00</v>
      </c>
    </row>
    <row r="1760" spans="1:2" x14ac:dyDescent="0.35">
      <c r="A1760" t="s">
        <v>721</v>
      </c>
      <c r="B1760" t="str">
        <f>+VLOOKUP(A1760,Travail!A:A,1,0)</f>
        <v>000720NE20</v>
      </c>
    </row>
    <row r="1761" spans="1:2" x14ac:dyDescent="0.35">
      <c r="A1761" t="s">
        <v>560</v>
      </c>
      <c r="B1761" t="str">
        <f>+VLOOKUP(A1761,Travail!A:A,1,0)</f>
        <v>000721NE20</v>
      </c>
    </row>
    <row r="1762" spans="1:2" x14ac:dyDescent="0.35">
      <c r="A1762" t="s">
        <v>669</v>
      </c>
      <c r="B1762" t="str">
        <f>+VLOOKUP(A1762,Travail!A:A,1,0)</f>
        <v>000722NE20</v>
      </c>
    </row>
    <row r="1763" spans="1:2" x14ac:dyDescent="0.35">
      <c r="A1763" t="s">
        <v>541</v>
      </c>
      <c r="B1763" t="str">
        <f>+VLOOKUP(A1763,Travail!A:A,1,0)</f>
        <v>000724NE20</v>
      </c>
    </row>
    <row r="1764" spans="1:2" x14ac:dyDescent="0.35">
      <c r="A1764" t="s">
        <v>2841</v>
      </c>
      <c r="B1764" t="e">
        <f>+VLOOKUP(A1764,Travail!A:A,1,0)</f>
        <v>#N/A</v>
      </c>
    </row>
    <row r="1765" spans="1:2" x14ac:dyDescent="0.35">
      <c r="A1765" t="s">
        <v>495</v>
      </c>
      <c r="B1765" t="str">
        <f>+VLOOKUP(A1765,Travail!A:A,1,0)</f>
        <v>000726NE20</v>
      </c>
    </row>
    <row r="1766" spans="1:2" x14ac:dyDescent="0.35">
      <c r="A1766" t="s">
        <v>2842</v>
      </c>
      <c r="B1766" t="e">
        <f>+VLOOKUP(A1766,Travail!A:A,1,0)</f>
        <v>#N/A</v>
      </c>
    </row>
    <row r="1767" spans="1:2" x14ac:dyDescent="0.35">
      <c r="A1767" t="s">
        <v>2843</v>
      </c>
      <c r="B1767" t="e">
        <f>+VLOOKUP(A1767,Travail!A:A,1,0)</f>
        <v>#N/A</v>
      </c>
    </row>
    <row r="1768" spans="1:2" x14ac:dyDescent="0.35">
      <c r="A1768" t="s">
        <v>2844</v>
      </c>
      <c r="B1768" t="e">
        <f>+VLOOKUP(A1768,Travail!A:A,1,0)</f>
        <v>#N/A</v>
      </c>
    </row>
    <row r="1769" spans="1:2" x14ac:dyDescent="0.35">
      <c r="A1769" t="s">
        <v>2845</v>
      </c>
      <c r="B1769" t="e">
        <f>+VLOOKUP(A1769,Travail!A:A,1,0)</f>
        <v>#N/A</v>
      </c>
    </row>
    <row r="1770" spans="1:2" x14ac:dyDescent="0.35">
      <c r="A1770" t="s">
        <v>2846</v>
      </c>
      <c r="B1770" t="e">
        <f>+VLOOKUP(A1770,Travail!A:A,1,0)</f>
        <v>#N/A</v>
      </c>
    </row>
    <row r="1771" spans="1:2" x14ac:dyDescent="0.35">
      <c r="A1771" t="s">
        <v>2847</v>
      </c>
      <c r="B1771" t="e">
        <f>+VLOOKUP(A1771,Travail!A:A,1,0)</f>
        <v>#N/A</v>
      </c>
    </row>
    <row r="1772" spans="1:2" x14ac:dyDescent="0.35">
      <c r="A1772" t="s">
        <v>2848</v>
      </c>
      <c r="B1772" t="e">
        <f>+VLOOKUP(A1772,Travail!A:A,1,0)</f>
        <v>#N/A</v>
      </c>
    </row>
    <row r="1773" spans="1:2" x14ac:dyDescent="0.35">
      <c r="A1773" t="s">
        <v>2849</v>
      </c>
      <c r="B1773" t="e">
        <f>+VLOOKUP(A1773,Travail!A:A,1,0)</f>
        <v>#N/A</v>
      </c>
    </row>
    <row r="1774" spans="1:2" x14ac:dyDescent="0.35">
      <c r="A1774" t="s">
        <v>2850</v>
      </c>
      <c r="B1774" t="e">
        <f>+VLOOKUP(A1774,Travail!A:A,1,0)</f>
        <v>#N/A</v>
      </c>
    </row>
    <row r="1775" spans="1:2" x14ac:dyDescent="0.35">
      <c r="A1775" t="s">
        <v>2851</v>
      </c>
      <c r="B1775" t="e">
        <f>+VLOOKUP(A1775,Travail!A:A,1,0)</f>
        <v>#N/A</v>
      </c>
    </row>
    <row r="1776" spans="1:2" x14ac:dyDescent="0.35">
      <c r="A1776" t="s">
        <v>2852</v>
      </c>
      <c r="B1776" t="e">
        <f>+VLOOKUP(A1776,Travail!A:A,1,0)</f>
        <v>#N/A</v>
      </c>
    </row>
    <row r="1777" spans="1:2" x14ac:dyDescent="0.35">
      <c r="A1777" t="s">
        <v>2853</v>
      </c>
      <c r="B1777" t="e">
        <f>+VLOOKUP(A1777,Travail!A:A,1,0)</f>
        <v>#N/A</v>
      </c>
    </row>
    <row r="1778" spans="1:2" x14ac:dyDescent="0.35">
      <c r="A1778" t="s">
        <v>2854</v>
      </c>
      <c r="B1778" t="e">
        <f>+VLOOKUP(A1778,Travail!A:A,1,0)</f>
        <v>#N/A</v>
      </c>
    </row>
    <row r="1779" spans="1:2" x14ac:dyDescent="0.35">
      <c r="A1779" t="s">
        <v>2855</v>
      </c>
      <c r="B1779" t="e">
        <f>+VLOOKUP(A1779,Travail!A:A,1,0)</f>
        <v>#N/A</v>
      </c>
    </row>
    <row r="1780" spans="1:2" x14ac:dyDescent="0.35">
      <c r="A1780" t="s">
        <v>1047</v>
      </c>
      <c r="B1780" t="str">
        <f>+VLOOKUP(A1780,Travail!A:A,1,0)</f>
        <v>000741NE00</v>
      </c>
    </row>
    <row r="1781" spans="1:2" x14ac:dyDescent="0.35">
      <c r="A1781" t="s">
        <v>2698</v>
      </c>
      <c r="B1781" t="e">
        <f>+VLOOKUP(A1781,Travail!A:A,1,0)</f>
        <v>#N/A</v>
      </c>
    </row>
    <row r="1782" spans="1:2" x14ac:dyDescent="0.35">
      <c r="A1782" t="s">
        <v>1023</v>
      </c>
      <c r="B1782" t="str">
        <f>+VLOOKUP(A1782,Travail!A:A,1,0)</f>
        <v>000742NE00</v>
      </c>
    </row>
    <row r="1783" spans="1:2" x14ac:dyDescent="0.35">
      <c r="A1783" t="s">
        <v>2699</v>
      </c>
      <c r="B1783" t="e">
        <f>+VLOOKUP(A1783,Travail!A:A,1,0)</f>
        <v>#N/A</v>
      </c>
    </row>
    <row r="1784" spans="1:2" x14ac:dyDescent="0.35">
      <c r="A1784" t="s">
        <v>2700</v>
      </c>
      <c r="B1784" t="e">
        <f>+VLOOKUP(A1784,Travail!A:A,1,0)</f>
        <v>#N/A</v>
      </c>
    </row>
    <row r="1785" spans="1:2" x14ac:dyDescent="0.35">
      <c r="A1785" t="s">
        <v>225</v>
      </c>
      <c r="B1785" t="str">
        <f>+VLOOKUP(A1785,Travail!A:A,1,0)</f>
        <v>000754NE20</v>
      </c>
    </row>
    <row r="1786" spans="1:2" x14ac:dyDescent="0.35">
      <c r="A1786" t="s">
        <v>257</v>
      </c>
      <c r="B1786" t="str">
        <f>+VLOOKUP(A1786,Travail!A:A,1,0)</f>
        <v>000755NE20</v>
      </c>
    </row>
    <row r="1787" spans="1:2" x14ac:dyDescent="0.35">
      <c r="A1787" t="s">
        <v>260</v>
      </c>
      <c r="B1787" t="str">
        <f>+VLOOKUP(A1787,Travail!A:A,1,0)</f>
        <v>000756NE20</v>
      </c>
    </row>
    <row r="1788" spans="1:2" x14ac:dyDescent="0.35">
      <c r="A1788" t="s">
        <v>2701</v>
      </c>
      <c r="B1788" t="e">
        <f>+VLOOKUP(A1788,Travail!A:A,1,0)</f>
        <v>#N/A</v>
      </c>
    </row>
    <row r="1789" spans="1:2" x14ac:dyDescent="0.35">
      <c r="A1789" t="s">
        <v>240</v>
      </c>
      <c r="B1789" t="str">
        <f>+VLOOKUP(A1789,Travail!A:A,1,0)</f>
        <v>000757NE20</v>
      </c>
    </row>
    <row r="1790" spans="1:2" x14ac:dyDescent="0.35">
      <c r="A1790" t="s">
        <v>250</v>
      </c>
      <c r="B1790" t="str">
        <f>+VLOOKUP(A1790,Travail!A:A,1,0)</f>
        <v>000758NE20</v>
      </c>
    </row>
    <row r="1791" spans="1:2" x14ac:dyDescent="0.35">
      <c r="A1791" t="s">
        <v>2702</v>
      </c>
      <c r="B1791" t="e">
        <f>+VLOOKUP(A1791,Travail!A:A,1,0)</f>
        <v>#N/A</v>
      </c>
    </row>
    <row r="1792" spans="1:2" x14ac:dyDescent="0.35">
      <c r="A1792" t="s">
        <v>263</v>
      </c>
      <c r="B1792" t="str">
        <f>+VLOOKUP(A1792,Travail!A:A,1,0)</f>
        <v>000759NE20</v>
      </c>
    </row>
    <row r="1793" spans="1:2" x14ac:dyDescent="0.35">
      <c r="A1793" t="s">
        <v>1080</v>
      </c>
      <c r="B1793" t="str">
        <f>+VLOOKUP(A1793,Travail!A:A,1,0)</f>
        <v>000760NE00</v>
      </c>
    </row>
    <row r="1794" spans="1:2" x14ac:dyDescent="0.35">
      <c r="A1794" t="s">
        <v>2703</v>
      </c>
      <c r="B1794" t="e">
        <f>+VLOOKUP(A1794,Travail!A:A,1,0)</f>
        <v>#N/A</v>
      </c>
    </row>
    <row r="1795" spans="1:2" x14ac:dyDescent="0.35">
      <c r="A1795" t="s">
        <v>1444</v>
      </c>
      <c r="B1795" t="e">
        <f>+VLOOKUP(A1795,Travail!A:A,1,0)</f>
        <v>#N/A</v>
      </c>
    </row>
    <row r="1796" spans="1:2" x14ac:dyDescent="0.35">
      <c r="A1796" t="s">
        <v>1446</v>
      </c>
      <c r="B1796" t="str">
        <f>+VLOOKUP(A1796,Travail!A:A,1,0)</f>
        <v>000761NE20</v>
      </c>
    </row>
    <row r="1797" spans="1:2" x14ac:dyDescent="0.35">
      <c r="A1797" t="s">
        <v>1447</v>
      </c>
      <c r="B1797" t="str">
        <f>+VLOOKUP(A1797,Travail!A:A,1,0)</f>
        <v>000762NE00</v>
      </c>
    </row>
    <row r="1798" spans="1:2" x14ac:dyDescent="0.35">
      <c r="A1798" t="s">
        <v>2704</v>
      </c>
      <c r="B1798" t="e">
        <f>+VLOOKUP(A1798,Travail!A:A,1,0)</f>
        <v>#N/A</v>
      </c>
    </row>
    <row r="1799" spans="1:2" x14ac:dyDescent="0.35">
      <c r="A1799" t="s">
        <v>2705</v>
      </c>
      <c r="B1799" t="e">
        <f>+VLOOKUP(A1799,Travail!A:A,1,0)</f>
        <v>#N/A</v>
      </c>
    </row>
    <row r="1800" spans="1:2" x14ac:dyDescent="0.35">
      <c r="A1800" t="s">
        <v>1424</v>
      </c>
      <c r="B1800" t="str">
        <f>+VLOOKUP(A1800,Travail!A:A,1,0)</f>
        <v>000763NE20</v>
      </c>
    </row>
    <row r="1801" spans="1:2" x14ac:dyDescent="0.35">
      <c r="A1801" t="s">
        <v>2706</v>
      </c>
      <c r="B1801" t="e">
        <f>+VLOOKUP(A1801,Travail!A:A,1,0)</f>
        <v>#N/A</v>
      </c>
    </row>
    <row r="1802" spans="1:2" x14ac:dyDescent="0.35">
      <c r="A1802" t="s">
        <v>218</v>
      </c>
      <c r="B1802" t="str">
        <f>+VLOOKUP(A1802,Travail!A:A,1,0)</f>
        <v>000765NE20</v>
      </c>
    </row>
    <row r="1803" spans="1:2" x14ac:dyDescent="0.35">
      <c r="A1803" t="s">
        <v>2856</v>
      </c>
      <c r="B1803" t="e">
        <f>+VLOOKUP(A1803,Travail!A:A,1,0)</f>
        <v>#N/A</v>
      </c>
    </row>
    <row r="1804" spans="1:2" x14ac:dyDescent="0.35">
      <c r="A1804" t="s">
        <v>207</v>
      </c>
      <c r="B1804" t="str">
        <f>+VLOOKUP(A1804,Travail!A:A,1,0)</f>
        <v>000766NE20</v>
      </c>
    </row>
    <row r="1805" spans="1:2" x14ac:dyDescent="0.35">
      <c r="A1805" t="s">
        <v>2707</v>
      </c>
      <c r="B1805" t="e">
        <f>+VLOOKUP(A1805,Travail!A:A,1,0)</f>
        <v>#N/A</v>
      </c>
    </row>
    <row r="1806" spans="1:2" x14ac:dyDescent="0.35">
      <c r="A1806" t="s">
        <v>1410</v>
      </c>
      <c r="B1806" t="str">
        <f>+VLOOKUP(A1806,Travail!A:A,1,0)</f>
        <v>000767NE20</v>
      </c>
    </row>
    <row r="1807" spans="1:2" x14ac:dyDescent="0.35">
      <c r="A1807" t="s">
        <v>2708</v>
      </c>
      <c r="B1807" t="e">
        <f>+VLOOKUP(A1807,Travail!A:A,1,0)</f>
        <v>#N/A</v>
      </c>
    </row>
    <row r="1808" spans="1:2" x14ac:dyDescent="0.35">
      <c r="A1808" t="s">
        <v>1400</v>
      </c>
      <c r="B1808" t="str">
        <f>+VLOOKUP(A1808,Travail!A:A,1,0)</f>
        <v>000768NE20</v>
      </c>
    </row>
    <row r="1809" spans="1:2" x14ac:dyDescent="0.35">
      <c r="A1809" t="s">
        <v>2709</v>
      </c>
      <c r="B1809" t="e">
        <f>+VLOOKUP(A1809,Travail!A:A,1,0)</f>
        <v>#N/A</v>
      </c>
    </row>
    <row r="1810" spans="1:2" x14ac:dyDescent="0.35">
      <c r="A1810" t="s">
        <v>253</v>
      </c>
      <c r="B1810" t="str">
        <f>+VLOOKUP(A1810,Travail!A:A,1,0)</f>
        <v>000769NE20</v>
      </c>
    </row>
    <row r="1811" spans="1:2" x14ac:dyDescent="0.35">
      <c r="A1811" t="s">
        <v>266</v>
      </c>
      <c r="B1811" t="str">
        <f>+VLOOKUP(A1811,Travail!A:A,1,0)</f>
        <v>000770NE20</v>
      </c>
    </row>
    <row r="1812" spans="1:2" x14ac:dyDescent="0.35">
      <c r="A1812" t="s">
        <v>247</v>
      </c>
      <c r="B1812" t="str">
        <f>+VLOOKUP(A1812,Travail!A:A,1,0)</f>
        <v>000771NE20</v>
      </c>
    </row>
    <row r="1813" spans="1:2" x14ac:dyDescent="0.35">
      <c r="A1813" t="s">
        <v>229</v>
      </c>
      <c r="B1813" t="str">
        <f>+VLOOKUP(A1813,Travail!A:A,1,0)</f>
        <v>000772NE20</v>
      </c>
    </row>
    <row r="1814" spans="1:2" x14ac:dyDescent="0.35">
      <c r="A1814" t="s">
        <v>2710</v>
      </c>
      <c r="B1814" t="e">
        <f>+VLOOKUP(A1814,Travail!A:A,1,0)</f>
        <v>#N/A</v>
      </c>
    </row>
    <row r="1815" spans="1:2" x14ac:dyDescent="0.35">
      <c r="A1815" t="s">
        <v>2711</v>
      </c>
      <c r="B1815" t="e">
        <f>+VLOOKUP(A1815,Travail!A:A,1,0)</f>
        <v>#N/A</v>
      </c>
    </row>
    <row r="1816" spans="1:2" x14ac:dyDescent="0.35">
      <c r="A1816" t="s">
        <v>221</v>
      </c>
      <c r="B1816" t="str">
        <f>+VLOOKUP(A1816,Travail!A:A,1,0)</f>
        <v>000774NE20</v>
      </c>
    </row>
    <row r="1817" spans="1:2" x14ac:dyDescent="0.35">
      <c r="A1817" t="s">
        <v>56</v>
      </c>
      <c r="B1817" t="str">
        <f>+VLOOKUP(A1817,Travail!A:A,1,0)</f>
        <v>000779NE20</v>
      </c>
    </row>
    <row r="1818" spans="1:2" x14ac:dyDescent="0.35">
      <c r="A1818" t="s">
        <v>73</v>
      </c>
      <c r="B1818" t="str">
        <f>+VLOOKUP(A1818,Travail!A:A,1,0)</f>
        <v>000780NE20</v>
      </c>
    </row>
    <row r="1819" spans="1:2" x14ac:dyDescent="0.35">
      <c r="A1819" t="s">
        <v>62</v>
      </c>
      <c r="B1819" t="str">
        <f>+VLOOKUP(A1819,Travail!A:A,1,0)</f>
        <v>000781NE20</v>
      </c>
    </row>
    <row r="1820" spans="1:2" x14ac:dyDescent="0.35">
      <c r="A1820" t="s">
        <v>54</v>
      </c>
      <c r="B1820" t="str">
        <f>+VLOOKUP(A1820,Travail!A:A,1,0)</f>
        <v>000782NE20</v>
      </c>
    </row>
    <row r="1821" spans="1:2" x14ac:dyDescent="0.35">
      <c r="A1821" t="s">
        <v>52</v>
      </c>
      <c r="B1821" t="str">
        <f>+VLOOKUP(A1821,Travail!A:A,1,0)</f>
        <v>000783NE20</v>
      </c>
    </row>
    <row r="1822" spans="1:2" x14ac:dyDescent="0.35">
      <c r="A1822" t="s">
        <v>45</v>
      </c>
      <c r="B1822" t="str">
        <f>+VLOOKUP(A1822,Travail!A:A,1,0)</f>
        <v>000784NE20</v>
      </c>
    </row>
    <row r="1823" spans="1:2" x14ac:dyDescent="0.35">
      <c r="A1823" t="s">
        <v>47</v>
      </c>
      <c r="B1823" t="str">
        <f>+VLOOKUP(A1823,Travail!A:A,1,0)</f>
        <v>000785NE20</v>
      </c>
    </row>
    <row r="1824" spans="1:2" x14ac:dyDescent="0.35">
      <c r="A1824" t="s">
        <v>50</v>
      </c>
      <c r="B1824" t="str">
        <f>+VLOOKUP(A1824,Travail!A:A,1,0)</f>
        <v>000786NE20</v>
      </c>
    </row>
    <row r="1825" spans="1:2" x14ac:dyDescent="0.35">
      <c r="A1825" t="s">
        <v>32</v>
      </c>
      <c r="B1825" t="str">
        <f>+VLOOKUP(A1825,Travail!A:A,1,0)</f>
        <v>000787NE20</v>
      </c>
    </row>
    <row r="1826" spans="1:2" x14ac:dyDescent="0.35">
      <c r="A1826" t="s">
        <v>585</v>
      </c>
      <c r="B1826" t="str">
        <f>+VLOOKUP(A1826,Travail!A:A,1,0)</f>
        <v>000789NE00</v>
      </c>
    </row>
    <row r="1827" spans="1:2" x14ac:dyDescent="0.35">
      <c r="A1827" t="s">
        <v>590</v>
      </c>
      <c r="B1827" t="str">
        <f>+VLOOKUP(A1827,Travail!A:A,1,0)</f>
        <v>000790NE00</v>
      </c>
    </row>
    <row r="1828" spans="1:2" x14ac:dyDescent="0.35">
      <c r="A1828" t="s">
        <v>338</v>
      </c>
      <c r="B1828" t="str">
        <f>+VLOOKUP(A1828,Travail!A:A,1,0)</f>
        <v>000872NE00</v>
      </c>
    </row>
    <row r="1829" spans="1:2" x14ac:dyDescent="0.35">
      <c r="A1829" t="s">
        <v>358</v>
      </c>
      <c r="B1829" t="str">
        <f>+VLOOKUP(A1829,Travail!A:A,1,0)</f>
        <v>000873NE00</v>
      </c>
    </row>
    <row r="1830" spans="1:2" x14ac:dyDescent="0.35">
      <c r="A1830" t="s">
        <v>369</v>
      </c>
      <c r="B1830" t="str">
        <f>+VLOOKUP(A1830,Travail!A:A,1,0)</f>
        <v>000874NE00</v>
      </c>
    </row>
    <row r="1831" spans="1:2" x14ac:dyDescent="0.35">
      <c r="A1831" t="s">
        <v>383</v>
      </c>
      <c r="B1831" t="str">
        <f>+VLOOKUP(A1831,Travail!A:A,1,0)</f>
        <v>000875NE00</v>
      </c>
    </row>
    <row r="1832" spans="1:2" x14ac:dyDescent="0.35">
      <c r="A1832" t="s">
        <v>390</v>
      </c>
      <c r="B1832" t="str">
        <f>+VLOOKUP(A1832,Travail!A:A,1,0)</f>
        <v>000876NE00</v>
      </c>
    </row>
    <row r="1833" spans="1:2" x14ac:dyDescent="0.35">
      <c r="A1833" t="s">
        <v>531</v>
      </c>
      <c r="B1833" t="str">
        <f>+VLOOKUP(A1833,Travail!A:A,1,0)</f>
        <v>000877NE00</v>
      </c>
    </row>
    <row r="1834" spans="1:2" x14ac:dyDescent="0.35">
      <c r="A1834" t="s">
        <v>402</v>
      </c>
      <c r="B1834" t="str">
        <f>+VLOOKUP(A1834,Travail!A:A,1,0)</f>
        <v>000878NE00</v>
      </c>
    </row>
    <row r="1835" spans="1:2" x14ac:dyDescent="0.35">
      <c r="A1835" t="s">
        <v>416</v>
      </c>
      <c r="B1835" t="str">
        <f>+VLOOKUP(A1835,Travail!A:A,1,0)</f>
        <v>000879NE00</v>
      </c>
    </row>
    <row r="1836" spans="1:2" x14ac:dyDescent="0.35">
      <c r="A1836" t="s">
        <v>354</v>
      </c>
      <c r="B1836" t="str">
        <f>+VLOOKUP(A1836,Travail!A:A,1,0)</f>
        <v>000880NE00</v>
      </c>
    </row>
    <row r="1837" spans="1:2" x14ac:dyDescent="0.35">
      <c r="A1837" t="s">
        <v>381</v>
      </c>
      <c r="B1837" t="str">
        <f>+VLOOKUP(A1837,Travail!A:A,1,0)</f>
        <v>000881NE00</v>
      </c>
    </row>
    <row r="1838" spans="1:2" x14ac:dyDescent="0.35">
      <c r="A1838" t="s">
        <v>388</v>
      </c>
      <c r="B1838" t="str">
        <f>+VLOOKUP(A1838,Travail!A:A,1,0)</f>
        <v>000882NE00</v>
      </c>
    </row>
    <row r="1839" spans="1:2" x14ac:dyDescent="0.35">
      <c r="A1839" t="s">
        <v>392</v>
      </c>
      <c r="B1839" t="str">
        <f>+VLOOKUP(A1839,Travail!A:A,1,0)</f>
        <v>000883NE00</v>
      </c>
    </row>
    <row r="1840" spans="1:2" x14ac:dyDescent="0.35">
      <c r="A1840" t="s">
        <v>414</v>
      </c>
      <c r="B1840" t="str">
        <f>+VLOOKUP(A1840,Travail!A:A,1,0)</f>
        <v>000884NE00</v>
      </c>
    </row>
    <row r="1841" spans="1:2" x14ac:dyDescent="0.35">
      <c r="A1841" t="s">
        <v>425</v>
      </c>
      <c r="B1841" t="str">
        <f>+VLOOKUP(A1841,Travail!A:A,1,0)</f>
        <v>000885NE00</v>
      </c>
    </row>
    <row r="1842" spans="1:2" x14ac:dyDescent="0.35">
      <c r="A1842" t="s">
        <v>549</v>
      </c>
      <c r="B1842" t="str">
        <f>+VLOOKUP(A1842,Travail!A:A,1,0)</f>
        <v>000886NE00</v>
      </c>
    </row>
    <row r="1843" spans="1:2" x14ac:dyDescent="0.35">
      <c r="A1843" t="s">
        <v>434</v>
      </c>
      <c r="B1843" t="str">
        <f>+VLOOKUP(A1843,Travail!A:A,1,0)</f>
        <v>000890NE00</v>
      </c>
    </row>
    <row r="1844" spans="1:2" x14ac:dyDescent="0.35">
      <c r="A1844" t="s">
        <v>466</v>
      </c>
      <c r="B1844" t="str">
        <f>+VLOOKUP(A1844,Travail!A:A,1,0)</f>
        <v>000891NE00</v>
      </c>
    </row>
    <row r="1845" spans="1:2" x14ac:dyDescent="0.35">
      <c r="A1845" t="s">
        <v>462</v>
      </c>
      <c r="B1845" t="str">
        <f>+VLOOKUP(A1845,Travail!A:A,1,0)</f>
        <v>000892NE00</v>
      </c>
    </row>
    <row r="1846" spans="1:2" x14ac:dyDescent="0.35">
      <c r="A1846" t="s">
        <v>439</v>
      </c>
      <c r="B1846" t="str">
        <f>+VLOOKUP(A1846,Travail!A:A,1,0)</f>
        <v>000894NE00</v>
      </c>
    </row>
    <row r="1847" spans="1:2" x14ac:dyDescent="0.35">
      <c r="A1847" t="s">
        <v>2712</v>
      </c>
      <c r="B1847" t="e">
        <f>+VLOOKUP(A1847,Travail!A:A,1,0)</f>
        <v>#N/A</v>
      </c>
    </row>
    <row r="1848" spans="1:2" x14ac:dyDescent="0.35">
      <c r="A1848" t="s">
        <v>468</v>
      </c>
      <c r="B1848" t="str">
        <f>+VLOOKUP(A1848,Travail!A:A,1,0)</f>
        <v>000896NE00</v>
      </c>
    </row>
    <row r="1849" spans="1:2" x14ac:dyDescent="0.35">
      <c r="A1849" t="s">
        <v>1021</v>
      </c>
      <c r="B1849" t="str">
        <f>+VLOOKUP(A1849,Travail!A:A,1,0)</f>
        <v>000905NE00</v>
      </c>
    </row>
    <row r="1850" spans="1:2" x14ac:dyDescent="0.35">
      <c r="A1850" t="s">
        <v>1174</v>
      </c>
      <c r="B1850" t="str">
        <f>+VLOOKUP(A1850,Travail!A:A,1,0)</f>
        <v>000906NE00</v>
      </c>
    </row>
    <row r="1851" spans="1:2" x14ac:dyDescent="0.35">
      <c r="A1851" t="s">
        <v>1034</v>
      </c>
      <c r="B1851" t="str">
        <f>+VLOOKUP(A1851,Travail!A:A,1,0)</f>
        <v>000907NE00</v>
      </c>
    </row>
    <row r="1852" spans="1:2" x14ac:dyDescent="0.35">
      <c r="A1852" t="s">
        <v>1066</v>
      </c>
      <c r="B1852" t="str">
        <f>+VLOOKUP(A1852,Travail!A:A,1,0)</f>
        <v>000908NE00</v>
      </c>
    </row>
    <row r="1853" spans="1:2" x14ac:dyDescent="0.35">
      <c r="A1853" t="s">
        <v>1092</v>
      </c>
      <c r="B1853" t="str">
        <f>+VLOOKUP(A1853,Travail!A:A,1,0)</f>
        <v>000909NE00</v>
      </c>
    </row>
    <row r="1854" spans="1:2" x14ac:dyDescent="0.35">
      <c r="A1854" t="s">
        <v>2713</v>
      </c>
      <c r="B1854" t="e">
        <f>+VLOOKUP(A1854,Travail!A:A,1,0)</f>
        <v>#N/A</v>
      </c>
    </row>
    <row r="1855" spans="1:2" x14ac:dyDescent="0.35">
      <c r="A1855" t="s">
        <v>1139</v>
      </c>
      <c r="B1855" t="str">
        <f>+VLOOKUP(A1855,Travail!A:A,1,0)</f>
        <v>000911NE00</v>
      </c>
    </row>
    <row r="1856" spans="1:2" x14ac:dyDescent="0.35">
      <c r="A1856" t="s">
        <v>1141</v>
      </c>
      <c r="B1856" t="str">
        <f>+VLOOKUP(A1856,Travail!A:A,1,0)</f>
        <v>000911NE01</v>
      </c>
    </row>
    <row r="1857" spans="1:2" x14ac:dyDescent="0.35">
      <c r="A1857" t="s">
        <v>1025</v>
      </c>
      <c r="B1857" t="str">
        <f>+VLOOKUP(A1857,Travail!A:A,1,0)</f>
        <v>000912NE00</v>
      </c>
    </row>
    <row r="1858" spans="1:2" x14ac:dyDescent="0.35">
      <c r="A1858" t="s">
        <v>1194</v>
      </c>
      <c r="B1858" t="str">
        <f>+VLOOKUP(A1858,Travail!A:A,1,0)</f>
        <v>000913NE00</v>
      </c>
    </row>
    <row r="1859" spans="1:2" x14ac:dyDescent="0.35">
      <c r="A1859" t="s">
        <v>1056</v>
      </c>
      <c r="B1859" t="str">
        <f>+VLOOKUP(A1859,Travail!A:A,1,0)</f>
        <v>000914NE00</v>
      </c>
    </row>
    <row r="1860" spans="1:2" x14ac:dyDescent="0.35">
      <c r="A1860" t="s">
        <v>1084</v>
      </c>
      <c r="B1860" t="str">
        <f>+VLOOKUP(A1860,Travail!A:A,1,0)</f>
        <v>000915NE00</v>
      </c>
    </row>
    <row r="1861" spans="1:2" x14ac:dyDescent="0.35">
      <c r="A1861" t="s">
        <v>1131</v>
      </c>
      <c r="B1861" t="str">
        <f>+VLOOKUP(A1861,Travail!A:A,1,0)</f>
        <v>000916NE00</v>
      </c>
    </row>
    <row r="1862" spans="1:2" x14ac:dyDescent="0.35">
      <c r="A1862" t="s">
        <v>1160</v>
      </c>
      <c r="B1862" t="str">
        <f>+VLOOKUP(A1862,Travail!A:A,1,0)</f>
        <v>000917NE00</v>
      </c>
    </row>
    <row r="1863" spans="1:2" x14ac:dyDescent="0.35">
      <c r="A1863" t="s">
        <v>1176</v>
      </c>
      <c r="B1863" t="str">
        <f>+VLOOKUP(A1863,Travail!A:A,1,0)</f>
        <v>000918NE00</v>
      </c>
    </row>
    <row r="1864" spans="1:2" x14ac:dyDescent="0.35">
      <c r="A1864" t="s">
        <v>1164</v>
      </c>
      <c r="B1864" t="str">
        <f>+VLOOKUP(A1864,Travail!A:A,1,0)</f>
        <v>000919NE00</v>
      </c>
    </row>
    <row r="1865" spans="1:2" x14ac:dyDescent="0.35">
      <c r="A1865" t="s">
        <v>1178</v>
      </c>
      <c r="B1865" t="str">
        <f>+VLOOKUP(A1865,Travail!A:A,1,0)</f>
        <v>000920NE00</v>
      </c>
    </row>
    <row r="1866" spans="1:2" x14ac:dyDescent="0.35">
      <c r="A1866" t="s">
        <v>1036</v>
      </c>
      <c r="B1866" t="str">
        <f>+VLOOKUP(A1866,Travail!A:A,1,0)</f>
        <v>000921NE00</v>
      </c>
    </row>
    <row r="1867" spans="1:2" x14ac:dyDescent="0.35">
      <c r="A1867" t="s">
        <v>1068</v>
      </c>
      <c r="B1867" t="str">
        <f>+VLOOKUP(A1867,Travail!A:A,1,0)</f>
        <v>000922NE00</v>
      </c>
    </row>
    <row r="1868" spans="1:2" x14ac:dyDescent="0.35">
      <c r="A1868" t="s">
        <v>1094</v>
      </c>
      <c r="B1868" t="str">
        <f>+VLOOKUP(A1868,Travail!A:A,1,0)</f>
        <v>000923NE00</v>
      </c>
    </row>
    <row r="1869" spans="1:2" x14ac:dyDescent="0.35">
      <c r="A1869" t="s">
        <v>474</v>
      </c>
      <c r="B1869" t="str">
        <f>+VLOOKUP(A1869,Travail!A:A,1,0)</f>
        <v>000924NE00</v>
      </c>
    </row>
    <row r="1870" spans="1:2" x14ac:dyDescent="0.35">
      <c r="A1870" t="s">
        <v>484</v>
      </c>
      <c r="B1870" t="str">
        <f>+VLOOKUP(A1870,Travail!A:A,1,0)</f>
        <v>000925NE00</v>
      </c>
    </row>
    <row r="1871" spans="1:2" x14ac:dyDescent="0.35">
      <c r="A1871" t="s">
        <v>2857</v>
      </c>
      <c r="B1871" t="e">
        <f>+VLOOKUP(A1871,Travail!A:A,1,0)</f>
        <v>#N/A</v>
      </c>
    </row>
    <row r="1872" spans="1:2" x14ac:dyDescent="0.35">
      <c r="A1872" t="s">
        <v>2714</v>
      </c>
      <c r="B1872" t="e">
        <f>+VLOOKUP(A1872,Travail!A:A,1,0)</f>
        <v>#N/A</v>
      </c>
    </row>
    <row r="1873" spans="1:2" x14ac:dyDescent="0.35">
      <c r="A1873" t="s">
        <v>2858</v>
      </c>
      <c r="B1873" t="e">
        <f>+VLOOKUP(A1873,Travail!A:A,1,0)</f>
        <v>#N/A</v>
      </c>
    </row>
    <row r="1874" spans="1:2" x14ac:dyDescent="0.35">
      <c r="A1874" t="s">
        <v>2859</v>
      </c>
      <c r="B1874" t="e">
        <f>+VLOOKUP(A1874,Travail!A:A,1,0)</f>
        <v>#N/A</v>
      </c>
    </row>
    <row r="1875" spans="1:2" x14ac:dyDescent="0.35">
      <c r="A1875" t="s">
        <v>2715</v>
      </c>
      <c r="B1875" t="e">
        <f>+VLOOKUP(A1875,Travail!A:A,1,0)</f>
        <v>#N/A</v>
      </c>
    </row>
    <row r="1876" spans="1:2" x14ac:dyDescent="0.35">
      <c r="A1876" t="s">
        <v>2716</v>
      </c>
      <c r="B1876" t="e">
        <f>+VLOOKUP(A1876,Travail!A:A,1,0)</f>
        <v>#N/A</v>
      </c>
    </row>
    <row r="1877" spans="1:2" x14ac:dyDescent="0.35">
      <c r="A1877" t="s">
        <v>2717</v>
      </c>
      <c r="B1877" t="e">
        <f>+VLOOKUP(A1877,Travail!A:A,1,0)</f>
        <v>#N/A</v>
      </c>
    </row>
    <row r="1878" spans="1:2" x14ac:dyDescent="0.35">
      <c r="A1878" t="s">
        <v>2860</v>
      </c>
      <c r="B1878" t="e">
        <f>+VLOOKUP(A1878,Travail!A:A,1,0)</f>
        <v>#N/A</v>
      </c>
    </row>
    <row r="1879" spans="1:2" x14ac:dyDescent="0.35">
      <c r="A1879" t="s">
        <v>2861</v>
      </c>
      <c r="B1879" t="e">
        <f>+VLOOKUP(A1879,Travail!A:A,1,0)</f>
        <v>#N/A</v>
      </c>
    </row>
    <row r="1880" spans="1:2" x14ac:dyDescent="0.35">
      <c r="A1880" t="s">
        <v>444</v>
      </c>
      <c r="B1880" t="str">
        <f>+VLOOKUP(A1880,Travail!A:A,1,0)</f>
        <v>000936NE00</v>
      </c>
    </row>
    <row r="1881" spans="1:2" x14ac:dyDescent="0.35">
      <c r="A1881" t="s">
        <v>447</v>
      </c>
      <c r="B1881" t="str">
        <f>+VLOOKUP(A1881,Travail!A:A,1,0)</f>
        <v>000937NE00</v>
      </c>
    </row>
    <row r="1882" spans="1:2" x14ac:dyDescent="0.35">
      <c r="A1882" t="s">
        <v>1602</v>
      </c>
      <c r="B1882" t="str">
        <f>+VLOOKUP(A1882,Travail!A:A,1,0)</f>
        <v>000938NE00</v>
      </c>
    </row>
    <row r="1883" spans="1:2" x14ac:dyDescent="0.35">
      <c r="A1883" t="s">
        <v>173</v>
      </c>
      <c r="B1883" t="str">
        <f>+VLOOKUP(A1883,Travail!A:A,1,0)</f>
        <v>000942NE00</v>
      </c>
    </row>
    <row r="1884" spans="1:2" x14ac:dyDescent="0.35">
      <c r="A1884" t="s">
        <v>2862</v>
      </c>
      <c r="B1884" t="e">
        <f>+VLOOKUP(A1884,Travail!A:A,1,0)</f>
        <v>#N/A</v>
      </c>
    </row>
    <row r="1885" spans="1:2" x14ac:dyDescent="0.35">
      <c r="A1885" t="s">
        <v>627</v>
      </c>
      <c r="B1885" t="str">
        <f>+VLOOKUP(A1885,Travail!A:A,1,0)</f>
        <v>000947NE00</v>
      </c>
    </row>
    <row r="1886" spans="1:2" x14ac:dyDescent="0.35">
      <c r="A1886" t="s">
        <v>831</v>
      </c>
      <c r="B1886" t="str">
        <f>+VLOOKUP(A1886,Travail!A:A,1,0)</f>
        <v>000948NE00</v>
      </c>
    </row>
    <row r="1887" spans="1:2" x14ac:dyDescent="0.35">
      <c r="A1887" t="s">
        <v>902</v>
      </c>
      <c r="B1887" t="str">
        <f>+VLOOKUP(A1887,Travail!A:A,1,0)</f>
        <v>000949NE00</v>
      </c>
    </row>
    <row r="1888" spans="1:2" x14ac:dyDescent="0.35">
      <c r="A1888" t="s">
        <v>772</v>
      </c>
      <c r="B1888" t="str">
        <f>+VLOOKUP(A1888,Travail!A:A,1,0)</f>
        <v>000951NE00</v>
      </c>
    </row>
    <row r="1889" spans="1:2" x14ac:dyDescent="0.35">
      <c r="A1889" t="s">
        <v>2863</v>
      </c>
      <c r="B1889" t="e">
        <f>+VLOOKUP(A1889,Travail!A:A,1,0)</f>
        <v>#N/A</v>
      </c>
    </row>
    <row r="1890" spans="1:2" x14ac:dyDescent="0.35">
      <c r="A1890" t="s">
        <v>2720</v>
      </c>
      <c r="B1890" t="e">
        <f>+VLOOKUP(A1890,Travail!A:A,1,0)</f>
        <v>#N/A</v>
      </c>
    </row>
    <row r="1891" spans="1:2" x14ac:dyDescent="0.35">
      <c r="A1891" t="s">
        <v>975</v>
      </c>
      <c r="B1891" t="str">
        <f>+VLOOKUP(A1891,Travail!A:A,1,0)</f>
        <v>000955NE00</v>
      </c>
    </row>
    <row r="1892" spans="1:2" x14ac:dyDescent="0.35">
      <c r="A1892" t="s">
        <v>727</v>
      </c>
      <c r="B1892" t="str">
        <f>+VLOOKUP(A1892,Travail!A:A,1,0)</f>
        <v>000956NE00</v>
      </c>
    </row>
    <row r="1893" spans="1:2" x14ac:dyDescent="0.35">
      <c r="A1893" t="s">
        <v>565</v>
      </c>
      <c r="B1893" t="str">
        <f>+VLOOKUP(A1893,Travail!A:A,1,0)</f>
        <v>000959NE00</v>
      </c>
    </row>
    <row r="1894" spans="1:2" x14ac:dyDescent="0.35">
      <c r="A1894" t="s">
        <v>675</v>
      </c>
      <c r="B1894" t="str">
        <f>+VLOOKUP(A1894,Travail!A:A,1,0)</f>
        <v>000960NE00</v>
      </c>
    </row>
    <row r="1895" spans="1:2" x14ac:dyDescent="0.35">
      <c r="A1895" t="s">
        <v>2721</v>
      </c>
      <c r="B1895" t="e">
        <f>+VLOOKUP(A1895,Travail!A:A,1,0)</f>
        <v>#N/A</v>
      </c>
    </row>
    <row r="1896" spans="1:2" x14ac:dyDescent="0.35">
      <c r="A1896" t="s">
        <v>1408</v>
      </c>
      <c r="B1896" t="str">
        <f>+VLOOKUP(A1896,Travail!A:A,1,0)</f>
        <v>000968NE00</v>
      </c>
    </row>
    <row r="1897" spans="1:2" x14ac:dyDescent="0.35">
      <c r="A1897" t="s">
        <v>1422</v>
      </c>
      <c r="B1897" t="str">
        <f>+VLOOKUP(A1897,Travail!A:A,1,0)</f>
        <v>000969NE00</v>
      </c>
    </row>
    <row r="1898" spans="1:2" x14ac:dyDescent="0.35">
      <c r="A1898" t="s">
        <v>1406</v>
      </c>
      <c r="B1898" t="str">
        <f>+VLOOKUP(A1898,Travail!A:A,1,0)</f>
        <v>000972NE00</v>
      </c>
    </row>
    <row r="1899" spans="1:2" x14ac:dyDescent="0.35">
      <c r="A1899" t="s">
        <v>1420</v>
      </c>
      <c r="B1899" t="str">
        <f>+VLOOKUP(A1899,Travail!A:A,1,0)</f>
        <v>000973NE00</v>
      </c>
    </row>
    <row r="1900" spans="1:2" x14ac:dyDescent="0.35">
      <c r="A1900" t="s">
        <v>1396</v>
      </c>
      <c r="B1900" t="str">
        <f>+VLOOKUP(A1900,Travail!A:A,1,0)</f>
        <v>000974NE00</v>
      </c>
    </row>
    <row r="1901" spans="1:2" x14ac:dyDescent="0.35">
      <c r="A1901" t="s">
        <v>1003</v>
      </c>
      <c r="B1901" t="str">
        <f>+VLOOKUP(A1901,Travail!A:A,1,0)</f>
        <v>000975NE00</v>
      </c>
    </row>
    <row r="1902" spans="1:2" x14ac:dyDescent="0.35">
      <c r="A1902" t="s">
        <v>1058</v>
      </c>
      <c r="B1902" t="str">
        <f>+VLOOKUP(A1902,Travail!A:A,1,0)</f>
        <v>000977NE00</v>
      </c>
    </row>
    <row r="1903" spans="1:2" x14ac:dyDescent="0.35">
      <c r="A1903" t="s">
        <v>2459</v>
      </c>
      <c r="B1903" t="e">
        <f>+VLOOKUP(A1903,Travail!A:A,1,0)</f>
        <v>#N/A</v>
      </c>
    </row>
    <row r="1904" spans="1:2" x14ac:dyDescent="0.35">
      <c r="A1904" t="s">
        <v>2460</v>
      </c>
      <c r="B1904" t="e">
        <f>+VLOOKUP(A1904,Travail!A:A,1,0)</f>
        <v>#N/A</v>
      </c>
    </row>
    <row r="1905" spans="1:2" x14ac:dyDescent="0.35">
      <c r="A1905" t="s">
        <v>2461</v>
      </c>
      <c r="B1905" t="e">
        <f>+VLOOKUP(A1905,Travail!A:A,1,0)</f>
        <v>#N/A</v>
      </c>
    </row>
    <row r="1906" spans="1:2" x14ac:dyDescent="0.35">
      <c r="A1906" t="s">
        <v>2462</v>
      </c>
      <c r="B1906" t="e">
        <f>+VLOOKUP(A1906,Travail!A:A,1,0)</f>
        <v>#N/A</v>
      </c>
    </row>
    <row r="1907" spans="1:2" x14ac:dyDescent="0.35">
      <c r="A1907" t="s">
        <v>587</v>
      </c>
      <c r="B1907" t="str">
        <f>+VLOOKUP(A1907,Travail!A:A,1,0)</f>
        <v>000983NE00</v>
      </c>
    </row>
    <row r="1908" spans="1:2" x14ac:dyDescent="0.35">
      <c r="A1908" t="s">
        <v>2463</v>
      </c>
      <c r="B1908" t="e">
        <f>+VLOOKUP(A1908,Travail!A:A,1,0)</f>
        <v>#N/A</v>
      </c>
    </row>
    <row r="1909" spans="1:2" x14ac:dyDescent="0.35">
      <c r="A1909" t="s">
        <v>2464</v>
      </c>
      <c r="B1909" t="e">
        <f>+VLOOKUP(A1909,Travail!A:A,1,0)</f>
        <v>#N/A</v>
      </c>
    </row>
    <row r="1910" spans="1:2" x14ac:dyDescent="0.35">
      <c r="A1910" t="s">
        <v>2465</v>
      </c>
      <c r="B1910" t="e">
        <f>+VLOOKUP(A1910,Travail!A:A,1,0)</f>
        <v>#N/A</v>
      </c>
    </row>
    <row r="1911" spans="1:2" x14ac:dyDescent="0.35">
      <c r="A1911" t="s">
        <v>2466</v>
      </c>
      <c r="B1911" t="e">
        <f>+VLOOKUP(A1911,Travail!A:A,1,0)</f>
        <v>#N/A</v>
      </c>
    </row>
    <row r="1912" spans="1:2" x14ac:dyDescent="0.35">
      <c r="A1912" t="s">
        <v>2467</v>
      </c>
      <c r="B1912" t="e">
        <f>+VLOOKUP(A1912,Travail!A:A,1,0)</f>
        <v>#N/A</v>
      </c>
    </row>
    <row r="1913" spans="1:2" x14ac:dyDescent="0.35">
      <c r="A1913" t="s">
        <v>2468</v>
      </c>
      <c r="B1913" t="e">
        <f>+VLOOKUP(A1913,Travail!A:A,1,0)</f>
        <v>#N/A</v>
      </c>
    </row>
    <row r="1914" spans="1:2" x14ac:dyDescent="0.35">
      <c r="A1914" t="s">
        <v>2469</v>
      </c>
      <c r="B1914" t="e">
        <f>+VLOOKUP(A1914,Travail!A:A,1,0)</f>
        <v>#N/A</v>
      </c>
    </row>
    <row r="1915" spans="1:2" x14ac:dyDescent="0.35">
      <c r="A1915" t="s">
        <v>2470</v>
      </c>
      <c r="B1915" t="e">
        <f>+VLOOKUP(A1915,Travail!A:A,1,0)</f>
        <v>#N/A</v>
      </c>
    </row>
    <row r="1916" spans="1:2" x14ac:dyDescent="0.35">
      <c r="A1916" t="s">
        <v>2471</v>
      </c>
      <c r="B1916" t="e">
        <f>+VLOOKUP(A1916,Travail!A:A,1,0)</f>
        <v>#N/A</v>
      </c>
    </row>
    <row r="1917" spans="1:2" x14ac:dyDescent="0.35">
      <c r="A1917" t="s">
        <v>2472</v>
      </c>
      <c r="B1917" t="e">
        <f>+VLOOKUP(A1917,Travail!A:A,1,0)</f>
        <v>#N/A</v>
      </c>
    </row>
    <row r="1918" spans="1:2" x14ac:dyDescent="0.35">
      <c r="A1918" t="s">
        <v>2473</v>
      </c>
      <c r="B1918" t="e">
        <f>+VLOOKUP(A1918,Travail!A:A,1,0)</f>
        <v>#N/A</v>
      </c>
    </row>
    <row r="1919" spans="1:2" x14ac:dyDescent="0.35">
      <c r="A1919" t="s">
        <v>642</v>
      </c>
      <c r="B1919" t="str">
        <f>+VLOOKUP(A1919,Travail!A:A,1,0)</f>
        <v>000997NE00</v>
      </c>
    </row>
    <row r="1920" spans="1:2" x14ac:dyDescent="0.35">
      <c r="A1920" t="s">
        <v>637</v>
      </c>
      <c r="B1920" t="str">
        <f>+VLOOKUP(A1920,Travail!A:A,1,0)</f>
        <v>000998NE00</v>
      </c>
    </row>
    <row r="1921" spans="1:2" x14ac:dyDescent="0.35">
      <c r="A1921" t="s">
        <v>634</v>
      </c>
      <c r="B1921" t="str">
        <f>+VLOOKUP(A1921,Travail!A:A,1,0)</f>
        <v>000999NE00</v>
      </c>
    </row>
    <row r="1922" spans="1:2" x14ac:dyDescent="0.35">
      <c r="A1922" t="s">
        <v>841</v>
      </c>
      <c r="B1922" t="str">
        <f>+VLOOKUP(A1922,Travail!A:A,1,0)</f>
        <v>001000NE00</v>
      </c>
    </row>
    <row r="1923" spans="1:2" x14ac:dyDescent="0.35">
      <c r="A1923" t="s">
        <v>844</v>
      </c>
      <c r="B1923" t="str">
        <f>+VLOOKUP(A1923,Travail!A:A,1,0)</f>
        <v>001001NE00</v>
      </c>
    </row>
    <row r="1924" spans="1:2" x14ac:dyDescent="0.35">
      <c r="A1924" t="s">
        <v>855</v>
      </c>
      <c r="B1924" t="str">
        <f>+VLOOKUP(A1924,Travail!A:A,1,0)</f>
        <v>001002NE00</v>
      </c>
    </row>
    <row r="1925" spans="1:2" x14ac:dyDescent="0.35">
      <c r="A1925" t="s">
        <v>931</v>
      </c>
      <c r="B1925" t="str">
        <f>+VLOOKUP(A1925,Travail!A:A,1,0)</f>
        <v>001003NE00</v>
      </c>
    </row>
    <row r="1926" spans="1:2" x14ac:dyDescent="0.35">
      <c r="A1926" t="s">
        <v>2474</v>
      </c>
      <c r="B1926" t="e">
        <f>+VLOOKUP(A1926,Travail!A:A,1,0)</f>
        <v>#N/A</v>
      </c>
    </row>
    <row r="1927" spans="1:2" x14ac:dyDescent="0.35">
      <c r="A1927" t="s">
        <v>2475</v>
      </c>
      <c r="B1927" t="e">
        <f>+VLOOKUP(A1927,Travail!A:A,1,0)</f>
        <v>#N/A</v>
      </c>
    </row>
    <row r="1928" spans="1:2" x14ac:dyDescent="0.35">
      <c r="A1928" t="s">
        <v>2476</v>
      </c>
      <c r="B1928" t="e">
        <f>+VLOOKUP(A1928,Travail!A:A,1,0)</f>
        <v>#N/A</v>
      </c>
    </row>
    <row r="1929" spans="1:2" x14ac:dyDescent="0.35">
      <c r="A1929" t="s">
        <v>2477</v>
      </c>
      <c r="B1929" t="e">
        <f>+VLOOKUP(A1929,Travail!A:A,1,0)</f>
        <v>#N/A</v>
      </c>
    </row>
    <row r="1930" spans="1:2" x14ac:dyDescent="0.35">
      <c r="A1930" t="s">
        <v>2478</v>
      </c>
      <c r="B1930" t="e">
        <f>+VLOOKUP(A1930,Travail!A:A,1,0)</f>
        <v>#N/A</v>
      </c>
    </row>
    <row r="1931" spans="1:2" x14ac:dyDescent="0.35">
      <c r="A1931" t="s">
        <v>2479</v>
      </c>
      <c r="B1931" t="e">
        <f>+VLOOKUP(A1931,Travail!A:A,1,0)</f>
        <v>#N/A</v>
      </c>
    </row>
    <row r="1932" spans="1:2" x14ac:dyDescent="0.35">
      <c r="A1932" t="s">
        <v>2480</v>
      </c>
      <c r="B1932" t="e">
        <f>+VLOOKUP(A1932,Travail!A:A,1,0)</f>
        <v>#N/A</v>
      </c>
    </row>
    <row r="1933" spans="1:2" x14ac:dyDescent="0.35">
      <c r="A1933" t="s">
        <v>2481</v>
      </c>
      <c r="B1933" t="e">
        <f>+VLOOKUP(A1933,Travail!A:A,1,0)</f>
        <v>#N/A</v>
      </c>
    </row>
    <row r="1934" spans="1:2" x14ac:dyDescent="0.35">
      <c r="A1934" t="s">
        <v>2482</v>
      </c>
      <c r="B1934" t="e">
        <f>+VLOOKUP(A1934,Travail!A:A,1,0)</f>
        <v>#N/A</v>
      </c>
    </row>
    <row r="1935" spans="1:2" x14ac:dyDescent="0.35">
      <c r="A1935" t="s">
        <v>2483</v>
      </c>
      <c r="B1935" t="e">
        <f>+VLOOKUP(A1935,Travail!A:A,1,0)</f>
        <v>#N/A</v>
      </c>
    </row>
    <row r="1936" spans="1:2" x14ac:dyDescent="0.35">
      <c r="A1936" t="s">
        <v>2484</v>
      </c>
      <c r="B1936" t="e">
        <f>+VLOOKUP(A1936,Travail!A:A,1,0)</f>
        <v>#N/A</v>
      </c>
    </row>
    <row r="1937" spans="1:2" x14ac:dyDescent="0.35">
      <c r="A1937" t="s">
        <v>2485</v>
      </c>
      <c r="B1937" t="e">
        <f>+VLOOKUP(A1937,Travail!A:A,1,0)</f>
        <v>#N/A</v>
      </c>
    </row>
    <row r="1938" spans="1:2" x14ac:dyDescent="0.35">
      <c r="A1938" t="s">
        <v>2486</v>
      </c>
      <c r="B1938" t="e">
        <f>+VLOOKUP(A1938,Travail!A:A,1,0)</f>
        <v>#N/A</v>
      </c>
    </row>
    <row r="1939" spans="1:2" x14ac:dyDescent="0.35">
      <c r="A1939" t="s">
        <v>2487</v>
      </c>
      <c r="B1939" t="e">
        <f>+VLOOKUP(A1939,Travail!A:A,1,0)</f>
        <v>#N/A</v>
      </c>
    </row>
    <row r="1940" spans="1:2" x14ac:dyDescent="0.35">
      <c r="A1940" t="s">
        <v>2488</v>
      </c>
      <c r="B1940" t="e">
        <f>+VLOOKUP(A1940,Travail!A:A,1,0)</f>
        <v>#N/A</v>
      </c>
    </row>
    <row r="1941" spans="1:2" x14ac:dyDescent="0.35">
      <c r="A1941" t="s">
        <v>2489</v>
      </c>
      <c r="B1941" t="e">
        <f>+VLOOKUP(A1941,Travail!A:A,1,0)</f>
        <v>#N/A</v>
      </c>
    </row>
    <row r="1942" spans="1:2" x14ac:dyDescent="0.35">
      <c r="A1942" t="s">
        <v>2490</v>
      </c>
      <c r="B1942" t="e">
        <f>+VLOOKUP(A1942,Travail!A:A,1,0)</f>
        <v>#N/A</v>
      </c>
    </row>
    <row r="1943" spans="1:2" x14ac:dyDescent="0.35">
      <c r="A1943" t="s">
        <v>2491</v>
      </c>
      <c r="B1943" t="e">
        <f>+VLOOKUP(A1943,Travail!A:A,1,0)</f>
        <v>#N/A</v>
      </c>
    </row>
    <row r="1944" spans="1:2" x14ac:dyDescent="0.35">
      <c r="A1944" t="s">
        <v>2492</v>
      </c>
      <c r="B1944" t="e">
        <f>+VLOOKUP(A1944,Travail!A:A,1,0)</f>
        <v>#N/A</v>
      </c>
    </row>
    <row r="1945" spans="1:2" x14ac:dyDescent="0.35">
      <c r="A1945" t="s">
        <v>2493</v>
      </c>
      <c r="B1945" t="e">
        <f>+VLOOKUP(A1945,Travail!A:A,1,0)</f>
        <v>#N/A</v>
      </c>
    </row>
    <row r="1946" spans="1:2" x14ac:dyDescent="0.35">
      <c r="A1946" t="s">
        <v>2494</v>
      </c>
      <c r="B1946" t="e">
        <f>+VLOOKUP(A1946,Travail!A:A,1,0)</f>
        <v>#N/A</v>
      </c>
    </row>
    <row r="1947" spans="1:2" x14ac:dyDescent="0.35">
      <c r="A1947" t="s">
        <v>2495</v>
      </c>
      <c r="B1947" t="e">
        <f>+VLOOKUP(A1947,Travail!A:A,1,0)</f>
        <v>#N/A</v>
      </c>
    </row>
    <row r="1948" spans="1:2" x14ac:dyDescent="0.35">
      <c r="A1948" t="s">
        <v>2864</v>
      </c>
      <c r="B1948" t="e">
        <f>+VLOOKUP(A1948,Travail!A:A,1,0)</f>
        <v>#N/A</v>
      </c>
    </row>
    <row r="1949" spans="1:2" x14ac:dyDescent="0.35">
      <c r="A1949" t="s">
        <v>2496</v>
      </c>
      <c r="B1949" t="e">
        <f>+VLOOKUP(A1949,Travail!A:A,1,0)</f>
        <v>#N/A</v>
      </c>
    </row>
    <row r="1950" spans="1:2" x14ac:dyDescent="0.35">
      <c r="A1950" t="s">
        <v>2497</v>
      </c>
      <c r="B1950" t="e">
        <f>+VLOOKUP(A1950,Travail!A:A,1,0)</f>
        <v>#N/A</v>
      </c>
    </row>
    <row r="1951" spans="1:2" x14ac:dyDescent="0.35">
      <c r="A1951" t="s">
        <v>2498</v>
      </c>
      <c r="B1951" t="e">
        <f>+VLOOKUP(A1951,Travail!A:A,1,0)</f>
        <v>#N/A</v>
      </c>
    </row>
    <row r="1952" spans="1:2" x14ac:dyDescent="0.35">
      <c r="A1952" t="s">
        <v>2499</v>
      </c>
      <c r="B1952" t="e">
        <f>+VLOOKUP(A1952,Travail!A:A,1,0)</f>
        <v>#N/A</v>
      </c>
    </row>
    <row r="1953" spans="1:2" x14ac:dyDescent="0.35">
      <c r="A1953" t="s">
        <v>2500</v>
      </c>
      <c r="B1953" t="e">
        <f>+VLOOKUP(A1953,Travail!A:A,1,0)</f>
        <v>#N/A</v>
      </c>
    </row>
    <row r="1954" spans="1:2" x14ac:dyDescent="0.35">
      <c r="A1954" t="s">
        <v>2501</v>
      </c>
      <c r="B1954" t="e">
        <f>+VLOOKUP(A1954,Travail!A:A,1,0)</f>
        <v>#N/A</v>
      </c>
    </row>
    <row r="1955" spans="1:2" x14ac:dyDescent="0.35">
      <c r="A1955" t="s">
        <v>2502</v>
      </c>
      <c r="B1955" t="e">
        <f>+VLOOKUP(A1955,Travail!A:A,1,0)</f>
        <v>#N/A</v>
      </c>
    </row>
    <row r="1956" spans="1:2" x14ac:dyDescent="0.35">
      <c r="A1956" t="s">
        <v>2503</v>
      </c>
      <c r="B1956" t="e">
        <f>+VLOOKUP(A1956,Travail!A:A,1,0)</f>
        <v>#N/A</v>
      </c>
    </row>
    <row r="1957" spans="1:2" x14ac:dyDescent="0.35">
      <c r="A1957" t="s">
        <v>2504</v>
      </c>
      <c r="B1957" t="e">
        <f>+VLOOKUP(A1957,Travail!A:A,1,0)</f>
        <v>#N/A</v>
      </c>
    </row>
    <row r="1958" spans="1:2" x14ac:dyDescent="0.35">
      <c r="A1958" t="s">
        <v>2505</v>
      </c>
      <c r="B1958" t="e">
        <f>+VLOOKUP(A1958,Travail!A:A,1,0)</f>
        <v>#N/A</v>
      </c>
    </row>
    <row r="1959" spans="1:2" x14ac:dyDescent="0.35">
      <c r="A1959" t="s">
        <v>2506</v>
      </c>
      <c r="B1959" t="e">
        <f>+VLOOKUP(A1959,Travail!A:A,1,0)</f>
        <v>#N/A</v>
      </c>
    </row>
    <row r="1960" spans="1:2" x14ac:dyDescent="0.35">
      <c r="A1960" t="s">
        <v>2507</v>
      </c>
      <c r="B1960" t="e">
        <f>+VLOOKUP(A1960,Travail!A:A,1,0)</f>
        <v>#N/A</v>
      </c>
    </row>
    <row r="1961" spans="1:2" x14ac:dyDescent="0.35">
      <c r="A1961" t="s">
        <v>2865</v>
      </c>
      <c r="B1961" t="e">
        <f>+VLOOKUP(A1961,Travail!A:A,1,0)</f>
        <v>#N/A</v>
      </c>
    </row>
    <row r="1962" spans="1:2" x14ac:dyDescent="0.35">
      <c r="A1962" t="s">
        <v>2866</v>
      </c>
      <c r="B1962" t="e">
        <f>+VLOOKUP(A1962,Travail!A:A,1,0)</f>
        <v>#N/A</v>
      </c>
    </row>
    <row r="1963" spans="1:2" x14ac:dyDescent="0.35">
      <c r="A1963" t="s">
        <v>2867</v>
      </c>
      <c r="B1963" t="e">
        <f>+VLOOKUP(A1963,Travail!A:A,1,0)</f>
        <v>#N/A</v>
      </c>
    </row>
    <row r="1964" spans="1:2" x14ac:dyDescent="0.35">
      <c r="A1964" t="s">
        <v>2868</v>
      </c>
      <c r="B1964" t="e">
        <f>+VLOOKUP(A1964,Travail!A:A,1,0)</f>
        <v>#N/A</v>
      </c>
    </row>
    <row r="1965" spans="1:2" x14ac:dyDescent="0.35">
      <c r="A1965" t="s">
        <v>2508</v>
      </c>
      <c r="B1965" t="e">
        <f>+VLOOKUP(A1965,Travail!A:A,1,0)</f>
        <v>#N/A</v>
      </c>
    </row>
    <row r="1966" spans="1:2" x14ac:dyDescent="0.35">
      <c r="A1966" t="s">
        <v>2509</v>
      </c>
      <c r="B1966" t="e">
        <f>+VLOOKUP(A1966,Travail!A:A,1,0)</f>
        <v>#N/A</v>
      </c>
    </row>
    <row r="1967" spans="1:2" x14ac:dyDescent="0.35">
      <c r="A1967" t="s">
        <v>2510</v>
      </c>
      <c r="B1967" t="e">
        <f>+VLOOKUP(A1967,Travail!A:A,1,0)</f>
        <v>#N/A</v>
      </c>
    </row>
    <row r="1968" spans="1:2" x14ac:dyDescent="0.35">
      <c r="A1968" t="s">
        <v>2511</v>
      </c>
      <c r="B1968" t="e">
        <f>+VLOOKUP(A1968,Travail!A:A,1,0)</f>
        <v>#N/A</v>
      </c>
    </row>
    <row r="1969" spans="1:2" x14ac:dyDescent="0.35">
      <c r="A1969" t="s">
        <v>2512</v>
      </c>
      <c r="B1969" t="e">
        <f>+VLOOKUP(A1969,Travail!A:A,1,0)</f>
        <v>#N/A</v>
      </c>
    </row>
    <row r="1970" spans="1:2" x14ac:dyDescent="0.35">
      <c r="A1970" t="s">
        <v>2513</v>
      </c>
      <c r="B1970" t="e">
        <f>+VLOOKUP(A1970,Travail!A:A,1,0)</f>
        <v>#N/A</v>
      </c>
    </row>
    <row r="1971" spans="1:2" x14ac:dyDescent="0.35">
      <c r="A1971" t="s">
        <v>2514</v>
      </c>
      <c r="B1971" t="e">
        <f>+VLOOKUP(A1971,Travail!A:A,1,0)</f>
        <v>#N/A</v>
      </c>
    </row>
    <row r="1972" spans="1:2" x14ac:dyDescent="0.35">
      <c r="A1972" t="s">
        <v>2515</v>
      </c>
      <c r="B1972" t="e">
        <f>+VLOOKUP(A1972,Travail!A:A,1,0)</f>
        <v>#N/A</v>
      </c>
    </row>
    <row r="1973" spans="1:2" x14ac:dyDescent="0.35">
      <c r="A1973" t="s">
        <v>2516</v>
      </c>
      <c r="B1973" t="e">
        <f>+VLOOKUP(A1973,Travail!A:A,1,0)</f>
        <v>#N/A</v>
      </c>
    </row>
    <row r="1974" spans="1:2" x14ac:dyDescent="0.35">
      <c r="A1974" t="s">
        <v>2517</v>
      </c>
      <c r="B1974" t="e">
        <f>+VLOOKUP(A1974,Travail!A:A,1,0)</f>
        <v>#N/A</v>
      </c>
    </row>
    <row r="1975" spans="1:2" x14ac:dyDescent="0.35">
      <c r="A1975" t="s">
        <v>2518</v>
      </c>
      <c r="B1975" t="e">
        <f>+VLOOKUP(A1975,Travail!A:A,1,0)</f>
        <v>#N/A</v>
      </c>
    </row>
    <row r="1976" spans="1:2" x14ac:dyDescent="0.35">
      <c r="A1976" t="s">
        <v>2519</v>
      </c>
      <c r="B1976" t="e">
        <f>+VLOOKUP(A1976,Travail!A:A,1,0)</f>
        <v>#N/A</v>
      </c>
    </row>
    <row r="1977" spans="1:2" x14ac:dyDescent="0.35">
      <c r="A1977" t="s">
        <v>2520</v>
      </c>
      <c r="B1977" t="e">
        <f>+VLOOKUP(A1977,Travail!A:A,1,0)</f>
        <v>#N/A</v>
      </c>
    </row>
    <row r="1978" spans="1:2" x14ac:dyDescent="0.35">
      <c r="A1978" t="s">
        <v>2521</v>
      </c>
      <c r="B1978" t="e">
        <f>+VLOOKUP(A1978,Travail!A:A,1,0)</f>
        <v>#N/A</v>
      </c>
    </row>
    <row r="1979" spans="1:2" x14ac:dyDescent="0.35">
      <c r="A1979" t="s">
        <v>2522</v>
      </c>
      <c r="B1979" t="e">
        <f>+VLOOKUP(A1979,Travail!A:A,1,0)</f>
        <v>#N/A</v>
      </c>
    </row>
    <row r="1980" spans="1:2" x14ac:dyDescent="0.35">
      <c r="A1980" t="s">
        <v>2523</v>
      </c>
      <c r="B1980" t="e">
        <f>+VLOOKUP(A1980,Travail!A:A,1,0)</f>
        <v>#N/A</v>
      </c>
    </row>
    <row r="1981" spans="1:2" x14ac:dyDescent="0.35">
      <c r="A1981" t="s">
        <v>2524</v>
      </c>
      <c r="B1981" t="e">
        <f>+VLOOKUP(A1981,Travail!A:A,1,0)</f>
        <v>#N/A</v>
      </c>
    </row>
    <row r="1982" spans="1:2" x14ac:dyDescent="0.35">
      <c r="A1982" t="s">
        <v>2525</v>
      </c>
      <c r="B1982" t="e">
        <f>+VLOOKUP(A1982,Travail!A:A,1,0)</f>
        <v>#N/A</v>
      </c>
    </row>
    <row r="1983" spans="1:2" x14ac:dyDescent="0.35">
      <c r="A1983" t="s">
        <v>2526</v>
      </c>
      <c r="B1983" t="e">
        <f>+VLOOKUP(A1983,Travail!A:A,1,0)</f>
        <v>#N/A</v>
      </c>
    </row>
    <row r="1984" spans="1:2" x14ac:dyDescent="0.35">
      <c r="A1984" t="s">
        <v>2527</v>
      </c>
      <c r="B1984" t="e">
        <f>+VLOOKUP(A1984,Travail!A:A,1,0)</f>
        <v>#N/A</v>
      </c>
    </row>
    <row r="1985" spans="1:2" x14ac:dyDescent="0.35">
      <c r="A1985" t="s">
        <v>2528</v>
      </c>
      <c r="B1985" t="e">
        <f>+VLOOKUP(A1985,Travail!A:A,1,0)</f>
        <v>#N/A</v>
      </c>
    </row>
    <row r="1986" spans="1:2" x14ac:dyDescent="0.35">
      <c r="A1986" t="s">
        <v>2529</v>
      </c>
      <c r="B1986" t="e">
        <f>+VLOOKUP(A1986,Travail!A:A,1,0)</f>
        <v>#N/A</v>
      </c>
    </row>
    <row r="1987" spans="1:2" x14ac:dyDescent="0.35">
      <c r="A1987" t="s">
        <v>2530</v>
      </c>
      <c r="B1987" t="e">
        <f>+VLOOKUP(A1987,Travail!A:A,1,0)</f>
        <v>#N/A</v>
      </c>
    </row>
    <row r="1988" spans="1:2" x14ac:dyDescent="0.35">
      <c r="A1988" t="s">
        <v>2531</v>
      </c>
      <c r="B1988" t="e">
        <f>+VLOOKUP(A1988,Travail!A:A,1,0)</f>
        <v>#N/A</v>
      </c>
    </row>
    <row r="1989" spans="1:2" x14ac:dyDescent="0.35">
      <c r="A1989" t="s">
        <v>2532</v>
      </c>
      <c r="B1989" t="e">
        <f>+VLOOKUP(A1989,Travail!A:A,1,0)</f>
        <v>#N/A</v>
      </c>
    </row>
    <row r="1990" spans="1:2" x14ac:dyDescent="0.35">
      <c r="A1990" t="s">
        <v>2533</v>
      </c>
      <c r="B1990" t="e">
        <f>+VLOOKUP(A1990,Travail!A:A,1,0)</f>
        <v>#N/A</v>
      </c>
    </row>
    <row r="1991" spans="1:2" x14ac:dyDescent="0.35">
      <c r="A1991" t="s">
        <v>2534</v>
      </c>
      <c r="B1991" t="e">
        <f>+VLOOKUP(A1991,Travail!A:A,1,0)</f>
        <v>#N/A</v>
      </c>
    </row>
    <row r="1992" spans="1:2" x14ac:dyDescent="0.35">
      <c r="A1992" t="s">
        <v>836</v>
      </c>
      <c r="B1992" t="str">
        <f>+VLOOKUP(A1992,Travail!A:A,1,0)</f>
        <v>001072NE00</v>
      </c>
    </row>
    <row r="1993" spans="1:2" x14ac:dyDescent="0.35">
      <c r="A1993" t="s">
        <v>2535</v>
      </c>
      <c r="B1993" t="e">
        <f>+VLOOKUP(A1993,Travail!A:A,1,0)</f>
        <v>#N/A</v>
      </c>
    </row>
    <row r="1994" spans="1:2" x14ac:dyDescent="0.35">
      <c r="A1994" t="s">
        <v>2536</v>
      </c>
      <c r="B1994" t="e">
        <f>+VLOOKUP(A1994,Travail!A:A,1,0)</f>
        <v>#N/A</v>
      </c>
    </row>
    <row r="1995" spans="1:2" x14ac:dyDescent="0.35">
      <c r="A1995" t="s">
        <v>2537</v>
      </c>
      <c r="B1995" t="e">
        <f>+VLOOKUP(A1995,Travail!A:A,1,0)</f>
        <v>#N/A</v>
      </c>
    </row>
    <row r="1996" spans="1:2" x14ac:dyDescent="0.35">
      <c r="A1996" t="s">
        <v>2538</v>
      </c>
      <c r="B1996" t="e">
        <f>+VLOOKUP(A1996,Travail!A:A,1,0)</f>
        <v>#N/A</v>
      </c>
    </row>
    <row r="1997" spans="1:2" x14ac:dyDescent="0.35">
      <c r="A1997" t="s">
        <v>2539</v>
      </c>
      <c r="B1997" t="e">
        <f>+VLOOKUP(A1997,Travail!A:A,1,0)</f>
        <v>#N/A</v>
      </c>
    </row>
    <row r="1998" spans="1:2" x14ac:dyDescent="0.35">
      <c r="A1998" t="s">
        <v>2540</v>
      </c>
      <c r="B1998" t="e">
        <f>+VLOOKUP(A1998,Travail!A:A,1,0)</f>
        <v>#N/A</v>
      </c>
    </row>
    <row r="1999" spans="1:2" x14ac:dyDescent="0.35">
      <c r="A1999" t="s">
        <v>2541</v>
      </c>
      <c r="B1999" t="e">
        <f>+VLOOKUP(A1999,Travail!A:A,1,0)</f>
        <v>#N/A</v>
      </c>
    </row>
    <row r="2000" spans="1:2" x14ac:dyDescent="0.35">
      <c r="A2000" t="s">
        <v>2542</v>
      </c>
      <c r="B2000" t="e">
        <f>+VLOOKUP(A2000,Travail!A:A,1,0)</f>
        <v>#N/A</v>
      </c>
    </row>
    <row r="2001" spans="1:2" x14ac:dyDescent="0.35">
      <c r="A2001" t="s">
        <v>2543</v>
      </c>
      <c r="B2001" t="e">
        <f>+VLOOKUP(A2001,Travail!A:A,1,0)</f>
        <v>#N/A</v>
      </c>
    </row>
    <row r="2002" spans="1:2" x14ac:dyDescent="0.35">
      <c r="A2002" t="s">
        <v>2544</v>
      </c>
      <c r="B2002" t="e">
        <f>+VLOOKUP(A2002,Travail!A:A,1,0)</f>
        <v>#N/A</v>
      </c>
    </row>
    <row r="2003" spans="1:2" x14ac:dyDescent="0.35">
      <c r="A2003" t="s">
        <v>2545</v>
      </c>
      <c r="B2003" t="e">
        <f>+VLOOKUP(A2003,Travail!A:A,1,0)</f>
        <v>#N/A</v>
      </c>
    </row>
    <row r="2004" spans="1:2" x14ac:dyDescent="0.35">
      <c r="A2004" t="s">
        <v>2546</v>
      </c>
      <c r="B2004" t="e">
        <f>+VLOOKUP(A2004,Travail!A:A,1,0)</f>
        <v>#N/A</v>
      </c>
    </row>
    <row r="2005" spans="1:2" x14ac:dyDescent="0.35">
      <c r="A2005" t="s">
        <v>2547</v>
      </c>
      <c r="B2005" t="e">
        <f>+VLOOKUP(A2005,Travail!A:A,1,0)</f>
        <v>#N/A</v>
      </c>
    </row>
    <row r="2006" spans="1:2" x14ac:dyDescent="0.35">
      <c r="A2006" t="s">
        <v>2548</v>
      </c>
      <c r="B2006" t="e">
        <f>+VLOOKUP(A2006,Travail!A:A,1,0)</f>
        <v>#N/A</v>
      </c>
    </row>
    <row r="2007" spans="1:2" x14ac:dyDescent="0.35">
      <c r="A2007" t="s">
        <v>2549</v>
      </c>
      <c r="B2007" t="e">
        <f>+VLOOKUP(A2007,Travail!A:A,1,0)</f>
        <v>#N/A</v>
      </c>
    </row>
    <row r="2008" spans="1:2" x14ac:dyDescent="0.35">
      <c r="A2008" t="s">
        <v>2550</v>
      </c>
      <c r="B2008" t="e">
        <f>+VLOOKUP(A2008,Travail!A:A,1,0)</f>
        <v>#N/A</v>
      </c>
    </row>
    <row r="2009" spans="1:2" x14ac:dyDescent="0.35">
      <c r="A2009" t="s">
        <v>2551</v>
      </c>
      <c r="B2009" t="e">
        <f>+VLOOKUP(A2009,Travail!A:A,1,0)</f>
        <v>#N/A</v>
      </c>
    </row>
    <row r="2010" spans="1:2" x14ac:dyDescent="0.35">
      <c r="A2010" t="s">
        <v>2552</v>
      </c>
      <c r="B2010" t="e">
        <f>+VLOOKUP(A2010,Travail!A:A,1,0)</f>
        <v>#N/A</v>
      </c>
    </row>
    <row r="2011" spans="1:2" x14ac:dyDescent="0.35">
      <c r="A2011" t="s">
        <v>2553</v>
      </c>
      <c r="B2011" t="e">
        <f>+VLOOKUP(A2011,Travail!A:A,1,0)</f>
        <v>#N/A</v>
      </c>
    </row>
    <row r="2012" spans="1:2" x14ac:dyDescent="0.35">
      <c r="A2012" t="s">
        <v>2554</v>
      </c>
      <c r="B2012" t="e">
        <f>+VLOOKUP(A2012,Travail!A:A,1,0)</f>
        <v>#N/A</v>
      </c>
    </row>
    <row r="2013" spans="1:2" x14ac:dyDescent="0.35">
      <c r="A2013" t="s">
        <v>2555</v>
      </c>
      <c r="B2013" t="e">
        <f>+VLOOKUP(A2013,Travail!A:A,1,0)</f>
        <v>#N/A</v>
      </c>
    </row>
    <row r="2014" spans="1:2" x14ac:dyDescent="0.35">
      <c r="A2014" t="s">
        <v>2556</v>
      </c>
      <c r="B2014" t="e">
        <f>+VLOOKUP(A2014,Travail!A:A,1,0)</f>
        <v>#N/A</v>
      </c>
    </row>
    <row r="2015" spans="1:2" x14ac:dyDescent="0.35">
      <c r="A2015" t="s">
        <v>2557</v>
      </c>
      <c r="B2015" t="e">
        <f>+VLOOKUP(A2015,Travail!A:A,1,0)</f>
        <v>#N/A</v>
      </c>
    </row>
    <row r="2016" spans="1:2" x14ac:dyDescent="0.35">
      <c r="A2016" t="s">
        <v>2558</v>
      </c>
      <c r="B2016" t="e">
        <f>+VLOOKUP(A2016,Travail!A:A,1,0)</f>
        <v>#N/A</v>
      </c>
    </row>
    <row r="2017" spans="1:2" x14ac:dyDescent="0.35">
      <c r="A2017" t="s">
        <v>2559</v>
      </c>
      <c r="B2017" t="e">
        <f>+VLOOKUP(A2017,Travail!A:A,1,0)</f>
        <v>#N/A</v>
      </c>
    </row>
    <row r="2018" spans="1:2" x14ac:dyDescent="0.35">
      <c r="A2018" t="s">
        <v>2560</v>
      </c>
      <c r="B2018" t="e">
        <f>+VLOOKUP(A2018,Travail!A:A,1,0)</f>
        <v>#N/A</v>
      </c>
    </row>
    <row r="2019" spans="1:2" x14ac:dyDescent="0.35">
      <c r="A2019" t="s">
        <v>2561</v>
      </c>
      <c r="B2019" t="e">
        <f>+VLOOKUP(A2019,Travail!A:A,1,0)</f>
        <v>#N/A</v>
      </c>
    </row>
    <row r="2020" spans="1:2" x14ac:dyDescent="0.35">
      <c r="A2020" t="s">
        <v>2562</v>
      </c>
      <c r="B2020" t="e">
        <f>+VLOOKUP(A2020,Travail!A:A,1,0)</f>
        <v>#N/A</v>
      </c>
    </row>
    <row r="2021" spans="1:2" x14ac:dyDescent="0.35">
      <c r="A2021" t="s">
        <v>2563</v>
      </c>
      <c r="B2021" t="e">
        <f>+VLOOKUP(A2021,Travail!A:A,1,0)</f>
        <v>#N/A</v>
      </c>
    </row>
    <row r="2022" spans="1:2" x14ac:dyDescent="0.35">
      <c r="A2022" t="s">
        <v>2564</v>
      </c>
      <c r="B2022" t="e">
        <f>+VLOOKUP(A2022,Travail!A:A,1,0)</f>
        <v>#N/A</v>
      </c>
    </row>
    <row r="2023" spans="1:2" x14ac:dyDescent="0.35">
      <c r="A2023" t="s">
        <v>2565</v>
      </c>
      <c r="B2023" t="e">
        <f>+VLOOKUP(A2023,Travail!A:A,1,0)</f>
        <v>#N/A</v>
      </c>
    </row>
    <row r="2024" spans="1:2" x14ac:dyDescent="0.35">
      <c r="A2024" t="s">
        <v>2566</v>
      </c>
      <c r="B2024" t="e">
        <f>+VLOOKUP(A2024,Travail!A:A,1,0)</f>
        <v>#N/A</v>
      </c>
    </row>
    <row r="2025" spans="1:2" x14ac:dyDescent="0.35">
      <c r="A2025" t="s">
        <v>2567</v>
      </c>
      <c r="B2025" t="e">
        <f>+VLOOKUP(A2025,Travail!A:A,1,0)</f>
        <v>#N/A</v>
      </c>
    </row>
    <row r="2026" spans="1:2" x14ac:dyDescent="0.35">
      <c r="A2026" t="s">
        <v>2568</v>
      </c>
      <c r="B2026" t="e">
        <f>+VLOOKUP(A2026,Travail!A:A,1,0)</f>
        <v>#N/A</v>
      </c>
    </row>
    <row r="2027" spans="1:2" x14ac:dyDescent="0.35">
      <c r="A2027" t="s">
        <v>2569</v>
      </c>
      <c r="B2027" t="e">
        <f>+VLOOKUP(A2027,Travail!A:A,1,0)</f>
        <v>#N/A</v>
      </c>
    </row>
    <row r="2028" spans="1:2" x14ac:dyDescent="0.35">
      <c r="A2028" t="s">
        <v>2570</v>
      </c>
      <c r="B2028" t="e">
        <f>+VLOOKUP(A2028,Travail!A:A,1,0)</f>
        <v>#N/A</v>
      </c>
    </row>
    <row r="2029" spans="1:2" x14ac:dyDescent="0.35">
      <c r="A2029" t="s">
        <v>2571</v>
      </c>
      <c r="B2029" t="e">
        <f>+VLOOKUP(A2029,Travail!A:A,1,0)</f>
        <v>#N/A</v>
      </c>
    </row>
    <row r="2030" spans="1:2" x14ac:dyDescent="0.35">
      <c r="A2030" t="s">
        <v>2572</v>
      </c>
      <c r="B2030" t="e">
        <f>+VLOOKUP(A2030,Travail!A:A,1,0)</f>
        <v>#N/A</v>
      </c>
    </row>
    <row r="2031" spans="1:2" x14ac:dyDescent="0.35">
      <c r="A2031" t="s">
        <v>2573</v>
      </c>
      <c r="B2031" t="e">
        <f>+VLOOKUP(A2031,Travail!A:A,1,0)</f>
        <v>#N/A</v>
      </c>
    </row>
    <row r="2032" spans="1:2" x14ac:dyDescent="0.35">
      <c r="A2032" t="s">
        <v>2574</v>
      </c>
      <c r="B2032" t="e">
        <f>+VLOOKUP(A2032,Travail!A:A,1,0)</f>
        <v>#N/A</v>
      </c>
    </row>
    <row r="2033" spans="1:2" x14ac:dyDescent="0.35">
      <c r="A2033" t="s">
        <v>2575</v>
      </c>
      <c r="B2033" t="e">
        <f>+VLOOKUP(A2033,Travail!A:A,1,0)</f>
        <v>#N/A</v>
      </c>
    </row>
    <row r="2034" spans="1:2" x14ac:dyDescent="0.35">
      <c r="A2034" t="s">
        <v>2576</v>
      </c>
      <c r="B2034" t="e">
        <f>+VLOOKUP(A2034,Travail!A:A,1,0)</f>
        <v>#N/A</v>
      </c>
    </row>
    <row r="2035" spans="1:2" x14ac:dyDescent="0.35">
      <c r="A2035" t="s">
        <v>2577</v>
      </c>
      <c r="B2035" t="e">
        <f>+VLOOKUP(A2035,Travail!A:A,1,0)</f>
        <v>#N/A</v>
      </c>
    </row>
    <row r="2036" spans="1:2" x14ac:dyDescent="0.35">
      <c r="A2036" t="s">
        <v>2578</v>
      </c>
      <c r="B2036" t="e">
        <f>+VLOOKUP(A2036,Travail!A:A,1,0)</f>
        <v>#N/A</v>
      </c>
    </row>
    <row r="2037" spans="1:2" x14ac:dyDescent="0.35">
      <c r="A2037" t="s">
        <v>2579</v>
      </c>
      <c r="B2037" t="e">
        <f>+VLOOKUP(A2037,Travail!A:A,1,0)</f>
        <v>#N/A</v>
      </c>
    </row>
    <row r="2038" spans="1:2" x14ac:dyDescent="0.35">
      <c r="A2038" t="s">
        <v>2580</v>
      </c>
      <c r="B2038" t="e">
        <f>+VLOOKUP(A2038,Travail!A:A,1,0)</f>
        <v>#N/A</v>
      </c>
    </row>
    <row r="2039" spans="1:2" x14ac:dyDescent="0.35">
      <c r="A2039" t="s">
        <v>2581</v>
      </c>
      <c r="B2039" t="e">
        <f>+VLOOKUP(A2039,Travail!A:A,1,0)</f>
        <v>#N/A</v>
      </c>
    </row>
    <row r="2040" spans="1:2" x14ac:dyDescent="0.35">
      <c r="A2040" t="s">
        <v>2582</v>
      </c>
      <c r="B2040" t="e">
        <f>+VLOOKUP(A2040,Travail!A:A,1,0)</f>
        <v>#N/A</v>
      </c>
    </row>
    <row r="2041" spans="1:2" x14ac:dyDescent="0.35">
      <c r="A2041" t="s">
        <v>2583</v>
      </c>
      <c r="B2041" t="e">
        <f>+VLOOKUP(A2041,Travail!A:A,1,0)</f>
        <v>#N/A</v>
      </c>
    </row>
    <row r="2042" spans="1:2" x14ac:dyDescent="0.35">
      <c r="A2042" t="s">
        <v>2584</v>
      </c>
      <c r="B2042" t="e">
        <f>+VLOOKUP(A2042,Travail!A:A,1,0)</f>
        <v>#N/A</v>
      </c>
    </row>
    <row r="2043" spans="1:2" x14ac:dyDescent="0.35">
      <c r="A2043" t="s">
        <v>2585</v>
      </c>
      <c r="B2043" t="e">
        <f>+VLOOKUP(A2043,Travail!A:A,1,0)</f>
        <v>#N/A</v>
      </c>
    </row>
    <row r="2044" spans="1:2" x14ac:dyDescent="0.35">
      <c r="A2044" t="s">
        <v>2586</v>
      </c>
      <c r="B2044" t="e">
        <f>+VLOOKUP(A2044,Travail!A:A,1,0)</f>
        <v>#N/A</v>
      </c>
    </row>
    <row r="2045" spans="1:2" x14ac:dyDescent="0.35">
      <c r="A2045" t="s">
        <v>2587</v>
      </c>
      <c r="B2045" t="e">
        <f>+VLOOKUP(A2045,Travail!A:A,1,0)</f>
        <v>#N/A</v>
      </c>
    </row>
    <row r="2046" spans="1:2" x14ac:dyDescent="0.35">
      <c r="A2046" t="s">
        <v>2588</v>
      </c>
      <c r="B2046" t="e">
        <f>+VLOOKUP(A2046,Travail!A:A,1,0)</f>
        <v>#N/A</v>
      </c>
    </row>
    <row r="2047" spans="1:2" x14ac:dyDescent="0.35">
      <c r="A2047" t="s">
        <v>2869</v>
      </c>
      <c r="B2047" t="e">
        <f>+VLOOKUP(A2047,Travail!A:A,1,0)</f>
        <v>#N/A</v>
      </c>
    </row>
    <row r="2048" spans="1:2" x14ac:dyDescent="0.35">
      <c r="A2048" t="s">
        <v>2589</v>
      </c>
      <c r="B2048" t="e">
        <f>+VLOOKUP(A2048,Travail!A:A,1,0)</f>
        <v>#N/A</v>
      </c>
    </row>
    <row r="2049" spans="1:2" x14ac:dyDescent="0.35">
      <c r="A2049" t="s">
        <v>2590</v>
      </c>
      <c r="B2049" t="e">
        <f>+VLOOKUP(A2049,Travail!A:A,1,0)</f>
        <v>#N/A</v>
      </c>
    </row>
    <row r="2050" spans="1:2" x14ac:dyDescent="0.35">
      <c r="A2050" t="s">
        <v>562</v>
      </c>
      <c r="B2050" t="str">
        <f>+VLOOKUP(A2050,Travail!A:A,1,0)</f>
        <v>001130NE00</v>
      </c>
    </row>
    <row r="2051" spans="1:2" x14ac:dyDescent="0.35">
      <c r="A2051" t="s">
        <v>583</v>
      </c>
      <c r="B2051" t="str">
        <f>+VLOOKUP(A2051,Travail!A:A,1,0)</f>
        <v>001131NE00</v>
      </c>
    </row>
    <row r="2052" spans="1:2" x14ac:dyDescent="0.35">
      <c r="A2052" t="s">
        <v>592</v>
      </c>
      <c r="B2052" t="str">
        <f>+VLOOKUP(A2052,Travail!A:A,1,0)</f>
        <v>001132NE00</v>
      </c>
    </row>
    <row r="2053" spans="1:2" x14ac:dyDescent="0.35">
      <c r="A2053" t="s">
        <v>594</v>
      </c>
      <c r="B2053" t="str">
        <f>+VLOOKUP(A2053,Travail!A:A,1,0)</f>
        <v>001133NE00</v>
      </c>
    </row>
    <row r="2054" spans="1:2" x14ac:dyDescent="0.35">
      <c r="A2054" t="s">
        <v>600</v>
      </c>
      <c r="B2054" t="str">
        <f>+VLOOKUP(A2054,Travail!A:A,1,0)</f>
        <v>001134NE00</v>
      </c>
    </row>
    <row r="2055" spans="1:2" x14ac:dyDescent="0.35">
      <c r="A2055" t="s">
        <v>597</v>
      </c>
      <c r="B2055" t="str">
        <f>+VLOOKUP(A2055,Travail!A:A,1,0)</f>
        <v>001135NE00</v>
      </c>
    </row>
    <row r="2056" spans="1:2" x14ac:dyDescent="0.35">
      <c r="A2056" t="s">
        <v>625</v>
      </c>
      <c r="B2056" t="str">
        <f>+VLOOKUP(A2056,Travail!A:A,1,0)</f>
        <v>001136NE00</v>
      </c>
    </row>
    <row r="2057" spans="1:2" x14ac:dyDescent="0.35">
      <c r="A2057" t="s">
        <v>639</v>
      </c>
      <c r="B2057" t="str">
        <f>+VLOOKUP(A2057,Travail!A:A,1,0)</f>
        <v>001137NE00</v>
      </c>
    </row>
    <row r="2058" spans="1:2" x14ac:dyDescent="0.35">
      <c r="A2058" t="s">
        <v>632</v>
      </c>
      <c r="B2058" t="str">
        <f>+VLOOKUP(A2058,Travail!A:A,1,0)</f>
        <v>001138NE00</v>
      </c>
    </row>
    <row r="2059" spans="1:2" x14ac:dyDescent="0.35">
      <c r="A2059" t="s">
        <v>673</v>
      </c>
      <c r="B2059" t="str">
        <f>+VLOOKUP(A2059,Travail!A:A,1,0)</f>
        <v>001139NE00</v>
      </c>
    </row>
    <row r="2060" spans="1:2" x14ac:dyDescent="0.35">
      <c r="A2060" t="s">
        <v>683</v>
      </c>
      <c r="B2060" t="str">
        <f>+VLOOKUP(A2060,Travail!A:A,1,0)</f>
        <v>001141NE00</v>
      </c>
    </row>
    <row r="2061" spans="1:2" x14ac:dyDescent="0.35">
      <c r="A2061" t="s">
        <v>692</v>
      </c>
      <c r="B2061" t="str">
        <f>+VLOOKUP(A2061,Travail!A:A,1,0)</f>
        <v>001142NE00</v>
      </c>
    </row>
    <row r="2062" spans="1:2" x14ac:dyDescent="0.35">
      <c r="A2062" t="s">
        <v>686</v>
      </c>
      <c r="B2062" t="str">
        <f>+VLOOKUP(A2062,Travail!A:A,1,0)</f>
        <v>001143NE00</v>
      </c>
    </row>
    <row r="2063" spans="1:2" x14ac:dyDescent="0.35">
      <c r="A2063" t="s">
        <v>688</v>
      </c>
      <c r="B2063" t="str">
        <f>+VLOOKUP(A2063,Travail!A:A,1,0)</f>
        <v>001144NE00</v>
      </c>
    </row>
    <row r="2064" spans="1:2" x14ac:dyDescent="0.35">
      <c r="A2064" t="s">
        <v>690</v>
      </c>
      <c r="B2064" t="str">
        <f>+VLOOKUP(A2064,Travail!A:A,1,0)</f>
        <v>001145NE00</v>
      </c>
    </row>
    <row r="2065" spans="1:2" x14ac:dyDescent="0.35">
      <c r="A2065" t="s">
        <v>695</v>
      </c>
      <c r="B2065" t="str">
        <f>+VLOOKUP(A2065,Travail!A:A,1,0)</f>
        <v>001146NE00</v>
      </c>
    </row>
    <row r="2066" spans="1:2" x14ac:dyDescent="0.35">
      <c r="A2066" t="s">
        <v>725</v>
      </c>
      <c r="B2066" t="str">
        <f>+VLOOKUP(A2066,Travail!A:A,1,0)</f>
        <v>001147NE00</v>
      </c>
    </row>
    <row r="2067" spans="1:2" x14ac:dyDescent="0.35">
      <c r="A2067" t="s">
        <v>732</v>
      </c>
      <c r="B2067" t="str">
        <f>+VLOOKUP(A2067,Travail!A:A,1,0)</f>
        <v>001148NE00</v>
      </c>
    </row>
    <row r="2068" spans="1:2" x14ac:dyDescent="0.35">
      <c r="A2068" t="s">
        <v>737</v>
      </c>
      <c r="B2068" t="str">
        <f>+VLOOKUP(A2068,Travail!A:A,1,0)</f>
        <v>001149NE00</v>
      </c>
    </row>
    <row r="2069" spans="1:2" x14ac:dyDescent="0.35">
      <c r="A2069" t="s">
        <v>743</v>
      </c>
      <c r="B2069" t="str">
        <f>+VLOOKUP(A2069,Travail!A:A,1,0)</f>
        <v>001150NE00</v>
      </c>
    </row>
    <row r="2070" spans="1:2" x14ac:dyDescent="0.35">
      <c r="A2070" t="s">
        <v>740</v>
      </c>
      <c r="B2070" t="str">
        <f>+VLOOKUP(A2070,Travail!A:A,1,0)</f>
        <v>001151NE00</v>
      </c>
    </row>
    <row r="2071" spans="1:2" x14ac:dyDescent="0.35">
      <c r="A2071" t="s">
        <v>734</v>
      </c>
      <c r="B2071" t="str">
        <f>+VLOOKUP(A2071,Travail!A:A,1,0)</f>
        <v>001152NE00</v>
      </c>
    </row>
    <row r="2072" spans="1:2" x14ac:dyDescent="0.35">
      <c r="A2072" t="s">
        <v>770</v>
      </c>
      <c r="B2072" t="str">
        <f>+VLOOKUP(A2072,Travail!A:A,1,0)</f>
        <v>001153NE00</v>
      </c>
    </row>
    <row r="2073" spans="1:2" x14ac:dyDescent="0.35">
      <c r="A2073" t="s">
        <v>785</v>
      </c>
      <c r="B2073" t="str">
        <f>+VLOOKUP(A2073,Travail!A:A,1,0)</f>
        <v>001154NE00</v>
      </c>
    </row>
    <row r="2074" spans="1:2" x14ac:dyDescent="0.35">
      <c r="A2074" t="s">
        <v>782</v>
      </c>
      <c r="B2074" t="str">
        <f>+VLOOKUP(A2074,Travail!A:A,1,0)</f>
        <v>001155NE00</v>
      </c>
    </row>
    <row r="2075" spans="1:2" x14ac:dyDescent="0.35">
      <c r="A2075" t="s">
        <v>780</v>
      </c>
      <c r="B2075" t="str">
        <f>+VLOOKUP(A2075,Travail!A:A,1,0)</f>
        <v>001156NE00</v>
      </c>
    </row>
    <row r="2076" spans="1:2" x14ac:dyDescent="0.35">
      <c r="A2076" t="s">
        <v>790</v>
      </c>
      <c r="B2076" t="str">
        <f>+VLOOKUP(A2076,Travail!A:A,1,0)</f>
        <v>001157NE00</v>
      </c>
    </row>
    <row r="2077" spans="1:2" x14ac:dyDescent="0.35">
      <c r="A2077" t="s">
        <v>788</v>
      </c>
      <c r="B2077" t="str">
        <f>+VLOOKUP(A2077,Travail!A:A,1,0)</f>
        <v>001158NE00</v>
      </c>
    </row>
    <row r="2078" spans="1:2" x14ac:dyDescent="0.35">
      <c r="A2078" t="s">
        <v>797</v>
      </c>
      <c r="B2078" t="str">
        <f>+VLOOKUP(A2078,Travail!A:A,1,0)</f>
        <v>001159NE00</v>
      </c>
    </row>
    <row r="2079" spans="1:2" x14ac:dyDescent="0.35">
      <c r="A2079" t="s">
        <v>795</v>
      </c>
      <c r="B2079" t="str">
        <f>+VLOOKUP(A2079,Travail!A:A,1,0)</f>
        <v>001160NE00</v>
      </c>
    </row>
    <row r="2080" spans="1:2" x14ac:dyDescent="0.35">
      <c r="A2080" t="s">
        <v>792</v>
      </c>
      <c r="B2080" t="str">
        <f>+VLOOKUP(A2080,Travail!A:A,1,0)</f>
        <v>001161NE00</v>
      </c>
    </row>
    <row r="2081" spans="1:2" x14ac:dyDescent="0.35">
      <c r="A2081" t="s">
        <v>801</v>
      </c>
      <c r="B2081" t="str">
        <f>+VLOOKUP(A2081,Travail!A:A,1,0)</f>
        <v>001162NE00</v>
      </c>
    </row>
    <row r="2082" spans="1:2" x14ac:dyDescent="0.35">
      <c r="A2082" t="s">
        <v>799</v>
      </c>
      <c r="B2082" t="str">
        <f>+VLOOKUP(A2082,Travail!A:A,1,0)</f>
        <v>001163NE00</v>
      </c>
    </row>
    <row r="2083" spans="1:2" x14ac:dyDescent="0.35">
      <c r="A2083" t="s">
        <v>829</v>
      </c>
      <c r="B2083" t="str">
        <f>+VLOOKUP(A2083,Travail!A:A,1,0)</f>
        <v>001164NE00</v>
      </c>
    </row>
    <row r="2084" spans="1:2" x14ac:dyDescent="0.35">
      <c r="A2084" t="s">
        <v>853</v>
      </c>
      <c r="B2084" t="str">
        <f>+VLOOKUP(A2084,Travail!A:A,1,0)</f>
        <v>001165NE00</v>
      </c>
    </row>
    <row r="2085" spans="1:2" x14ac:dyDescent="0.35">
      <c r="A2085" t="s">
        <v>833</v>
      </c>
      <c r="B2085" t="str">
        <f>+VLOOKUP(A2085,Travail!A:A,1,0)</f>
        <v>001166NE00</v>
      </c>
    </row>
    <row r="2086" spans="1:2" x14ac:dyDescent="0.35">
      <c r="A2086" t="s">
        <v>839</v>
      </c>
      <c r="B2086" t="str">
        <f>+VLOOKUP(A2086,Travail!A:A,1,0)</f>
        <v>001167NE00</v>
      </c>
    </row>
    <row r="2087" spans="1:2" x14ac:dyDescent="0.35">
      <c r="A2087" t="s">
        <v>850</v>
      </c>
      <c r="B2087" t="str">
        <f>+VLOOKUP(A2087,Travail!A:A,1,0)</f>
        <v>001168NE00</v>
      </c>
    </row>
    <row r="2088" spans="1:2" x14ac:dyDescent="0.35">
      <c r="A2088" t="s">
        <v>860</v>
      </c>
      <c r="B2088" t="str">
        <f>+VLOOKUP(A2088,Travail!A:A,1,0)</f>
        <v>001169NE00</v>
      </c>
    </row>
    <row r="2089" spans="1:2" x14ac:dyDescent="0.35">
      <c r="A2089" t="s">
        <v>862</v>
      </c>
      <c r="B2089" t="str">
        <f>+VLOOKUP(A2089,Travail!A:A,1,0)</f>
        <v>001170NE00</v>
      </c>
    </row>
    <row r="2090" spans="1:2" x14ac:dyDescent="0.35">
      <c r="A2090" t="s">
        <v>868</v>
      </c>
      <c r="B2090" t="str">
        <f>+VLOOKUP(A2090,Travail!A:A,1,0)</f>
        <v>001171NE00</v>
      </c>
    </row>
    <row r="2091" spans="1:2" x14ac:dyDescent="0.35">
      <c r="A2091" t="s">
        <v>866</v>
      </c>
      <c r="B2091" t="str">
        <f>+VLOOKUP(A2091,Travail!A:A,1,0)</f>
        <v>001172NE00</v>
      </c>
    </row>
    <row r="2092" spans="1:2" x14ac:dyDescent="0.35">
      <c r="A2092" t="s">
        <v>857</v>
      </c>
      <c r="B2092" t="str">
        <f>+VLOOKUP(A2092,Travail!A:A,1,0)</f>
        <v>001173NE00</v>
      </c>
    </row>
    <row r="2093" spans="1:2" x14ac:dyDescent="0.35">
      <c r="A2093" t="s">
        <v>864</v>
      </c>
      <c r="B2093" t="str">
        <f>+VLOOKUP(A2093,Travail!A:A,1,0)</f>
        <v>001174NE00</v>
      </c>
    </row>
    <row r="2094" spans="1:2" x14ac:dyDescent="0.35">
      <c r="A2094" t="s">
        <v>900</v>
      </c>
      <c r="B2094" t="str">
        <f>+VLOOKUP(A2094,Travail!A:A,1,0)</f>
        <v>001176NE00</v>
      </c>
    </row>
    <row r="2095" spans="1:2" x14ac:dyDescent="0.35">
      <c r="A2095" t="s">
        <v>912</v>
      </c>
      <c r="B2095" t="str">
        <f>+VLOOKUP(A2095,Travail!A:A,1,0)</f>
        <v>001177NE00</v>
      </c>
    </row>
    <row r="2096" spans="1:2" x14ac:dyDescent="0.35">
      <c r="A2096" t="s">
        <v>909</v>
      </c>
      <c r="B2096" t="str">
        <f>+VLOOKUP(A2096,Travail!A:A,1,0)</f>
        <v>001178NE00</v>
      </c>
    </row>
    <row r="2097" spans="1:2" x14ac:dyDescent="0.35">
      <c r="A2097" t="s">
        <v>918</v>
      </c>
      <c r="B2097" t="str">
        <f>+VLOOKUP(A2097,Travail!A:A,1,0)</f>
        <v>001179NE00</v>
      </c>
    </row>
    <row r="2098" spans="1:2" x14ac:dyDescent="0.35">
      <c r="A2098" t="s">
        <v>907</v>
      </c>
      <c r="B2098" t="str">
        <f>+VLOOKUP(A2098,Travail!A:A,1,0)</f>
        <v>001180NE00</v>
      </c>
    </row>
    <row r="2099" spans="1:2" x14ac:dyDescent="0.35">
      <c r="A2099" t="s">
        <v>915</v>
      </c>
      <c r="B2099" t="str">
        <f>+VLOOKUP(A2099,Travail!A:A,1,0)</f>
        <v>001181NE00</v>
      </c>
    </row>
    <row r="2100" spans="1:2" x14ac:dyDescent="0.35">
      <c r="A2100" t="s">
        <v>925</v>
      </c>
      <c r="B2100" t="str">
        <f>+VLOOKUP(A2100,Travail!A:A,1,0)</f>
        <v>001182NE00</v>
      </c>
    </row>
    <row r="2101" spans="1:2" x14ac:dyDescent="0.35">
      <c r="A2101" t="s">
        <v>923</v>
      </c>
      <c r="B2101" t="str">
        <f>+VLOOKUP(A2101,Travail!A:A,1,0)</f>
        <v>001183NE00</v>
      </c>
    </row>
    <row r="2102" spans="1:2" x14ac:dyDescent="0.35">
      <c r="A2102" t="s">
        <v>921</v>
      </c>
      <c r="B2102" t="str">
        <f>+VLOOKUP(A2102,Travail!A:A,1,0)</f>
        <v>001184NE00</v>
      </c>
    </row>
    <row r="2103" spans="1:2" x14ac:dyDescent="0.35">
      <c r="A2103" t="s">
        <v>929</v>
      </c>
      <c r="B2103" t="str">
        <f>+VLOOKUP(A2103,Travail!A:A,1,0)</f>
        <v>001185NE00</v>
      </c>
    </row>
    <row r="2104" spans="1:2" x14ac:dyDescent="0.35">
      <c r="A2104" t="s">
        <v>938</v>
      </c>
      <c r="B2104" t="str">
        <f>+VLOOKUP(A2104,Travail!A:A,1,0)</f>
        <v>001186NE00</v>
      </c>
    </row>
    <row r="2105" spans="1:2" x14ac:dyDescent="0.35">
      <c r="A2105" t="s">
        <v>936</v>
      </c>
      <c r="B2105" t="str">
        <f>+VLOOKUP(A2105,Travail!A:A,1,0)</f>
        <v>001187NE00</v>
      </c>
    </row>
    <row r="2106" spans="1:2" x14ac:dyDescent="0.35">
      <c r="A2106" t="s">
        <v>942</v>
      </c>
      <c r="B2106" t="str">
        <f>+VLOOKUP(A2106,Travail!A:A,1,0)</f>
        <v>001188NE00</v>
      </c>
    </row>
    <row r="2107" spans="1:2" x14ac:dyDescent="0.35">
      <c r="A2107" t="s">
        <v>933</v>
      </c>
      <c r="B2107" t="str">
        <f>+VLOOKUP(A2107,Travail!A:A,1,0)</f>
        <v>001189NE00</v>
      </c>
    </row>
    <row r="2108" spans="1:2" x14ac:dyDescent="0.35">
      <c r="A2108" t="s">
        <v>940</v>
      </c>
      <c r="B2108" t="str">
        <f>+VLOOKUP(A2108,Travail!A:A,1,0)</f>
        <v>001190NE00</v>
      </c>
    </row>
    <row r="2109" spans="1:2" x14ac:dyDescent="0.35">
      <c r="A2109" t="s">
        <v>2591</v>
      </c>
      <c r="B2109" t="e">
        <f>+VLOOKUP(A2109,Travail!A:A,1,0)</f>
        <v>#N/A</v>
      </c>
    </row>
    <row r="2110" spans="1:2" x14ac:dyDescent="0.35">
      <c r="A2110" t="s">
        <v>2592</v>
      </c>
      <c r="B2110" t="e">
        <f>+VLOOKUP(A2110,Travail!A:A,1,0)</f>
        <v>#N/A</v>
      </c>
    </row>
    <row r="2111" spans="1:2" x14ac:dyDescent="0.35">
      <c r="A2111" t="s">
        <v>2593</v>
      </c>
      <c r="B2111" t="e">
        <f>+VLOOKUP(A2111,Travail!A:A,1,0)</f>
        <v>#N/A</v>
      </c>
    </row>
    <row r="2112" spans="1:2" x14ac:dyDescent="0.35">
      <c r="A2112" t="s">
        <v>2870</v>
      </c>
      <c r="B2112" t="e">
        <f>+VLOOKUP(A2112,Travail!A:A,1,0)</f>
        <v>#N/A</v>
      </c>
    </row>
    <row r="2113" spans="1:2" x14ac:dyDescent="0.35">
      <c r="A2113" t="s">
        <v>2594</v>
      </c>
      <c r="B2113" t="e">
        <f>+VLOOKUP(A2113,Travail!A:A,1,0)</f>
        <v>#N/A</v>
      </c>
    </row>
    <row r="2114" spans="1:2" x14ac:dyDescent="0.35">
      <c r="A2114" t="s">
        <v>629</v>
      </c>
      <c r="B2114" t="str">
        <f>+VLOOKUP(A2114,Travail!A:A,1,0)</f>
        <v>001196NE00</v>
      </c>
    </row>
    <row r="2115" spans="1:2" x14ac:dyDescent="0.35">
      <c r="A2115" t="s">
        <v>729</v>
      </c>
      <c r="B2115" t="str">
        <f>+VLOOKUP(A2115,Travail!A:A,1,0)</f>
        <v>001197NE00</v>
      </c>
    </row>
    <row r="2116" spans="1:2" x14ac:dyDescent="0.35">
      <c r="A2116" t="s">
        <v>2595</v>
      </c>
      <c r="B2116" t="e">
        <f>+VLOOKUP(A2116,Travail!A:A,1,0)</f>
        <v>#N/A</v>
      </c>
    </row>
    <row r="2117" spans="1:2" x14ac:dyDescent="0.35">
      <c r="A2117" t="s">
        <v>2596</v>
      </c>
      <c r="B2117" t="e">
        <f>+VLOOKUP(A2117,Travail!A:A,1,0)</f>
        <v>#N/A</v>
      </c>
    </row>
    <row r="2118" spans="1:2" x14ac:dyDescent="0.35">
      <c r="A2118" t="s">
        <v>2871</v>
      </c>
      <c r="B2118" t="e">
        <f>+VLOOKUP(A2118,Travail!A:A,1,0)</f>
        <v>#N/A</v>
      </c>
    </row>
    <row r="2119" spans="1:2" x14ac:dyDescent="0.35">
      <c r="A2119" t="s">
        <v>2872</v>
      </c>
      <c r="B2119" t="e">
        <f>+VLOOKUP(A2119,Travail!A:A,1,0)</f>
        <v>#N/A</v>
      </c>
    </row>
    <row r="2120" spans="1:2" x14ac:dyDescent="0.35">
      <c r="A2120" t="s">
        <v>2873</v>
      </c>
      <c r="B2120" t="e">
        <f>+VLOOKUP(A2120,Travail!A:A,1,0)</f>
        <v>#N/A</v>
      </c>
    </row>
    <row r="2121" spans="1:2" x14ac:dyDescent="0.35">
      <c r="A2121" t="s">
        <v>2874</v>
      </c>
      <c r="B2121" t="e">
        <f>+VLOOKUP(A2121,Travail!A:A,1,0)</f>
        <v>#N/A</v>
      </c>
    </row>
    <row r="2122" spans="1:2" x14ac:dyDescent="0.35">
      <c r="A2122" t="s">
        <v>2875</v>
      </c>
      <c r="B2122" t="e">
        <f>+VLOOKUP(A2122,Travail!A:A,1,0)</f>
        <v>#N/A</v>
      </c>
    </row>
    <row r="2123" spans="1:2" x14ac:dyDescent="0.35">
      <c r="A2123" t="s">
        <v>2876</v>
      </c>
      <c r="B2123" t="e">
        <f>+VLOOKUP(A2123,Travail!A:A,1,0)</f>
        <v>#N/A</v>
      </c>
    </row>
    <row r="2124" spans="1:2" x14ac:dyDescent="0.35">
      <c r="A2124" t="s">
        <v>2877</v>
      </c>
      <c r="B2124" t="e">
        <f>+VLOOKUP(A2124,Travail!A:A,1,0)</f>
        <v>#N/A</v>
      </c>
    </row>
    <row r="2125" spans="1:2" x14ac:dyDescent="0.35">
      <c r="A2125" t="s">
        <v>2878</v>
      </c>
      <c r="B2125" t="e">
        <f>+VLOOKUP(A2125,Travail!A:A,1,0)</f>
        <v>#N/A</v>
      </c>
    </row>
    <row r="2126" spans="1:2" x14ac:dyDescent="0.35">
      <c r="A2126" t="s">
        <v>2879</v>
      </c>
      <c r="B2126" t="e">
        <f>+VLOOKUP(A2126,Travail!A:A,1,0)</f>
        <v>#N/A</v>
      </c>
    </row>
    <row r="2127" spans="1:2" x14ac:dyDescent="0.35">
      <c r="A2127" t="s">
        <v>2880</v>
      </c>
      <c r="B2127" t="e">
        <f>+VLOOKUP(A2127,Travail!A:A,1,0)</f>
        <v>#N/A</v>
      </c>
    </row>
    <row r="2128" spans="1:2" x14ac:dyDescent="0.35">
      <c r="A2128" t="s">
        <v>2881</v>
      </c>
      <c r="B2128" t="e">
        <f>+VLOOKUP(A2128,Travail!A:A,1,0)</f>
        <v>#N/A</v>
      </c>
    </row>
    <row r="2129" spans="1:2" x14ac:dyDescent="0.35">
      <c r="A2129" t="s">
        <v>2882</v>
      </c>
      <c r="B2129" t="e">
        <f>+VLOOKUP(A2129,Travail!A:A,1,0)</f>
        <v>#N/A</v>
      </c>
    </row>
    <row r="2130" spans="1:2" x14ac:dyDescent="0.35">
      <c r="A2130" t="s">
        <v>2883</v>
      </c>
      <c r="B2130" t="e">
        <f>+VLOOKUP(A2130,Travail!A:A,1,0)</f>
        <v>#N/A</v>
      </c>
    </row>
    <row r="2131" spans="1:2" x14ac:dyDescent="0.35">
      <c r="A2131" t="s">
        <v>2884</v>
      </c>
      <c r="B2131" t="e">
        <f>+VLOOKUP(A2131,Travail!A:A,1,0)</f>
        <v>#N/A</v>
      </c>
    </row>
    <row r="2132" spans="1:2" x14ac:dyDescent="0.35">
      <c r="A2132" t="s">
        <v>2885</v>
      </c>
      <c r="B2132" t="e">
        <f>+VLOOKUP(A2132,Travail!A:A,1,0)</f>
        <v>#N/A</v>
      </c>
    </row>
    <row r="2133" spans="1:2" x14ac:dyDescent="0.35">
      <c r="A2133" t="s">
        <v>2886</v>
      </c>
      <c r="B2133" t="e">
        <f>+VLOOKUP(A2133,Travail!A:A,1,0)</f>
        <v>#N/A</v>
      </c>
    </row>
    <row r="2134" spans="1:2" x14ac:dyDescent="0.35">
      <c r="A2134" t="s">
        <v>2887</v>
      </c>
      <c r="B2134" t="e">
        <f>+VLOOKUP(A2134,Travail!A:A,1,0)</f>
        <v>#N/A</v>
      </c>
    </row>
    <row r="2135" spans="1:2" x14ac:dyDescent="0.35">
      <c r="A2135" t="s">
        <v>2888</v>
      </c>
      <c r="B2135" t="e">
        <f>+VLOOKUP(A2135,Travail!A:A,1,0)</f>
        <v>#N/A</v>
      </c>
    </row>
    <row r="2136" spans="1:2" x14ac:dyDescent="0.35">
      <c r="A2136" t="s">
        <v>2889</v>
      </c>
      <c r="B2136" t="e">
        <f>+VLOOKUP(A2136,Travail!A:A,1,0)</f>
        <v>#N/A</v>
      </c>
    </row>
    <row r="2137" spans="1:2" x14ac:dyDescent="0.35">
      <c r="A2137" t="s">
        <v>2890</v>
      </c>
      <c r="B2137" t="e">
        <f>+VLOOKUP(A2137,Travail!A:A,1,0)</f>
        <v>#N/A</v>
      </c>
    </row>
    <row r="2138" spans="1:2" x14ac:dyDescent="0.35">
      <c r="A2138" t="s">
        <v>2891</v>
      </c>
      <c r="B2138" t="e">
        <f>+VLOOKUP(A2138,Travail!A:A,1,0)</f>
        <v>#N/A</v>
      </c>
    </row>
    <row r="2139" spans="1:2" x14ac:dyDescent="0.35">
      <c r="A2139" t="s">
        <v>2892</v>
      </c>
      <c r="B2139" t="e">
        <f>+VLOOKUP(A2139,Travail!A:A,1,0)</f>
        <v>#N/A</v>
      </c>
    </row>
    <row r="2140" spans="1:2" x14ac:dyDescent="0.35">
      <c r="A2140" t="s">
        <v>2893</v>
      </c>
      <c r="B2140" t="e">
        <f>+VLOOKUP(A2140,Travail!A:A,1,0)</f>
        <v>#N/A</v>
      </c>
    </row>
    <row r="2141" spans="1:2" x14ac:dyDescent="0.35">
      <c r="A2141" t="s">
        <v>2894</v>
      </c>
      <c r="B2141" t="e">
        <f>+VLOOKUP(A2141,Travail!A:A,1,0)</f>
        <v>#N/A</v>
      </c>
    </row>
    <row r="2142" spans="1:2" x14ac:dyDescent="0.35">
      <c r="A2142" t="s">
        <v>2895</v>
      </c>
      <c r="B2142" t="e">
        <f>+VLOOKUP(A2142,Travail!A:A,1,0)</f>
        <v>#N/A</v>
      </c>
    </row>
    <row r="2143" spans="1:2" x14ac:dyDescent="0.35">
      <c r="A2143" t="s">
        <v>2597</v>
      </c>
      <c r="B2143" t="e">
        <f>+VLOOKUP(A2143,Travail!A:A,1,0)</f>
        <v>#N/A</v>
      </c>
    </row>
    <row r="2144" spans="1:2" x14ac:dyDescent="0.35">
      <c r="A2144" t="s">
        <v>2896</v>
      </c>
      <c r="B2144" t="e">
        <f>+VLOOKUP(A2144,Travail!A:A,1,0)</f>
        <v>#N/A</v>
      </c>
    </row>
    <row r="2145" spans="1:2" x14ac:dyDescent="0.35">
      <c r="A2145" t="s">
        <v>2897</v>
      </c>
      <c r="B2145" t="e">
        <f>+VLOOKUP(A2145,Travail!A:A,1,0)</f>
        <v>#N/A</v>
      </c>
    </row>
    <row r="2146" spans="1:2" x14ac:dyDescent="0.35">
      <c r="A2146" t="s">
        <v>2598</v>
      </c>
      <c r="B2146" t="e">
        <f>+VLOOKUP(A2146,Travail!A:A,1,0)</f>
        <v>#N/A</v>
      </c>
    </row>
    <row r="2147" spans="1:2" x14ac:dyDescent="0.35">
      <c r="A2147" t="s">
        <v>2898</v>
      </c>
      <c r="B2147" t="e">
        <f>+VLOOKUP(A2147,Travail!A:A,1,0)</f>
        <v>#N/A</v>
      </c>
    </row>
    <row r="2148" spans="1:2" x14ac:dyDescent="0.35">
      <c r="A2148" t="s">
        <v>2899</v>
      </c>
      <c r="B2148" t="e">
        <f>+VLOOKUP(A2148,Travail!A:A,1,0)</f>
        <v>#N/A</v>
      </c>
    </row>
    <row r="2149" spans="1:2" x14ac:dyDescent="0.35">
      <c r="A2149" t="s">
        <v>2900</v>
      </c>
      <c r="B2149" t="e">
        <f>+VLOOKUP(A2149,Travail!A:A,1,0)</f>
        <v>#N/A</v>
      </c>
    </row>
    <row r="2150" spans="1:2" x14ac:dyDescent="0.35">
      <c r="A2150" t="s">
        <v>2901</v>
      </c>
      <c r="B2150" t="e">
        <f>+VLOOKUP(A2150,Travail!A:A,1,0)</f>
        <v>#N/A</v>
      </c>
    </row>
    <row r="2151" spans="1:2" x14ac:dyDescent="0.35">
      <c r="A2151" t="s">
        <v>774</v>
      </c>
      <c r="B2151" t="str">
        <f>+VLOOKUP(A2151,Travail!A:A,1,0)</f>
        <v>001236NE00</v>
      </c>
    </row>
    <row r="2152" spans="1:2" x14ac:dyDescent="0.35">
      <c r="A2152" t="s">
        <v>927</v>
      </c>
      <c r="B2152" t="str">
        <f>+VLOOKUP(A2152,Travail!A:A,1,0)</f>
        <v>001237NE00</v>
      </c>
    </row>
    <row r="2153" spans="1:2" x14ac:dyDescent="0.35">
      <c r="A2153" t="s">
        <v>904</v>
      </c>
      <c r="B2153" t="str">
        <f>+VLOOKUP(A2153,Travail!A:A,1,0)</f>
        <v>001238NE00</v>
      </c>
    </row>
    <row r="2154" spans="1:2" x14ac:dyDescent="0.35">
      <c r="A2154" t="s">
        <v>777</v>
      </c>
      <c r="B2154" t="str">
        <f>+VLOOKUP(A2154,Travail!A:A,1,0)</f>
        <v>001239NE00</v>
      </c>
    </row>
    <row r="2155" spans="1:2" x14ac:dyDescent="0.35">
      <c r="A2155" t="s">
        <v>680</v>
      </c>
      <c r="B2155" t="str">
        <f>+VLOOKUP(A2155,Travail!A:A,1,0)</f>
        <v>001242NE00</v>
      </c>
    </row>
    <row r="2156" spans="1:2" x14ac:dyDescent="0.35">
      <c r="A2156" t="s">
        <v>500</v>
      </c>
      <c r="B2156" t="str">
        <f>+VLOOKUP(A2156,Travail!A:A,1,0)</f>
        <v>001243NE20</v>
      </c>
    </row>
    <row r="2157" spans="1:2" x14ac:dyDescent="0.35">
      <c r="A2157" t="s">
        <v>2902</v>
      </c>
      <c r="B2157" t="e">
        <f>+VLOOKUP(A2157,Travail!A:A,1,0)</f>
        <v>#N/A</v>
      </c>
    </row>
    <row r="2158" spans="1:2" x14ac:dyDescent="0.35">
      <c r="A2158" t="s">
        <v>958</v>
      </c>
      <c r="B2158" t="str">
        <f>+VLOOKUP(A2158,Travail!A:A,1,0)</f>
        <v>001246NE00</v>
      </c>
    </row>
    <row r="2159" spans="1:2" x14ac:dyDescent="0.35">
      <c r="A2159" t="s">
        <v>849</v>
      </c>
      <c r="B2159" t="str">
        <f>+VLOOKUP(A2159,Travail!A:A,1,0)</f>
        <v>001247NE00</v>
      </c>
    </row>
    <row r="2160" spans="1:2" x14ac:dyDescent="0.35">
      <c r="A2160" t="s">
        <v>1027</v>
      </c>
      <c r="B2160" t="str">
        <f>+VLOOKUP(A2160,Travail!A:A,1,0)</f>
        <v>001259NE00</v>
      </c>
    </row>
    <row r="2161" spans="1:2" x14ac:dyDescent="0.35">
      <c r="A2161" t="s">
        <v>1040</v>
      </c>
      <c r="B2161" t="str">
        <f>+VLOOKUP(A2161,Travail!A:A,1,0)</f>
        <v>001260NE00</v>
      </c>
    </row>
    <row r="2162" spans="1:2" x14ac:dyDescent="0.35">
      <c r="A2162" t="s">
        <v>1038</v>
      </c>
      <c r="B2162" t="str">
        <f>+VLOOKUP(A2162,Travail!A:A,1,0)</f>
        <v>001261NE00</v>
      </c>
    </row>
    <row r="2163" spans="1:2" x14ac:dyDescent="0.35">
      <c r="A2163" t="s">
        <v>1086</v>
      </c>
      <c r="B2163" t="str">
        <f>+VLOOKUP(A2163,Travail!A:A,1,0)</f>
        <v>001262NE00</v>
      </c>
    </row>
    <row r="2164" spans="1:2" x14ac:dyDescent="0.35">
      <c r="A2164" t="s">
        <v>2722</v>
      </c>
      <c r="B2164" t="e">
        <f>+VLOOKUP(A2164,Travail!A:A,1,0)</f>
        <v>#N/A</v>
      </c>
    </row>
    <row r="2165" spans="1:2" x14ac:dyDescent="0.35">
      <c r="A2165" t="s">
        <v>2723</v>
      </c>
      <c r="B2165" t="e">
        <f>+VLOOKUP(A2165,Travail!A:A,1,0)</f>
        <v>#N/A</v>
      </c>
    </row>
    <row r="2166" spans="1:2" x14ac:dyDescent="0.35">
      <c r="A2166" t="s">
        <v>2724</v>
      </c>
      <c r="B2166" t="e">
        <f>+VLOOKUP(A2166,Travail!A:A,1,0)</f>
        <v>#N/A</v>
      </c>
    </row>
    <row r="2167" spans="1:2" x14ac:dyDescent="0.35">
      <c r="A2167" t="s">
        <v>1070</v>
      </c>
      <c r="B2167" t="str">
        <f>+VLOOKUP(A2167,Travail!A:A,1,0)</f>
        <v>001266NE00</v>
      </c>
    </row>
    <row r="2168" spans="1:2" x14ac:dyDescent="0.35">
      <c r="A2168" t="s">
        <v>2725</v>
      </c>
      <c r="B2168" t="e">
        <f>+VLOOKUP(A2168,Travail!A:A,1,0)</f>
        <v>#N/A</v>
      </c>
    </row>
    <row r="2169" spans="1:2" x14ac:dyDescent="0.35">
      <c r="A2169" t="s">
        <v>1106</v>
      </c>
      <c r="B2169" t="str">
        <f>+VLOOKUP(A2169,Travail!A:A,1,0)</f>
        <v>001268NE00</v>
      </c>
    </row>
    <row r="2170" spans="1:2" x14ac:dyDescent="0.35">
      <c r="A2170" t="s">
        <v>42</v>
      </c>
      <c r="B2170" t="str">
        <f>+VLOOKUP(A2170,Travail!A:A,1,0)</f>
        <v>001269NE00</v>
      </c>
    </row>
    <row r="2171" spans="1:2" x14ac:dyDescent="0.35">
      <c r="A2171" t="s">
        <v>1115</v>
      </c>
      <c r="B2171" t="str">
        <f>+VLOOKUP(A2171,Travail!A:A,1,0)</f>
        <v>001270NE00</v>
      </c>
    </row>
    <row r="2172" spans="1:2" x14ac:dyDescent="0.35">
      <c r="A2172" t="s">
        <v>1064</v>
      </c>
      <c r="B2172" t="str">
        <f>+VLOOKUP(A2172,Travail!A:A,1,0)</f>
        <v>001272NE00</v>
      </c>
    </row>
    <row r="2173" spans="1:2" x14ac:dyDescent="0.35">
      <c r="A2173" t="s">
        <v>1042</v>
      </c>
      <c r="B2173" t="str">
        <f>+VLOOKUP(A2173,Travail!A:A,1,0)</f>
        <v>001273NE00</v>
      </c>
    </row>
    <row r="2174" spans="1:2" x14ac:dyDescent="0.35">
      <c r="A2174" t="s">
        <v>1072</v>
      </c>
      <c r="B2174" t="str">
        <f>+VLOOKUP(A2174,Travail!A:A,1,0)</f>
        <v>001274NE00</v>
      </c>
    </row>
    <row r="2175" spans="1:2" x14ac:dyDescent="0.35">
      <c r="A2175" t="s">
        <v>1096</v>
      </c>
      <c r="B2175" t="str">
        <f>+VLOOKUP(A2175,Travail!A:A,1,0)</f>
        <v>001275NE00</v>
      </c>
    </row>
    <row r="2176" spans="1:2" x14ac:dyDescent="0.35">
      <c r="A2176" t="s">
        <v>1121</v>
      </c>
      <c r="B2176" t="str">
        <f>+VLOOKUP(A2176,Travail!A:A,1,0)</f>
        <v>001276NE00</v>
      </c>
    </row>
    <row r="2177" spans="1:2" x14ac:dyDescent="0.35">
      <c r="A2177" t="s">
        <v>1053</v>
      </c>
      <c r="B2177" t="str">
        <f>+VLOOKUP(A2177,Travail!A:A,1,0)</f>
        <v>001277NE00</v>
      </c>
    </row>
    <row r="2178" spans="1:2" x14ac:dyDescent="0.35">
      <c r="A2178" t="s">
        <v>1082</v>
      </c>
      <c r="B2178" t="str">
        <f>+VLOOKUP(A2178,Travail!A:A,1,0)</f>
        <v>001278NE00</v>
      </c>
    </row>
    <row r="2179" spans="1:2" x14ac:dyDescent="0.35">
      <c r="A2179" t="s">
        <v>1018</v>
      </c>
      <c r="B2179" t="str">
        <f>+VLOOKUP(A2179,Travail!A:A,1,0)</f>
        <v>001279NE00</v>
      </c>
    </row>
    <row r="2180" spans="1:2" x14ac:dyDescent="0.35">
      <c r="A2180" t="s">
        <v>1133</v>
      </c>
      <c r="B2180" t="str">
        <f>+VLOOKUP(A2180,Travail!A:A,1,0)</f>
        <v>001280NE00</v>
      </c>
    </row>
    <row r="2181" spans="1:2" x14ac:dyDescent="0.35">
      <c r="A2181" t="s">
        <v>1135</v>
      </c>
      <c r="B2181" t="str">
        <f>+VLOOKUP(A2181,Travail!A:A,1,0)</f>
        <v>001281NE00</v>
      </c>
    </row>
    <row r="2182" spans="1:2" x14ac:dyDescent="0.35">
      <c r="A2182" t="s">
        <v>2726</v>
      </c>
      <c r="B2182" t="e">
        <f>+VLOOKUP(A2182,Travail!A:A,1,0)</f>
        <v>#N/A</v>
      </c>
    </row>
    <row r="2183" spans="1:2" x14ac:dyDescent="0.35">
      <c r="A2183" t="s">
        <v>1153</v>
      </c>
      <c r="B2183" t="str">
        <f>+VLOOKUP(A2183,Travail!A:A,1,0)</f>
        <v>001283NE00</v>
      </c>
    </row>
    <row r="2184" spans="1:2" x14ac:dyDescent="0.35">
      <c r="A2184" t="s">
        <v>195</v>
      </c>
      <c r="B2184" t="str">
        <f>+VLOOKUP(A2184,Travail!A:A,1,0)</f>
        <v>001284NE20</v>
      </c>
    </row>
    <row r="2185" spans="1:2" x14ac:dyDescent="0.35">
      <c r="A2185" t="s">
        <v>2903</v>
      </c>
      <c r="B2185" t="e">
        <f>+VLOOKUP(A2185,Travail!A:A,1,0)</f>
        <v>#N/A</v>
      </c>
    </row>
    <row r="2186" spans="1:2" x14ac:dyDescent="0.35">
      <c r="A2186" t="s">
        <v>199</v>
      </c>
      <c r="B2186" t="str">
        <f>+VLOOKUP(A2186,Travail!A:A,1,0)</f>
        <v>001286NE20</v>
      </c>
    </row>
    <row r="2187" spans="1:2" x14ac:dyDescent="0.35">
      <c r="A2187" t="s">
        <v>190</v>
      </c>
      <c r="B2187" t="str">
        <f>+VLOOKUP(A2187,Travail!A:A,1,0)</f>
        <v>001287NE20</v>
      </c>
    </row>
    <row r="2188" spans="1:2" x14ac:dyDescent="0.35">
      <c r="A2188" t="s">
        <v>193</v>
      </c>
      <c r="B2188" t="str">
        <f>+VLOOKUP(A2188,Travail!A:A,1,0)</f>
        <v>001288NE20</v>
      </c>
    </row>
    <row r="2189" spans="1:2" x14ac:dyDescent="0.35">
      <c r="A2189" t="s">
        <v>184</v>
      </c>
      <c r="B2189" t="str">
        <f>+VLOOKUP(A2189,Travail!A:A,1,0)</f>
        <v>001289NE20</v>
      </c>
    </row>
    <row r="2190" spans="1:2" x14ac:dyDescent="0.35">
      <c r="A2190" t="s">
        <v>186</v>
      </c>
      <c r="B2190" t="str">
        <f>+VLOOKUP(A2190,Travail!A:A,1,0)</f>
        <v>001290NE20</v>
      </c>
    </row>
    <row r="2191" spans="1:2" x14ac:dyDescent="0.35">
      <c r="A2191" t="s">
        <v>176</v>
      </c>
      <c r="B2191" t="str">
        <f>+VLOOKUP(A2191,Travail!A:A,1,0)</f>
        <v>001291NE20</v>
      </c>
    </row>
    <row r="2192" spans="1:2" x14ac:dyDescent="0.35">
      <c r="A2192" t="s">
        <v>180</v>
      </c>
      <c r="B2192" t="str">
        <f>+VLOOKUP(A2192,Travail!A:A,1,0)</f>
        <v>001292NE20</v>
      </c>
    </row>
    <row r="2193" spans="1:2" x14ac:dyDescent="0.35">
      <c r="A2193" t="s">
        <v>2904</v>
      </c>
      <c r="B2193" t="e">
        <f>+VLOOKUP(A2193,Travail!A:A,1,0)</f>
        <v>#N/A</v>
      </c>
    </row>
    <row r="2194" spans="1:2" x14ac:dyDescent="0.35">
      <c r="A2194" t="s">
        <v>2905</v>
      </c>
      <c r="B2194" t="e">
        <f>+VLOOKUP(A2194,Travail!A:A,1,0)</f>
        <v>#N/A</v>
      </c>
    </row>
    <row r="2195" spans="1:2" x14ac:dyDescent="0.35">
      <c r="A2195" t="s">
        <v>1137</v>
      </c>
      <c r="B2195" t="str">
        <f>+VLOOKUP(A2195,Travail!A:A,1,0)</f>
        <v>001295NE00</v>
      </c>
    </row>
    <row r="2196" spans="1:2" x14ac:dyDescent="0.35">
      <c r="A2196" t="s">
        <v>1147</v>
      </c>
      <c r="B2196" t="str">
        <f>+VLOOKUP(A2196,Travail!A:A,1,0)</f>
        <v>001298NE00</v>
      </c>
    </row>
    <row r="2197" spans="1:2" x14ac:dyDescent="0.35">
      <c r="A2197" t="s">
        <v>2727</v>
      </c>
      <c r="B2197" t="e">
        <f>+VLOOKUP(A2197,Travail!A:A,1,0)</f>
        <v>#N/A</v>
      </c>
    </row>
    <row r="2198" spans="1:2" x14ac:dyDescent="0.35">
      <c r="A2198" t="s">
        <v>2728</v>
      </c>
      <c r="B2198" t="e">
        <f>+VLOOKUP(A2198,Travail!A:A,1,0)</f>
        <v>#N/A</v>
      </c>
    </row>
    <row r="2199" spans="1:2" x14ac:dyDescent="0.35">
      <c r="A2199" t="s">
        <v>1151</v>
      </c>
      <c r="B2199" t="str">
        <f>+VLOOKUP(A2199,Travail!A:A,1,0)</f>
        <v>001315NE00</v>
      </c>
    </row>
    <row r="2200" spans="1:2" x14ac:dyDescent="0.35">
      <c r="A2200" t="s">
        <v>322</v>
      </c>
      <c r="B2200" t="str">
        <f>+VLOOKUP(A2200,Travail!A:A,1,0)</f>
        <v>001318NE00</v>
      </c>
    </row>
    <row r="2201" spans="1:2" x14ac:dyDescent="0.35">
      <c r="A2201" t="s">
        <v>233</v>
      </c>
      <c r="B2201" t="str">
        <f>+VLOOKUP(A2201,Travail!A:A,1,0)</f>
        <v>001319NE00</v>
      </c>
    </row>
    <row r="2202" spans="1:2" x14ac:dyDescent="0.35">
      <c r="A2202" t="s">
        <v>297</v>
      </c>
      <c r="B2202" t="str">
        <f>+VLOOKUP(A2202,Travail!A:A,1,0)</f>
        <v>001320NE00</v>
      </c>
    </row>
    <row r="2203" spans="1:2" x14ac:dyDescent="0.35">
      <c r="A2203" t="s">
        <v>2730</v>
      </c>
      <c r="B2203" t="e">
        <f>+VLOOKUP(A2203,Travail!A:A,1,0)</f>
        <v>#N/A</v>
      </c>
    </row>
    <row r="2204" spans="1:2" x14ac:dyDescent="0.35">
      <c r="A2204" t="s">
        <v>2731</v>
      </c>
      <c r="B2204" t="e">
        <f>+VLOOKUP(A2204,Travail!A:A,1,0)</f>
        <v>#N/A</v>
      </c>
    </row>
    <row r="2205" spans="1:2" x14ac:dyDescent="0.35">
      <c r="A2205" t="s">
        <v>1029</v>
      </c>
      <c r="B2205" t="str">
        <f>+VLOOKUP(A2205,Travail!A:A,1,0)</f>
        <v>001323NE00</v>
      </c>
    </row>
    <row r="2206" spans="1:2" x14ac:dyDescent="0.35">
      <c r="A2206" t="s">
        <v>1170</v>
      </c>
      <c r="B2206" t="str">
        <f>+VLOOKUP(A2206,Travail!A:A,1,0)</f>
        <v>001329NE00</v>
      </c>
    </row>
    <row r="2207" spans="1:2" x14ac:dyDescent="0.35">
      <c r="A2207" t="s">
        <v>2732</v>
      </c>
      <c r="B2207" t="e">
        <f>+VLOOKUP(A2207,Travail!A:A,1,0)</f>
        <v>#N/A</v>
      </c>
    </row>
    <row r="2208" spans="1:2" x14ac:dyDescent="0.35">
      <c r="A2208" t="s">
        <v>2733</v>
      </c>
      <c r="B2208" t="e">
        <f>+VLOOKUP(A2208,Travail!A:A,1,0)</f>
        <v>#N/A</v>
      </c>
    </row>
    <row r="2209" spans="1:2" x14ac:dyDescent="0.35">
      <c r="A2209" t="s">
        <v>1442</v>
      </c>
      <c r="B2209" t="str">
        <f>+VLOOKUP(A2209,Travail!A:A,1,0)</f>
        <v>001332NE00</v>
      </c>
    </row>
    <row r="2210" spans="1:2" x14ac:dyDescent="0.35">
      <c r="A2210" t="s">
        <v>1430</v>
      </c>
      <c r="B2210" t="str">
        <f>+VLOOKUP(A2210,Travail!A:A,1,0)</f>
        <v>001333NE00</v>
      </c>
    </row>
    <row r="2211" spans="1:2" x14ac:dyDescent="0.35">
      <c r="A2211" t="s">
        <v>2734</v>
      </c>
      <c r="B2211" t="e">
        <f>+VLOOKUP(A2211,Travail!A:A,1,0)</f>
        <v>#N/A</v>
      </c>
    </row>
    <row r="2212" spans="1:2" x14ac:dyDescent="0.35">
      <c r="A2212" t="s">
        <v>1090</v>
      </c>
      <c r="B2212" t="str">
        <f>+VLOOKUP(A2212,Travail!A:A,1,0)</f>
        <v>001336NE00</v>
      </c>
    </row>
    <row r="2213" spans="1:2" x14ac:dyDescent="0.35">
      <c r="A2213" t="s">
        <v>1487</v>
      </c>
      <c r="B2213" t="str">
        <f>+VLOOKUP(A2213,Travail!A:A,1,0)</f>
        <v>001351NE00</v>
      </c>
    </row>
    <row r="2214" spans="1:2" x14ac:dyDescent="0.35">
      <c r="A2214" t="s">
        <v>64</v>
      </c>
      <c r="B2214" t="str">
        <f>+VLOOKUP(A2214,Travail!A:A,1,0)</f>
        <v>001352NE00</v>
      </c>
    </row>
    <row r="2215" spans="1:2" x14ac:dyDescent="0.35">
      <c r="A2215" t="s">
        <v>1475</v>
      </c>
      <c r="B2215" t="str">
        <f>+VLOOKUP(A2215,Travail!A:A,1,0)</f>
        <v>001354NE00</v>
      </c>
    </row>
    <row r="2216" spans="1:2" x14ac:dyDescent="0.35">
      <c r="A2216" t="s">
        <v>2735</v>
      </c>
      <c r="B2216" t="e">
        <f>+VLOOKUP(A2216,Travail!A:A,1,0)</f>
        <v>#N/A</v>
      </c>
    </row>
    <row r="2217" spans="1:2" x14ac:dyDescent="0.35">
      <c r="A2217" t="s">
        <v>2736</v>
      </c>
      <c r="B2217" t="e">
        <f>+VLOOKUP(A2217,Travail!A:A,1,0)</f>
        <v>#N/A</v>
      </c>
    </row>
    <row r="2218" spans="1:2" x14ac:dyDescent="0.35">
      <c r="A2218" t="s">
        <v>1143</v>
      </c>
      <c r="B2218" t="str">
        <f>+VLOOKUP(A2218,Travail!A:A,1,0)</f>
        <v>001360NE00</v>
      </c>
    </row>
    <row r="2219" spans="1:2" x14ac:dyDescent="0.35">
      <c r="A2219" t="s">
        <v>2737</v>
      </c>
      <c r="B2219" t="e">
        <f>+VLOOKUP(A2219,Travail!A:A,1,0)</f>
        <v>#N/A</v>
      </c>
    </row>
    <row r="2220" spans="1:2" x14ac:dyDescent="0.35">
      <c r="A2220" t="s">
        <v>1172</v>
      </c>
      <c r="B2220" t="str">
        <f>+VLOOKUP(A2220,Travail!A:A,1,0)</f>
        <v>001362NE00</v>
      </c>
    </row>
    <row r="2221" spans="1:2" x14ac:dyDescent="0.35">
      <c r="A2221" t="s">
        <v>1168</v>
      </c>
      <c r="B2221" t="str">
        <f>+VLOOKUP(A2221,Travail!A:A,1,0)</f>
        <v>001363NE00</v>
      </c>
    </row>
    <row r="2222" spans="1:2" x14ac:dyDescent="0.35">
      <c r="A2222" t="s">
        <v>1166</v>
      </c>
      <c r="B2222" t="str">
        <f>+VLOOKUP(A2222,Travail!A:A,1,0)</f>
        <v>001364NE00</v>
      </c>
    </row>
    <row r="2223" spans="1:2" x14ac:dyDescent="0.35">
      <c r="A2223" t="s">
        <v>1182</v>
      </c>
      <c r="B2223" t="str">
        <f>+VLOOKUP(A2223,Travail!A:A,1,0)</f>
        <v>001365NE00</v>
      </c>
    </row>
    <row r="2224" spans="1:2" x14ac:dyDescent="0.35">
      <c r="A2224" t="s">
        <v>1180</v>
      </c>
      <c r="B2224" t="str">
        <f>+VLOOKUP(A2224,Travail!A:A,1,0)</f>
        <v>001366NE00</v>
      </c>
    </row>
    <row r="2225" spans="1:2" x14ac:dyDescent="0.35">
      <c r="A2225" t="s">
        <v>1493</v>
      </c>
      <c r="B2225" t="str">
        <f>+VLOOKUP(A2225,Travail!A:A,1,0)</f>
        <v>001368NE00</v>
      </c>
    </row>
    <row r="2226" spans="1:2" x14ac:dyDescent="0.35">
      <c r="A2226" t="s">
        <v>2738</v>
      </c>
      <c r="B2226" t="e">
        <f>+VLOOKUP(A2226,Travail!A:A,1,0)</f>
        <v>#N/A</v>
      </c>
    </row>
    <row r="2227" spans="1:2" x14ac:dyDescent="0.35">
      <c r="A2227" t="s">
        <v>1632</v>
      </c>
      <c r="B2227" t="str">
        <f>+VLOOKUP(A2227,Travail!A:A,1,0)</f>
        <v>001377NE00</v>
      </c>
    </row>
    <row r="2228" spans="1:2" x14ac:dyDescent="0.35">
      <c r="A2228" t="s">
        <v>2739</v>
      </c>
      <c r="B2228" t="e">
        <f>+VLOOKUP(A2228,Travail!A:A,1,0)</f>
        <v>#N/A</v>
      </c>
    </row>
    <row r="2229" spans="1:2" x14ac:dyDescent="0.35">
      <c r="A2229" t="s">
        <v>2740</v>
      </c>
      <c r="B2229" t="e">
        <f>+VLOOKUP(A2229,Travail!A:A,1,0)</f>
        <v>#N/A</v>
      </c>
    </row>
    <row r="2230" spans="1:2" x14ac:dyDescent="0.35">
      <c r="A2230" t="s">
        <v>2741</v>
      </c>
      <c r="B2230" t="e">
        <f>+VLOOKUP(A2230,Travail!A:A,1,0)</f>
        <v>#N/A</v>
      </c>
    </row>
    <row r="2231" spans="1:2" x14ac:dyDescent="0.35">
      <c r="A2231" t="s">
        <v>1158</v>
      </c>
      <c r="B2231" t="str">
        <f>+VLOOKUP(A2231,Travail!A:A,1,0)</f>
        <v>001381NE00</v>
      </c>
    </row>
    <row r="2232" spans="1:2" x14ac:dyDescent="0.35">
      <c r="A2232" t="s">
        <v>2742</v>
      </c>
      <c r="B2232" t="e">
        <f>+VLOOKUP(A2232,Travail!A:A,1,0)</f>
        <v>#N/A</v>
      </c>
    </row>
    <row r="2233" spans="1:2" x14ac:dyDescent="0.35">
      <c r="A2233" t="s">
        <v>2743</v>
      </c>
      <c r="B2233" t="e">
        <f>+VLOOKUP(A2233,Travail!A:A,1,0)</f>
        <v>#N/A</v>
      </c>
    </row>
    <row r="2234" spans="1:2" x14ac:dyDescent="0.35">
      <c r="A2234" t="s">
        <v>1451</v>
      </c>
      <c r="B2234" t="str">
        <f>+VLOOKUP(A2234,Travail!A:A,1,0)</f>
        <v>001384NE00</v>
      </c>
    </row>
    <row r="2235" spans="1:2" x14ac:dyDescent="0.35">
      <c r="A2235" t="s">
        <v>2744</v>
      </c>
      <c r="B2235" t="e">
        <f>+VLOOKUP(A2235,Travail!A:A,1,0)</f>
        <v>#N/A</v>
      </c>
    </row>
    <row r="2236" spans="1:2" x14ac:dyDescent="0.35">
      <c r="A2236" t="s">
        <v>1404</v>
      </c>
      <c r="B2236" t="str">
        <f>+VLOOKUP(A2236,Travail!A:A,1,0)</f>
        <v>001386NE00</v>
      </c>
    </row>
    <row r="2237" spans="1:2" x14ac:dyDescent="0.35">
      <c r="A2237" t="s">
        <v>1436</v>
      </c>
      <c r="B2237" t="str">
        <f>+VLOOKUP(A2237,Travail!A:A,1,0)</f>
        <v>001389NE00</v>
      </c>
    </row>
    <row r="2238" spans="1:2" x14ac:dyDescent="0.35">
      <c r="A2238" t="s">
        <v>1428</v>
      </c>
      <c r="B2238" t="str">
        <f>+VLOOKUP(A2238,Travail!A:A,1,0)</f>
        <v>001390NE00</v>
      </c>
    </row>
    <row r="2239" spans="1:2" x14ac:dyDescent="0.35">
      <c r="A2239" t="s">
        <v>1432</v>
      </c>
      <c r="B2239" t="str">
        <f>+VLOOKUP(A2239,Travail!A:A,1,0)</f>
        <v>001391NE00</v>
      </c>
    </row>
    <row r="2240" spans="1:2" x14ac:dyDescent="0.35">
      <c r="A2240" t="s">
        <v>1457</v>
      </c>
      <c r="B2240" t="str">
        <f>+VLOOKUP(A2240,Travail!A:A,1,0)</f>
        <v>001392NE00</v>
      </c>
    </row>
    <row r="2241" spans="1:2" x14ac:dyDescent="0.35">
      <c r="A2241" t="s">
        <v>2745</v>
      </c>
      <c r="B2241" t="e">
        <f>+VLOOKUP(A2241,Travail!A:A,1,0)</f>
        <v>#N/A</v>
      </c>
    </row>
    <row r="2242" spans="1:2" x14ac:dyDescent="0.35">
      <c r="A2242" t="s">
        <v>1519</v>
      </c>
      <c r="B2242" t="str">
        <f>+VLOOKUP(A2242,Travail!A:A,1,0)</f>
        <v>001395NE00</v>
      </c>
    </row>
    <row r="2243" spans="1:2" x14ac:dyDescent="0.35">
      <c r="A2243" t="s">
        <v>1440</v>
      </c>
      <c r="B2243" t="str">
        <f>+VLOOKUP(A2243,Travail!A:A,1,0)</f>
        <v>001396NE00</v>
      </c>
    </row>
    <row r="2244" spans="1:2" x14ac:dyDescent="0.35">
      <c r="A2244" t="s">
        <v>1461</v>
      </c>
      <c r="B2244" t="str">
        <f>+VLOOKUP(A2244,Travail!A:A,1,0)</f>
        <v>001397NE00</v>
      </c>
    </row>
    <row r="2245" spans="1:2" x14ac:dyDescent="0.35">
      <c r="A2245" t="s">
        <v>1455</v>
      </c>
      <c r="B2245" t="str">
        <f>+VLOOKUP(A2245,Travail!A:A,1,0)</f>
        <v>001398NE00</v>
      </c>
    </row>
    <row r="2246" spans="1:2" x14ac:dyDescent="0.35">
      <c r="A2246" t="s">
        <v>1416</v>
      </c>
      <c r="B2246" t="str">
        <f>+VLOOKUP(A2246,Travail!A:A,1,0)</f>
        <v>001399NE00</v>
      </c>
    </row>
    <row r="2247" spans="1:2" x14ac:dyDescent="0.35">
      <c r="A2247" t="s">
        <v>2746</v>
      </c>
      <c r="B2247" t="e">
        <f>+VLOOKUP(A2247,Travail!A:A,1,0)</f>
        <v>#N/A</v>
      </c>
    </row>
    <row r="2248" spans="1:2" x14ac:dyDescent="0.35">
      <c r="A2248" t="s">
        <v>2747</v>
      </c>
      <c r="B2248" t="e">
        <f>+VLOOKUP(A2248,Travail!A:A,1,0)</f>
        <v>#N/A</v>
      </c>
    </row>
    <row r="2249" spans="1:2" x14ac:dyDescent="0.35">
      <c r="A2249" t="s">
        <v>2748</v>
      </c>
      <c r="B2249" t="e">
        <f>+VLOOKUP(A2249,Travail!A:A,1,0)</f>
        <v>#N/A</v>
      </c>
    </row>
    <row r="2250" spans="1:2" x14ac:dyDescent="0.35">
      <c r="A2250" t="s">
        <v>1469</v>
      </c>
      <c r="B2250" t="str">
        <f>+VLOOKUP(A2250,Travail!A:A,1,0)</f>
        <v>001403NE00</v>
      </c>
    </row>
    <row r="2251" spans="1:2" x14ac:dyDescent="0.35">
      <c r="A2251" t="s">
        <v>1418</v>
      </c>
      <c r="B2251" t="str">
        <f>+VLOOKUP(A2251,Travail!A:A,1,0)</f>
        <v>001405NE00</v>
      </c>
    </row>
    <row r="2252" spans="1:2" x14ac:dyDescent="0.35">
      <c r="A2252" t="s">
        <v>1001</v>
      </c>
      <c r="B2252" t="str">
        <f>+VLOOKUP(A2252,Travail!A:A,1,0)</f>
        <v>001406NE00</v>
      </c>
    </row>
    <row r="2253" spans="1:2" x14ac:dyDescent="0.35">
      <c r="A2253" t="s">
        <v>2749</v>
      </c>
      <c r="B2253" t="e">
        <f>+VLOOKUP(A2253,Travail!A:A,1,0)</f>
        <v>#N/A</v>
      </c>
    </row>
    <row r="2254" spans="1:2" x14ac:dyDescent="0.35">
      <c r="A2254" t="s">
        <v>2750</v>
      </c>
      <c r="B2254" t="e">
        <f>+VLOOKUP(A2254,Travail!A:A,1,0)</f>
        <v>#N/A</v>
      </c>
    </row>
    <row r="2255" spans="1:2" x14ac:dyDescent="0.35">
      <c r="A2255" t="s">
        <v>2751</v>
      </c>
      <c r="B2255" t="e">
        <f>+VLOOKUP(A2255,Travail!A:A,1,0)</f>
        <v>#N/A</v>
      </c>
    </row>
    <row r="2256" spans="1:2" x14ac:dyDescent="0.35">
      <c r="A2256" t="s">
        <v>1501</v>
      </c>
      <c r="B2256" t="str">
        <f>+VLOOKUP(A2256,Travail!A:A,1,0)</f>
        <v>001409NE00</v>
      </c>
    </row>
    <row r="2257" spans="1:2" x14ac:dyDescent="0.35">
      <c r="A2257" t="s">
        <v>2752</v>
      </c>
      <c r="B2257" t="e">
        <f>+VLOOKUP(A2257,Travail!A:A,1,0)</f>
        <v>#N/A</v>
      </c>
    </row>
    <row r="2258" spans="1:2" x14ac:dyDescent="0.35">
      <c r="A2258" t="s">
        <v>2753</v>
      </c>
      <c r="B2258" t="e">
        <f>+VLOOKUP(A2258,Travail!A:A,1,0)</f>
        <v>#N/A</v>
      </c>
    </row>
    <row r="2259" spans="1:2" x14ac:dyDescent="0.35">
      <c r="A2259" t="s">
        <v>2754</v>
      </c>
      <c r="B2259" t="e">
        <f>+VLOOKUP(A2259,Travail!A:A,1,0)</f>
        <v>#N/A</v>
      </c>
    </row>
    <row r="2260" spans="1:2" x14ac:dyDescent="0.35">
      <c r="A2260" t="s">
        <v>1548</v>
      </c>
      <c r="B2260" t="str">
        <f>+VLOOKUP(A2260,Travail!A:A,1,0)</f>
        <v>001414NE00</v>
      </c>
    </row>
    <row r="2261" spans="1:2" x14ac:dyDescent="0.35">
      <c r="A2261" t="s">
        <v>1534</v>
      </c>
      <c r="B2261" t="str">
        <f>+VLOOKUP(A2261,Travail!A:A,1,0)</f>
        <v>001417NE00</v>
      </c>
    </row>
    <row r="2262" spans="1:2" x14ac:dyDescent="0.35">
      <c r="A2262" t="s">
        <v>1517</v>
      </c>
      <c r="B2262" t="str">
        <f>+VLOOKUP(A2262,Travail!A:A,1,0)</f>
        <v>001418NE00</v>
      </c>
    </row>
    <row r="2263" spans="1:2" x14ac:dyDescent="0.35">
      <c r="A2263" t="s">
        <v>1594</v>
      </c>
      <c r="B2263" t="str">
        <f>+VLOOKUP(A2263,Travail!A:A,1,0)</f>
        <v>001419NE00</v>
      </c>
    </row>
    <row r="2264" spans="1:2" x14ac:dyDescent="0.35">
      <c r="A2264" t="s">
        <v>2755</v>
      </c>
      <c r="B2264" t="e">
        <f>+VLOOKUP(A2264,Travail!A:A,1,0)</f>
        <v>#N/A</v>
      </c>
    </row>
    <row r="2265" spans="1:2" x14ac:dyDescent="0.35">
      <c r="A2265" t="s">
        <v>1567</v>
      </c>
      <c r="B2265" t="str">
        <f>+VLOOKUP(A2265,Travail!A:A,1,0)</f>
        <v>001421NE00</v>
      </c>
    </row>
    <row r="2266" spans="1:2" x14ac:dyDescent="0.35">
      <c r="A2266" t="s">
        <v>1565</v>
      </c>
      <c r="B2266" t="str">
        <f>+VLOOKUP(A2266,Travail!A:A,1,0)</f>
        <v>001422NE00</v>
      </c>
    </row>
    <row r="2267" spans="1:2" x14ac:dyDescent="0.35">
      <c r="A2267" t="s">
        <v>1578</v>
      </c>
      <c r="B2267" t="str">
        <f>+VLOOKUP(A2267,Travail!A:A,1,0)</f>
        <v>001423NE00</v>
      </c>
    </row>
    <row r="2268" spans="1:2" x14ac:dyDescent="0.35">
      <c r="A2268" t="s">
        <v>2756</v>
      </c>
      <c r="B2268" t="e">
        <f>+VLOOKUP(A2268,Travail!A:A,1,0)</f>
        <v>#N/A</v>
      </c>
    </row>
    <row r="2269" spans="1:2" x14ac:dyDescent="0.35">
      <c r="A2269" t="s">
        <v>1575</v>
      </c>
      <c r="B2269" t="str">
        <f>+VLOOKUP(A2269,Travail!A:A,1,0)</f>
        <v>001424NE10</v>
      </c>
    </row>
    <row r="2270" spans="1:2" x14ac:dyDescent="0.35">
      <c r="A2270" t="s">
        <v>1156</v>
      </c>
      <c r="B2270" t="str">
        <f>+VLOOKUP(A2270,Travail!A:A,1,0)</f>
        <v>001425NE00</v>
      </c>
    </row>
    <row r="2271" spans="1:2" x14ac:dyDescent="0.35">
      <c r="A2271" t="s">
        <v>2757</v>
      </c>
      <c r="B2271" t="e">
        <f>+VLOOKUP(A2271,Travail!A:A,1,0)</f>
        <v>#N/A</v>
      </c>
    </row>
    <row r="2272" spans="1:2" x14ac:dyDescent="0.35">
      <c r="A2272" t="s">
        <v>1453</v>
      </c>
      <c r="B2272" t="str">
        <f>+VLOOKUP(A2272,Travail!A:A,1,0)</f>
        <v>001427NE00</v>
      </c>
    </row>
    <row r="2273" spans="1:2" x14ac:dyDescent="0.35">
      <c r="A2273" t="s">
        <v>1495</v>
      </c>
      <c r="B2273" t="str">
        <f>+VLOOKUP(A2273,Travail!A:A,1,0)</f>
        <v>001428NE00</v>
      </c>
    </row>
    <row r="2274" spans="1:2" x14ac:dyDescent="0.35">
      <c r="A2274" t="s">
        <v>1511</v>
      </c>
      <c r="B2274" t="str">
        <f>+VLOOKUP(A2274,Travail!A:A,1,0)</f>
        <v>001429NE00</v>
      </c>
    </row>
    <row r="2275" spans="1:2" x14ac:dyDescent="0.35">
      <c r="A2275" t="s">
        <v>1414</v>
      </c>
      <c r="B2275" t="str">
        <f>+VLOOKUP(A2275,Travail!A:A,1,0)</f>
        <v>001430NE00</v>
      </c>
    </row>
    <row r="2276" spans="1:2" x14ac:dyDescent="0.35">
      <c r="A2276" t="s">
        <v>1426</v>
      </c>
      <c r="B2276" t="str">
        <f>+VLOOKUP(A2276,Travail!A:A,1,0)</f>
        <v>001431NE00</v>
      </c>
    </row>
    <row r="2277" spans="1:2" x14ac:dyDescent="0.35">
      <c r="A2277" t="s">
        <v>1393</v>
      </c>
      <c r="B2277" t="str">
        <f>+VLOOKUP(A2277,Travail!A:A,1,0)</f>
        <v>001433NE00</v>
      </c>
    </row>
    <row r="2278" spans="1:2" x14ac:dyDescent="0.35">
      <c r="A2278" t="s">
        <v>1596</v>
      </c>
      <c r="B2278" t="str">
        <f>+VLOOKUP(A2278,Travail!A:A,1,0)</f>
        <v>001434NE00</v>
      </c>
    </row>
    <row r="2279" spans="1:2" x14ac:dyDescent="0.35">
      <c r="A2279" t="s">
        <v>515</v>
      </c>
      <c r="B2279" t="str">
        <f>+VLOOKUP(A2279,Travail!A:A,1,0)</f>
        <v>001435NE00</v>
      </c>
    </row>
    <row r="2280" spans="1:2" x14ac:dyDescent="0.35">
      <c r="A2280" t="s">
        <v>523</v>
      </c>
      <c r="B2280" t="str">
        <f>+VLOOKUP(A2280,Travail!A:A,1,0)</f>
        <v>001436NE00</v>
      </c>
    </row>
    <row r="2281" spans="1:2" x14ac:dyDescent="0.35">
      <c r="A2281" t="s">
        <v>2758</v>
      </c>
      <c r="B2281" t="e">
        <f>+VLOOKUP(A2281,Travail!A:A,1,0)</f>
        <v>#N/A</v>
      </c>
    </row>
    <row r="2282" spans="1:2" x14ac:dyDescent="0.35">
      <c r="A2282" t="s">
        <v>2759</v>
      </c>
      <c r="B2282" t="e">
        <f>+VLOOKUP(A2282,Travail!A:A,1,0)</f>
        <v>#N/A</v>
      </c>
    </row>
    <row r="2283" spans="1:2" x14ac:dyDescent="0.35">
      <c r="A2283" t="s">
        <v>1608</v>
      </c>
      <c r="B2283" t="str">
        <f>+VLOOKUP(A2283,Travail!A:A,1,0)</f>
        <v>001439NE00</v>
      </c>
    </row>
    <row r="2284" spans="1:2" x14ac:dyDescent="0.35">
      <c r="A2284" t="s">
        <v>2760</v>
      </c>
      <c r="B2284" t="e">
        <f>+VLOOKUP(A2284,Travail!A:A,1,0)</f>
        <v>#N/A</v>
      </c>
    </row>
    <row r="2285" spans="1:2" x14ac:dyDescent="0.35">
      <c r="A2285" t="s">
        <v>1598</v>
      </c>
      <c r="B2285" t="str">
        <f>+VLOOKUP(A2285,Travail!A:A,1,0)</f>
        <v>001441NE00</v>
      </c>
    </row>
    <row r="2286" spans="1:2" x14ac:dyDescent="0.35">
      <c r="A2286" t="s">
        <v>1477</v>
      </c>
      <c r="B2286" t="str">
        <f>+VLOOKUP(A2286,Travail!A:A,1,0)</f>
        <v>001442NE00</v>
      </c>
    </row>
    <row r="2287" spans="1:2" x14ac:dyDescent="0.35">
      <c r="A2287" t="s">
        <v>2761</v>
      </c>
      <c r="B2287" t="e">
        <f>+VLOOKUP(A2287,Travail!A:A,1,0)</f>
        <v>#N/A</v>
      </c>
    </row>
    <row r="2288" spans="1:2" x14ac:dyDescent="0.35">
      <c r="A2288" t="s">
        <v>294</v>
      </c>
      <c r="B2288" t="str">
        <f>+VLOOKUP(A2288,Travail!A:A,1,0)</f>
        <v>001453NE00</v>
      </c>
    </row>
    <row r="2289" spans="1:2" x14ac:dyDescent="0.35">
      <c r="A2289" t="s">
        <v>1503</v>
      </c>
      <c r="B2289" t="str">
        <f>+VLOOKUP(A2289,Travail!A:A,1,0)</f>
        <v>001454NE00</v>
      </c>
    </row>
    <row r="2290" spans="1:2" x14ac:dyDescent="0.35">
      <c r="A2290" t="s">
        <v>1108</v>
      </c>
      <c r="B2290" t="str">
        <f>+VLOOKUP(A2290,Travail!A:A,1,0)</f>
        <v>001455NE00</v>
      </c>
    </row>
    <row r="2291" spans="1:2" x14ac:dyDescent="0.35">
      <c r="A2291" t="s">
        <v>1573</v>
      </c>
      <c r="B2291" t="str">
        <f>+VLOOKUP(A2291,Travail!A:A,1,0)</f>
        <v>001457NE00</v>
      </c>
    </row>
    <row r="2292" spans="1:2" x14ac:dyDescent="0.35">
      <c r="A2292" t="s">
        <v>2762</v>
      </c>
      <c r="B2292" t="e">
        <f>+VLOOKUP(A2292,Travail!A:A,1,0)</f>
        <v>#N/A</v>
      </c>
    </row>
    <row r="2293" spans="1:2" x14ac:dyDescent="0.35">
      <c r="A2293" t="s">
        <v>1104</v>
      </c>
      <c r="B2293" t="str">
        <f>+VLOOKUP(A2293,Travail!A:A,1,0)</f>
        <v>001465NE00</v>
      </c>
    </row>
    <row r="2294" spans="1:2" x14ac:dyDescent="0.35">
      <c r="A2294" t="s">
        <v>1544</v>
      </c>
      <c r="B2294" t="str">
        <f>+VLOOKUP(A2294,Travail!A:A,1,0)</f>
        <v>001466NE00</v>
      </c>
    </row>
    <row r="2295" spans="1:2" x14ac:dyDescent="0.35">
      <c r="A2295" t="s">
        <v>2763</v>
      </c>
      <c r="B2295" t="e">
        <f>+VLOOKUP(A2295,Travail!A:A,1,0)</f>
        <v>#N/A</v>
      </c>
    </row>
    <row r="2296" spans="1:2" x14ac:dyDescent="0.35">
      <c r="A2296" t="s">
        <v>151</v>
      </c>
      <c r="B2296" t="str">
        <f>+VLOOKUP(A2296,Travail!A:A,1,0)</f>
        <v>001470NE00</v>
      </c>
    </row>
    <row r="2297" spans="1:2" x14ac:dyDescent="0.35">
      <c r="A2297" t="s">
        <v>95</v>
      </c>
      <c r="B2297" t="str">
        <f>+VLOOKUP(A2297,Travail!A:A,1,0)</f>
        <v>001471NE00</v>
      </c>
    </row>
    <row r="2298" spans="1:2" x14ac:dyDescent="0.35">
      <c r="A2298" t="s">
        <v>325</v>
      </c>
      <c r="B2298" t="str">
        <f>+VLOOKUP(A2298,Travail!A:A,1,0)</f>
        <v>001472NE00</v>
      </c>
    </row>
    <row r="2299" spans="1:2" x14ac:dyDescent="0.35">
      <c r="A2299" t="s">
        <v>272</v>
      </c>
      <c r="B2299" t="str">
        <f>+VLOOKUP(A2299,Travail!A:A,1,0)</f>
        <v>001482NE00</v>
      </c>
    </row>
    <row r="2300" spans="1:2" x14ac:dyDescent="0.35">
      <c r="A2300" t="s">
        <v>2764</v>
      </c>
      <c r="B2300" t="e">
        <f>+VLOOKUP(A2300,Travail!A:A,1,0)</f>
        <v>#N/A</v>
      </c>
    </row>
    <row r="2301" spans="1:2" x14ac:dyDescent="0.35">
      <c r="A2301" t="s">
        <v>1521</v>
      </c>
      <c r="B2301" t="str">
        <f>+VLOOKUP(A2301,Travail!A:A,1,0)</f>
        <v>001484NE00</v>
      </c>
    </row>
    <row r="2302" spans="1:2" x14ac:dyDescent="0.35">
      <c r="A2302" t="s">
        <v>510</v>
      </c>
      <c r="B2302" t="str">
        <f>+VLOOKUP(A2302,Travail!A:A,1,0)</f>
        <v>001486NE00</v>
      </c>
    </row>
    <row r="2303" spans="1:2" x14ac:dyDescent="0.35">
      <c r="A2303" t="s">
        <v>1471</v>
      </c>
      <c r="B2303" t="str">
        <f>+VLOOKUP(A2303,Travail!A:A,1,0)</f>
        <v>001487NE00</v>
      </c>
    </row>
    <row r="2304" spans="1:2" x14ac:dyDescent="0.35">
      <c r="A2304" t="s">
        <v>69</v>
      </c>
      <c r="B2304" t="str">
        <f>+VLOOKUP(A2304,Travail!A:A,1,0)</f>
        <v>001488NE00</v>
      </c>
    </row>
    <row r="2305" spans="1:2" x14ac:dyDescent="0.35">
      <c r="A2305" t="s">
        <v>103</v>
      </c>
      <c r="B2305" t="str">
        <f>+VLOOKUP(A2305,Travail!A:A,1,0)</f>
        <v>001489NE00</v>
      </c>
    </row>
    <row r="2306" spans="1:2" x14ac:dyDescent="0.35">
      <c r="A2306" t="s">
        <v>121</v>
      </c>
      <c r="B2306" t="str">
        <f>+VLOOKUP(A2306,Travail!A:A,1,0)</f>
        <v>001490NE00</v>
      </c>
    </row>
    <row r="2307" spans="1:2" x14ac:dyDescent="0.35">
      <c r="A2307" t="s">
        <v>105</v>
      </c>
      <c r="B2307" t="str">
        <f>+VLOOKUP(A2307,Travail!A:A,1,0)</f>
        <v>001492NE00</v>
      </c>
    </row>
    <row r="2308" spans="1:2" x14ac:dyDescent="0.35">
      <c r="A2308" t="s">
        <v>123</v>
      </c>
      <c r="B2308" t="str">
        <f>+VLOOKUP(A2308,Travail!A:A,1,0)</f>
        <v>001493NE00</v>
      </c>
    </row>
    <row r="2309" spans="1:2" x14ac:dyDescent="0.35">
      <c r="A2309" t="s">
        <v>137</v>
      </c>
      <c r="B2309" t="str">
        <f>+VLOOKUP(A2309,Travail!A:A,1,0)</f>
        <v>001494NE00</v>
      </c>
    </row>
    <row r="2310" spans="1:2" x14ac:dyDescent="0.35">
      <c r="A2310" t="s">
        <v>155</v>
      </c>
      <c r="B2310" t="str">
        <f>+VLOOKUP(A2310,Travail!A:A,1,0)</f>
        <v>001495NE00</v>
      </c>
    </row>
    <row r="2311" spans="1:2" x14ac:dyDescent="0.35">
      <c r="A2311" t="s">
        <v>117</v>
      </c>
      <c r="B2311" t="str">
        <f>+VLOOKUP(A2311,Travail!A:A,1,0)</f>
        <v>001496NE00</v>
      </c>
    </row>
    <row r="2312" spans="1:2" x14ac:dyDescent="0.35">
      <c r="A2312" t="s">
        <v>99</v>
      </c>
      <c r="B2312" t="str">
        <f>+VLOOKUP(A2312,Travail!A:A,1,0)</f>
        <v>001497NE00</v>
      </c>
    </row>
    <row r="2313" spans="1:2" x14ac:dyDescent="0.35">
      <c r="A2313" t="s">
        <v>135</v>
      </c>
      <c r="B2313" t="str">
        <f>+VLOOKUP(A2313,Travail!A:A,1,0)</f>
        <v>001498NE00</v>
      </c>
    </row>
    <row r="2314" spans="1:2" x14ac:dyDescent="0.35">
      <c r="A2314" t="s">
        <v>153</v>
      </c>
      <c r="B2314" t="str">
        <f>+VLOOKUP(A2314,Travail!A:A,1,0)</f>
        <v>001499NE00</v>
      </c>
    </row>
    <row r="2315" spans="1:2" x14ac:dyDescent="0.35">
      <c r="A2315" t="s">
        <v>115</v>
      </c>
      <c r="B2315" t="str">
        <f>+VLOOKUP(A2315,Travail!A:A,1,0)</f>
        <v>001500NE00</v>
      </c>
    </row>
    <row r="2316" spans="1:2" x14ac:dyDescent="0.35">
      <c r="A2316" t="s">
        <v>97</v>
      </c>
      <c r="B2316" t="str">
        <f>+VLOOKUP(A2316,Travail!A:A,1,0)</f>
        <v>001501NE00</v>
      </c>
    </row>
    <row r="2317" spans="1:2" x14ac:dyDescent="0.35">
      <c r="A2317" t="s">
        <v>2765</v>
      </c>
      <c r="B2317" t="e">
        <f>+VLOOKUP(A2317,Travail!A:A,1,0)</f>
        <v>#N/A</v>
      </c>
    </row>
    <row r="2318" spans="1:2" x14ac:dyDescent="0.35">
      <c r="A2318" t="s">
        <v>107</v>
      </c>
      <c r="B2318" t="str">
        <f>+VLOOKUP(A2318,Travail!A:A,1,0)</f>
        <v>001509NE00</v>
      </c>
    </row>
    <row r="2319" spans="1:2" x14ac:dyDescent="0.35">
      <c r="A2319" t="s">
        <v>127</v>
      </c>
      <c r="B2319" t="str">
        <f>+VLOOKUP(A2319,Travail!A:A,1,0)</f>
        <v>001510NE00</v>
      </c>
    </row>
    <row r="2320" spans="1:2" x14ac:dyDescent="0.35">
      <c r="A2320" t="s">
        <v>165</v>
      </c>
      <c r="B2320" t="str">
        <f>+VLOOKUP(A2320,Travail!A:A,1,0)</f>
        <v>001511NE00</v>
      </c>
    </row>
    <row r="2321" spans="1:2" x14ac:dyDescent="0.35">
      <c r="A2321" t="s">
        <v>109</v>
      </c>
      <c r="B2321" t="str">
        <f>+VLOOKUP(A2321,Travail!A:A,1,0)</f>
        <v>001512NE00</v>
      </c>
    </row>
    <row r="2322" spans="1:2" x14ac:dyDescent="0.35">
      <c r="A2322" t="s">
        <v>147</v>
      </c>
      <c r="B2322" t="str">
        <f>+VLOOKUP(A2322,Travail!A:A,1,0)</f>
        <v>001513NE00</v>
      </c>
    </row>
    <row r="2323" spans="1:2" x14ac:dyDescent="0.35">
      <c r="A2323" t="s">
        <v>129</v>
      </c>
      <c r="B2323" t="str">
        <f>+VLOOKUP(A2323,Travail!A:A,1,0)</f>
        <v>001514NE00</v>
      </c>
    </row>
    <row r="2324" spans="1:2" x14ac:dyDescent="0.35">
      <c r="A2324" t="s">
        <v>167</v>
      </c>
      <c r="B2324" t="str">
        <f>+VLOOKUP(A2324,Travail!A:A,1,0)</f>
        <v>001515NE00</v>
      </c>
    </row>
    <row r="2325" spans="1:2" x14ac:dyDescent="0.35">
      <c r="A2325" t="s">
        <v>111</v>
      </c>
      <c r="B2325" t="str">
        <f>+VLOOKUP(A2325,Travail!A:A,1,0)</f>
        <v>001516NE00</v>
      </c>
    </row>
    <row r="2326" spans="1:2" x14ac:dyDescent="0.35">
      <c r="A2326" t="s">
        <v>149</v>
      </c>
      <c r="B2326" t="str">
        <f>+VLOOKUP(A2326,Travail!A:A,1,0)</f>
        <v>001517NE00</v>
      </c>
    </row>
    <row r="2327" spans="1:2" x14ac:dyDescent="0.35">
      <c r="A2327" t="s">
        <v>302</v>
      </c>
      <c r="B2327" t="str">
        <f>+VLOOKUP(A2327,Travail!A:A,1,0)</f>
        <v>001526NE00</v>
      </c>
    </row>
    <row r="2328" spans="1:2" x14ac:dyDescent="0.35">
      <c r="A2328" t="s">
        <v>507</v>
      </c>
      <c r="B2328" t="str">
        <f>+VLOOKUP(A2328,Travail!A:A,1,0)</f>
        <v>001527NE00</v>
      </c>
    </row>
    <row r="2329" spans="1:2" x14ac:dyDescent="0.35">
      <c r="A2329" t="s">
        <v>2766</v>
      </c>
      <c r="B2329" t="e">
        <f>+VLOOKUP(A2329,Travail!A:A,1,0)</f>
        <v>#N/A</v>
      </c>
    </row>
    <row r="2330" spans="1:2" x14ac:dyDescent="0.35">
      <c r="A2330" t="s">
        <v>2767</v>
      </c>
      <c r="B2330" t="e">
        <f>+VLOOKUP(A2330,Travail!A:A,1,0)</f>
        <v>#N/A</v>
      </c>
    </row>
    <row r="2331" spans="1:2" x14ac:dyDescent="0.35">
      <c r="A2331" t="s">
        <v>2768</v>
      </c>
      <c r="B2331" t="e">
        <f>+VLOOKUP(A2331,Travail!A:A,1,0)</f>
        <v>#N/A</v>
      </c>
    </row>
    <row r="2332" spans="1:2" x14ac:dyDescent="0.35">
      <c r="A2332" t="s">
        <v>2769</v>
      </c>
      <c r="B2332" t="e">
        <f>+VLOOKUP(A2332,Travail!A:A,1,0)</f>
        <v>#N/A</v>
      </c>
    </row>
    <row r="2333" spans="1:2" x14ac:dyDescent="0.35">
      <c r="A2333" t="s">
        <v>2770</v>
      </c>
      <c r="B2333" t="e">
        <f>+VLOOKUP(A2333,Travail!A:A,1,0)</f>
        <v>#N/A</v>
      </c>
    </row>
    <row r="2334" spans="1:2" x14ac:dyDescent="0.35">
      <c r="A2334" t="s">
        <v>315</v>
      </c>
      <c r="B2334" t="str">
        <f>+VLOOKUP(A2334,Travail!A:A,1,0)</f>
        <v>001535NE00</v>
      </c>
    </row>
    <row r="2335" spans="1:2" x14ac:dyDescent="0.35">
      <c r="A2335" t="s">
        <v>2429</v>
      </c>
      <c r="B2335" t="e">
        <f>+VLOOKUP(A2335,Travail!A:A,1,0)</f>
        <v>#N/A</v>
      </c>
    </row>
    <row r="2336" spans="1:2" x14ac:dyDescent="0.35">
      <c r="A2336" t="s">
        <v>2428</v>
      </c>
      <c r="B2336" t="e">
        <f>+VLOOKUP(A2336,Travail!A:A,1,0)</f>
        <v>#N/A</v>
      </c>
    </row>
    <row r="2337" spans="1:2" x14ac:dyDescent="0.35">
      <c r="A2337" t="s">
        <v>1088</v>
      </c>
      <c r="B2337" t="str">
        <f>+VLOOKUP(A2337,Travail!A:A,1,0)</f>
        <v>001545NE00</v>
      </c>
    </row>
    <row r="2338" spans="1:2" x14ac:dyDescent="0.35">
      <c r="A2338" t="s">
        <v>2906</v>
      </c>
      <c r="B2338" t="e">
        <f>+VLOOKUP(A2338,Travail!A:A,1,0)</f>
        <v>#N/A</v>
      </c>
    </row>
    <row r="2339" spans="1:2" x14ac:dyDescent="0.35">
      <c r="A2339" t="s">
        <v>2907</v>
      </c>
      <c r="B2339" t="e">
        <f>+VLOOKUP(A2339,Travail!A:A,1,0)</f>
        <v>#N/A</v>
      </c>
    </row>
    <row r="2340" spans="1:2" x14ac:dyDescent="0.35">
      <c r="A2340" t="s">
        <v>2772</v>
      </c>
      <c r="B2340" t="e">
        <f>+VLOOKUP(A2340,Travail!A:A,1,0)</f>
        <v>#N/A</v>
      </c>
    </row>
    <row r="2341" spans="1:2" x14ac:dyDescent="0.35">
      <c r="A2341" t="s">
        <v>2773</v>
      </c>
      <c r="B2341" t="e">
        <f>+VLOOKUP(A2341,Travail!A:A,1,0)</f>
        <v>#N/A</v>
      </c>
    </row>
    <row r="2342" spans="1:2" x14ac:dyDescent="0.35">
      <c r="A2342" t="s">
        <v>2775</v>
      </c>
      <c r="B2342" t="e">
        <f>+VLOOKUP(A2342,Travail!A:A,1,0)</f>
        <v>#N/A</v>
      </c>
    </row>
    <row r="2343" spans="1:2" x14ac:dyDescent="0.35">
      <c r="A2343" t="s">
        <v>2776</v>
      </c>
      <c r="B2343" t="e">
        <f>+VLOOKUP(A2343,Travail!A:A,1,0)</f>
        <v>#N/A</v>
      </c>
    </row>
    <row r="2344" spans="1:2" x14ac:dyDescent="0.35">
      <c r="A2344" t="s">
        <v>2777</v>
      </c>
      <c r="B2344" t="e">
        <f>+VLOOKUP(A2344,Travail!A:A,1,0)</f>
        <v>#N/A</v>
      </c>
    </row>
    <row r="2345" spans="1:2" x14ac:dyDescent="0.35">
      <c r="A2345" t="s">
        <v>1295</v>
      </c>
      <c r="B2345" t="str">
        <f>+VLOOKUP(A2345,Travail!A:A,1,0)</f>
        <v>001558NE20</v>
      </c>
    </row>
    <row r="2346" spans="1:2" x14ac:dyDescent="0.35">
      <c r="A2346" t="s">
        <v>2778</v>
      </c>
      <c r="B2346" t="e">
        <f>+VLOOKUP(A2346,Travail!A:A,1,0)</f>
        <v>#N/A</v>
      </c>
    </row>
    <row r="2347" spans="1:2" x14ac:dyDescent="0.35">
      <c r="A2347" t="s">
        <v>2779</v>
      </c>
      <c r="B2347" t="e">
        <f>+VLOOKUP(A2347,Travail!A:A,1,0)</f>
        <v>#N/A</v>
      </c>
    </row>
    <row r="2348" spans="1:2" x14ac:dyDescent="0.35">
      <c r="A2348" t="s">
        <v>1304</v>
      </c>
      <c r="B2348" t="str">
        <f>+VLOOKUP(A2348,Travail!A:A,1,0)</f>
        <v>001560NE20</v>
      </c>
    </row>
    <row r="2349" spans="1:2" x14ac:dyDescent="0.35">
      <c r="A2349" t="s">
        <v>1210</v>
      </c>
      <c r="B2349" t="str">
        <f>+VLOOKUP(A2349,Travail!A:A,1,0)</f>
        <v>001561NE20</v>
      </c>
    </row>
    <row r="2350" spans="1:2" x14ac:dyDescent="0.35">
      <c r="A2350" t="s">
        <v>1215</v>
      </c>
      <c r="B2350" t="str">
        <f>+VLOOKUP(A2350,Travail!A:A,1,0)</f>
        <v>001562NE20</v>
      </c>
    </row>
    <row r="2351" spans="1:2" x14ac:dyDescent="0.35">
      <c r="A2351" t="s">
        <v>818</v>
      </c>
      <c r="B2351" t="str">
        <f>+VLOOKUP(A2351,Travail!A:A,1,0)</f>
        <v>001563NE00</v>
      </c>
    </row>
    <row r="2352" spans="1:2" x14ac:dyDescent="0.35">
      <c r="A2352" t="s">
        <v>885</v>
      </c>
      <c r="B2352" t="str">
        <f>+VLOOKUP(A2352,Travail!A:A,1,0)</f>
        <v>001564NE00</v>
      </c>
    </row>
    <row r="2353" spans="1:2" x14ac:dyDescent="0.35">
      <c r="A2353" t="s">
        <v>891</v>
      </c>
      <c r="B2353" t="str">
        <f>+VLOOKUP(A2353,Travail!A:A,1,0)</f>
        <v>001565NE00</v>
      </c>
    </row>
    <row r="2354" spans="1:2" x14ac:dyDescent="0.35">
      <c r="A2354" t="s">
        <v>641</v>
      </c>
      <c r="B2354" t="str">
        <f>+VLOOKUP(A2354,Travail!A:A,1,0)</f>
        <v>001567NE00</v>
      </c>
    </row>
    <row r="2355" spans="1:2" x14ac:dyDescent="0.35">
      <c r="A2355" t="s">
        <v>903</v>
      </c>
      <c r="B2355" t="str">
        <f>+VLOOKUP(A2355,Travail!A:A,1,0)</f>
        <v>001568NE00</v>
      </c>
    </row>
    <row r="2356" spans="1:2" x14ac:dyDescent="0.35">
      <c r="A2356" t="s">
        <v>917</v>
      </c>
      <c r="B2356" t="str">
        <f>+VLOOKUP(A2356,Travail!A:A,1,0)</f>
        <v>001569NE00</v>
      </c>
    </row>
    <row r="2357" spans="1:2" x14ac:dyDescent="0.35">
      <c r="A2357" t="s">
        <v>2780</v>
      </c>
      <c r="B2357" t="e">
        <f>+VLOOKUP(A2357,Travail!A:A,1,0)</f>
        <v>#N/A</v>
      </c>
    </row>
    <row r="2358" spans="1:2" x14ac:dyDescent="0.35">
      <c r="A2358" t="s">
        <v>2781</v>
      </c>
      <c r="B2358" t="e">
        <f>+VLOOKUP(A2358,Travail!A:A,1,0)</f>
        <v>#N/A</v>
      </c>
    </row>
    <row r="2359" spans="1:2" x14ac:dyDescent="0.35">
      <c r="A2359" t="s">
        <v>2782</v>
      </c>
      <c r="B2359" t="e">
        <f>+VLOOKUP(A2359,Travail!A:A,1,0)</f>
        <v>#N/A</v>
      </c>
    </row>
    <row r="2360" spans="1:2" x14ac:dyDescent="0.35">
      <c r="A2360" t="s">
        <v>1308</v>
      </c>
      <c r="B2360" t="str">
        <f>+VLOOKUP(A2360,Travail!A:A,1,0)</f>
        <v>001573NE20</v>
      </c>
    </row>
    <row r="2361" spans="1:2" x14ac:dyDescent="0.35">
      <c r="A2361" t="s">
        <v>2783</v>
      </c>
      <c r="B2361" t="e">
        <f>+VLOOKUP(A2361,Travail!A:A,1,0)</f>
        <v>#N/A</v>
      </c>
    </row>
    <row r="2362" spans="1:2" x14ac:dyDescent="0.35">
      <c r="A2362" t="s">
        <v>2784</v>
      </c>
      <c r="B2362" t="e">
        <f>+VLOOKUP(A2362,Travail!A:A,1,0)</f>
        <v>#N/A</v>
      </c>
    </row>
    <row r="2363" spans="1:2" x14ac:dyDescent="0.35">
      <c r="A2363" t="s">
        <v>1252</v>
      </c>
      <c r="B2363" t="str">
        <f>+VLOOKUP(A2363,Travail!A:A,1,0)</f>
        <v>001575NE20</v>
      </c>
    </row>
    <row r="2364" spans="1:2" x14ac:dyDescent="0.35">
      <c r="A2364" t="s">
        <v>2785</v>
      </c>
      <c r="B2364" t="e">
        <f>+VLOOKUP(A2364,Travail!A:A,1,0)</f>
        <v>#N/A</v>
      </c>
    </row>
    <row r="2365" spans="1:2" x14ac:dyDescent="0.35">
      <c r="A2365" t="s">
        <v>596</v>
      </c>
      <c r="B2365" t="e">
        <f>+VLOOKUP(A2365,Travail!A:A,1,0)</f>
        <v>#N/A</v>
      </c>
    </row>
    <row r="2366" spans="1:2" x14ac:dyDescent="0.35">
      <c r="A2366" t="s">
        <v>599</v>
      </c>
      <c r="B2366" t="str">
        <f>+VLOOKUP(A2366,Travail!A:A,1,0)</f>
        <v>001578NE00</v>
      </c>
    </row>
    <row r="2367" spans="1:2" x14ac:dyDescent="0.35">
      <c r="A2367" t="s">
        <v>2786</v>
      </c>
      <c r="B2367" t="e">
        <f>+VLOOKUP(A2367,Travail!A:A,1,0)</f>
        <v>#N/A</v>
      </c>
    </row>
    <row r="2368" spans="1:2" x14ac:dyDescent="0.35">
      <c r="A2368" t="s">
        <v>2787</v>
      </c>
      <c r="B2368" t="e">
        <f>+VLOOKUP(A2368,Travail!A:A,1,0)</f>
        <v>#N/A</v>
      </c>
    </row>
    <row r="2369" spans="1:2" x14ac:dyDescent="0.35">
      <c r="A2369" t="s">
        <v>2788</v>
      </c>
      <c r="B2369" t="e">
        <f>+VLOOKUP(A2369,Travail!A:A,1,0)</f>
        <v>#N/A</v>
      </c>
    </row>
    <row r="2370" spans="1:2" x14ac:dyDescent="0.35">
      <c r="A2370" t="s">
        <v>2789</v>
      </c>
      <c r="B2370" t="e">
        <f>+VLOOKUP(A2370,Travail!A:A,1,0)</f>
        <v>#N/A</v>
      </c>
    </row>
    <row r="2371" spans="1:2" x14ac:dyDescent="0.35">
      <c r="A2371" t="s">
        <v>2790</v>
      </c>
      <c r="B2371" t="e">
        <f>+VLOOKUP(A2371,Travail!A:A,1,0)</f>
        <v>#N/A</v>
      </c>
    </row>
    <row r="2372" spans="1:2" x14ac:dyDescent="0.35">
      <c r="A2372" t="s">
        <v>2791</v>
      </c>
      <c r="B2372" t="e">
        <f>+VLOOKUP(A2372,Travail!A:A,1,0)</f>
        <v>#N/A</v>
      </c>
    </row>
    <row r="2373" spans="1:2" x14ac:dyDescent="0.35">
      <c r="A2373" t="s">
        <v>2599</v>
      </c>
      <c r="B2373" t="e">
        <f>+VLOOKUP(A2373,Travail!A:A,1,0)</f>
        <v>#N/A</v>
      </c>
    </row>
    <row r="2374" spans="1:2" x14ac:dyDescent="0.35">
      <c r="A2374" t="s">
        <v>682</v>
      </c>
      <c r="B2374" t="str">
        <f>+VLOOKUP(A2374,Travail!A:A,1,0)</f>
        <v>001588NE00</v>
      </c>
    </row>
    <row r="2375" spans="1:2" x14ac:dyDescent="0.35">
      <c r="A2375" t="s">
        <v>685</v>
      </c>
      <c r="B2375" t="str">
        <f>+VLOOKUP(A2375,Travail!A:A,1,0)</f>
        <v>001588NE20</v>
      </c>
    </row>
    <row r="2376" spans="1:2" x14ac:dyDescent="0.35">
      <c r="A2376" t="s">
        <v>659</v>
      </c>
      <c r="B2376" t="str">
        <f>+VLOOKUP(A2376,Travail!A:A,1,0)</f>
        <v>001589NE00</v>
      </c>
    </row>
    <row r="2377" spans="1:2" x14ac:dyDescent="0.35">
      <c r="A2377" t="s">
        <v>794</v>
      </c>
      <c r="B2377" t="str">
        <f>+VLOOKUP(A2377,Travail!A:A,1,0)</f>
        <v>001590NE00</v>
      </c>
    </row>
    <row r="2378" spans="1:2" x14ac:dyDescent="0.35">
      <c r="A2378" t="s">
        <v>859</v>
      </c>
      <c r="B2378" t="str">
        <f>+VLOOKUP(A2378,Travail!A:A,1,0)</f>
        <v>001591NE00</v>
      </c>
    </row>
    <row r="2379" spans="1:2" x14ac:dyDescent="0.35">
      <c r="A2379" t="s">
        <v>935</v>
      </c>
      <c r="B2379" t="str">
        <f>+VLOOKUP(A2379,Travail!A:A,1,0)</f>
        <v>001592NE00</v>
      </c>
    </row>
    <row r="2380" spans="1:2" x14ac:dyDescent="0.35">
      <c r="A2380" t="s">
        <v>742</v>
      </c>
      <c r="B2380" t="str">
        <f>+VLOOKUP(A2380,Travail!A:A,1,0)</f>
        <v>001593NE00</v>
      </c>
    </row>
    <row r="2381" spans="1:2" x14ac:dyDescent="0.35">
      <c r="A2381" t="s">
        <v>694</v>
      </c>
      <c r="B2381" t="str">
        <f>+VLOOKUP(A2381,Travail!A:A,1,0)</f>
        <v>001594NE00</v>
      </c>
    </row>
    <row r="2382" spans="1:2" x14ac:dyDescent="0.35">
      <c r="A2382" t="s">
        <v>2908</v>
      </c>
      <c r="B2382" t="e">
        <f>+VLOOKUP(A2382,Travail!A:A,1,0)</f>
        <v>#N/A</v>
      </c>
    </row>
    <row r="2383" spans="1:2" x14ac:dyDescent="0.35">
      <c r="A2383" t="s">
        <v>2794</v>
      </c>
      <c r="B2383" t="e">
        <f>+VLOOKUP(A2383,Travail!A:A,1,0)</f>
        <v>#N/A</v>
      </c>
    </row>
    <row r="2384" spans="1:2" x14ac:dyDescent="0.35">
      <c r="A2384" t="s">
        <v>201</v>
      </c>
      <c r="B2384" t="str">
        <f>+VLOOKUP(A2384,Travail!A:A,1,0)</f>
        <v>001601NE00</v>
      </c>
    </row>
    <row r="2385" spans="1:2" x14ac:dyDescent="0.35">
      <c r="A2385" t="s">
        <v>2435</v>
      </c>
      <c r="B2385" t="e">
        <f>+VLOOKUP(A2385,Travail!A:A,1,0)</f>
        <v>#N/A</v>
      </c>
    </row>
    <row r="2386" spans="1:2" x14ac:dyDescent="0.35">
      <c r="A2386" t="s">
        <v>983</v>
      </c>
      <c r="B2386" t="str">
        <f>+VLOOKUP(A2386,Travail!A:A,1,0)</f>
        <v>001603NE00</v>
      </c>
    </row>
    <row r="2387" spans="1:2" x14ac:dyDescent="0.35">
      <c r="A2387" t="s">
        <v>991</v>
      </c>
      <c r="B2387" t="str">
        <f>+VLOOKUP(A2387,Travail!A:A,1,0)</f>
        <v>001605NE00</v>
      </c>
    </row>
    <row r="2388" spans="1:2" x14ac:dyDescent="0.35">
      <c r="A2388" t="s">
        <v>2909</v>
      </c>
      <c r="B2388" t="e">
        <f>+VLOOKUP(A2388,Travail!A:A,1,0)</f>
        <v>#N/A</v>
      </c>
    </row>
    <row r="2389" spans="1:2" x14ac:dyDescent="0.35">
      <c r="A2389" t="s">
        <v>2795</v>
      </c>
      <c r="B2389" t="e">
        <f>+VLOOKUP(A2389,Travail!A:A,1,0)</f>
        <v>#N/A</v>
      </c>
    </row>
    <row r="2390" spans="1:2" x14ac:dyDescent="0.35">
      <c r="A2390" t="s">
        <v>2434</v>
      </c>
      <c r="B2390" t="e">
        <f>+VLOOKUP(A2390,Travail!A:A,1,0)</f>
        <v>#N/A</v>
      </c>
    </row>
    <row r="2391" spans="1:2" x14ac:dyDescent="0.35">
      <c r="A2391" t="s">
        <v>604</v>
      </c>
      <c r="B2391" t="str">
        <f>+VLOOKUP(A2391,Travail!A:A,1,0)</f>
        <v>001608NE00</v>
      </c>
    </row>
    <row r="2392" spans="1:2" x14ac:dyDescent="0.35">
      <c r="A2392" t="s">
        <v>1149</v>
      </c>
      <c r="B2392" t="str">
        <f>+VLOOKUP(A2392,Travail!A:A,1,0)</f>
        <v>001609NE00</v>
      </c>
    </row>
    <row r="2393" spans="1:2" x14ac:dyDescent="0.35">
      <c r="A2393" t="s">
        <v>2796</v>
      </c>
      <c r="B2393" t="e">
        <f>+VLOOKUP(A2393,Travail!A:A,1,0)</f>
        <v>#N/A</v>
      </c>
    </row>
    <row r="2394" spans="1:2" x14ac:dyDescent="0.35">
      <c r="A2394" t="s">
        <v>995</v>
      </c>
      <c r="B2394" t="str">
        <f>+VLOOKUP(A2394,Travail!A:A,1,0)</f>
        <v>001613NE00</v>
      </c>
    </row>
    <row r="2395" spans="1:2" x14ac:dyDescent="0.35">
      <c r="A2395" t="s">
        <v>1009</v>
      </c>
      <c r="B2395" t="str">
        <f>+VLOOKUP(A2395,Travail!A:A,1,0)</f>
        <v>001616NE00</v>
      </c>
    </row>
    <row r="2396" spans="1:2" x14ac:dyDescent="0.35">
      <c r="A2396" t="s">
        <v>999</v>
      </c>
      <c r="B2396" t="str">
        <f>+VLOOKUP(A2396,Travail!A:A,1,0)</f>
        <v>001619NE00</v>
      </c>
    </row>
    <row r="2397" spans="1:2" x14ac:dyDescent="0.35">
      <c r="A2397" t="s">
        <v>663</v>
      </c>
      <c r="B2397" t="str">
        <f>+VLOOKUP(A2397,Travail!A:A,1,0)</f>
        <v>001620NE00</v>
      </c>
    </row>
    <row r="2398" spans="1:2" x14ac:dyDescent="0.35">
      <c r="A2398" t="s">
        <v>2797</v>
      </c>
      <c r="B2398" t="e">
        <f>+VLOOKUP(A2398,Travail!A:A,1,0)</f>
        <v>#N/A</v>
      </c>
    </row>
    <row r="2399" spans="1:2" x14ac:dyDescent="0.35">
      <c r="A2399" t="s">
        <v>873</v>
      </c>
      <c r="B2399" t="str">
        <f>+VLOOKUP(A2399,Travail!A:A,1,0)</f>
        <v>001622NE00</v>
      </c>
    </row>
    <row r="2400" spans="1:2" x14ac:dyDescent="0.35">
      <c r="A2400" t="s">
        <v>701</v>
      </c>
      <c r="B2400" t="str">
        <f>+VLOOKUP(A2400,Travail!A:A,1,0)</f>
        <v>001626NE00</v>
      </c>
    </row>
    <row r="2401" spans="1:2" x14ac:dyDescent="0.35">
      <c r="A2401" t="s">
        <v>2798</v>
      </c>
      <c r="B2401" t="e">
        <f>+VLOOKUP(A2401,Travail!A:A,1,0)</f>
        <v>#N/A</v>
      </c>
    </row>
    <row r="2402" spans="1:2" x14ac:dyDescent="0.35">
      <c r="A2402" t="s">
        <v>949</v>
      </c>
      <c r="B2402" t="str">
        <f>+VLOOKUP(A2402,Travail!A:A,1,0)</f>
        <v>001629NE00</v>
      </c>
    </row>
    <row r="2403" spans="1:2" x14ac:dyDescent="0.35">
      <c r="A2403" t="s">
        <v>979</v>
      </c>
      <c r="B2403" t="str">
        <f>+VLOOKUP(A2403,Travail!A:A,1,0)</f>
        <v>001633NE00</v>
      </c>
    </row>
    <row r="2404" spans="1:2" x14ac:dyDescent="0.35">
      <c r="A2404" t="s">
        <v>2799</v>
      </c>
      <c r="B2404" t="e">
        <f>+VLOOKUP(A2404,Travail!A:A,1,0)</f>
        <v>#N/A</v>
      </c>
    </row>
    <row r="2405" spans="1:2" x14ac:dyDescent="0.35">
      <c r="A2405" t="s">
        <v>2800</v>
      </c>
      <c r="B2405" t="e">
        <f>+VLOOKUP(A2405,Travail!A:A,1,0)</f>
        <v>#N/A</v>
      </c>
    </row>
    <row r="2406" spans="1:2" x14ac:dyDescent="0.35">
      <c r="A2406" t="s">
        <v>2801</v>
      </c>
      <c r="B2406" t="e">
        <f>+VLOOKUP(A2406,Travail!A:A,1,0)</f>
        <v>#N/A</v>
      </c>
    </row>
    <row r="2407" spans="1:2" x14ac:dyDescent="0.35">
      <c r="A2407" t="s">
        <v>2802</v>
      </c>
      <c r="B2407" t="e">
        <f>+VLOOKUP(A2407,Travail!A:A,1,0)</f>
        <v>#N/A</v>
      </c>
    </row>
    <row r="2408" spans="1:2" x14ac:dyDescent="0.35">
      <c r="A2408" t="s">
        <v>2803</v>
      </c>
      <c r="B2408" t="str">
        <f>+VLOOKUP(A2408,Travail!A:A,1,0)</f>
        <v>001639NE00</v>
      </c>
    </row>
    <row r="2409" spans="1:2" x14ac:dyDescent="0.35">
      <c r="A2409" t="s">
        <v>808</v>
      </c>
      <c r="B2409" t="str">
        <f>+VLOOKUP(A2409,Travail!A:A,1,0)</f>
        <v>001640NE00</v>
      </c>
    </row>
    <row r="2410" spans="1:2" x14ac:dyDescent="0.35">
      <c r="A2410" t="s">
        <v>2804</v>
      </c>
      <c r="B2410" t="e">
        <f>+VLOOKUP(A2410,Travail!A:A,1,0)</f>
        <v>#N/A</v>
      </c>
    </row>
    <row r="2411" spans="1:2" x14ac:dyDescent="0.35">
      <c r="A2411" t="s">
        <v>766</v>
      </c>
      <c r="B2411" t="str">
        <f>+VLOOKUP(A2411,Travail!A:A,1,0)</f>
        <v>001643NE00</v>
      </c>
    </row>
    <row r="2412" spans="1:2" x14ac:dyDescent="0.35">
      <c r="A2412" t="s">
        <v>2805</v>
      </c>
      <c r="B2412" t="e">
        <f>+VLOOKUP(A2412,Travail!A:A,1,0)</f>
        <v>#N/A</v>
      </c>
    </row>
    <row r="2413" spans="1:2" x14ac:dyDescent="0.35">
      <c r="A2413" t="s">
        <v>2806</v>
      </c>
      <c r="B2413" t="e">
        <f>+VLOOKUP(A2413,Travail!A:A,1,0)</f>
        <v>#N/A</v>
      </c>
    </row>
    <row r="2414" spans="1:2" x14ac:dyDescent="0.35">
      <c r="A2414" t="s">
        <v>989</v>
      </c>
      <c r="B2414" t="str">
        <f>+VLOOKUP(A2414,Travail!A:A,1,0)</f>
        <v>001646NE00</v>
      </c>
    </row>
    <row r="2415" spans="1:2" x14ac:dyDescent="0.35">
      <c r="A2415" t="s">
        <v>698</v>
      </c>
      <c r="B2415" t="str">
        <f>+VLOOKUP(A2415,Travail!A:A,1,0)</f>
        <v>001647NE00</v>
      </c>
    </row>
    <row r="2416" spans="1:2" x14ac:dyDescent="0.35">
      <c r="A2416" t="s">
        <v>747</v>
      </c>
      <c r="B2416" t="str">
        <f>+VLOOKUP(A2416,Travail!A:A,1,0)</f>
        <v>001648NE00</v>
      </c>
    </row>
    <row r="2417" spans="1:2" x14ac:dyDescent="0.35">
      <c r="A2417" t="s">
        <v>1483</v>
      </c>
      <c r="B2417" t="str">
        <f>+VLOOKUP(A2417,Travail!A:A,1,0)</f>
        <v>001649NE00</v>
      </c>
    </row>
    <row r="2418" spans="1:2" x14ac:dyDescent="0.35">
      <c r="A2418" t="s">
        <v>1610</v>
      </c>
      <c r="B2418" t="str">
        <f>+VLOOKUP(A2418,Travail!A:A,1,0)</f>
        <v>001650NE00</v>
      </c>
    </row>
    <row r="2419" spans="1:2" x14ac:dyDescent="0.35">
      <c r="A2419" t="s">
        <v>1614</v>
      </c>
      <c r="B2419" t="str">
        <f>+VLOOKUP(A2419,Travail!A:A,1,0)</f>
        <v>001651NE00</v>
      </c>
    </row>
    <row r="2420" spans="1:2" x14ac:dyDescent="0.35">
      <c r="A2420" t="s">
        <v>1630</v>
      </c>
      <c r="B2420" t="str">
        <f>+VLOOKUP(A2420,Travail!A:A,1,0)</f>
        <v>001653NE00</v>
      </c>
    </row>
    <row r="2421" spans="1:2" x14ac:dyDescent="0.35">
      <c r="A2421" t="s">
        <v>1625</v>
      </c>
      <c r="B2421" t="str">
        <f>+VLOOKUP(A2421,Travail!A:A,1,0)</f>
        <v>001654NE00</v>
      </c>
    </row>
    <row r="2422" spans="1:2" x14ac:dyDescent="0.35">
      <c r="A2422" t="s">
        <v>2600</v>
      </c>
      <c r="B2422" t="e">
        <f>+VLOOKUP(A2422,Travail!A:A,1,0)</f>
        <v>#N/A</v>
      </c>
    </row>
    <row r="2423" spans="1:2" x14ac:dyDescent="0.35">
      <c r="A2423" t="s">
        <v>2807</v>
      </c>
      <c r="B2423" t="e">
        <f>+VLOOKUP(A2423,Travail!A:A,1,0)</f>
        <v>#N/A</v>
      </c>
    </row>
    <row r="2424" spans="1:2" x14ac:dyDescent="0.35">
      <c r="A2424" t="s">
        <v>75</v>
      </c>
      <c r="B2424" t="str">
        <f>+VLOOKUP(A2424,Travail!A:A,1,0)</f>
        <v>001740NE00</v>
      </c>
    </row>
    <row r="2425" spans="1:2" x14ac:dyDescent="0.35">
      <c r="A2425" t="s">
        <v>2808</v>
      </c>
      <c r="B2425" t="e">
        <f>+VLOOKUP(A2425,Travail!A:A,1,0)</f>
        <v>#N/A</v>
      </c>
    </row>
    <row r="2426" spans="1:2" x14ac:dyDescent="0.35">
      <c r="A2426" t="s">
        <v>197</v>
      </c>
      <c r="B2426" t="str">
        <f>+VLOOKUP(A2426,Travail!A:A,1,0)</f>
        <v>001773NE20</v>
      </c>
    </row>
    <row r="2427" spans="1:2" x14ac:dyDescent="0.35">
      <c r="A2427" t="s">
        <v>2910</v>
      </c>
      <c r="B2427" t="e">
        <f>+VLOOKUP(A2427,Travail!A:A,1,0)</f>
        <v>#N/A</v>
      </c>
    </row>
    <row r="2428" spans="1:2" x14ac:dyDescent="0.35">
      <c r="A2428" t="s">
        <v>2911</v>
      </c>
      <c r="B2428" t="e">
        <f>+VLOOKUP(A2428,Travail!A:A,1,0)</f>
        <v>#N/A</v>
      </c>
    </row>
    <row r="2429" spans="1:2" x14ac:dyDescent="0.35">
      <c r="A2429" t="s">
        <v>1582</v>
      </c>
      <c r="B2429" t="str">
        <f>+VLOOKUP(A2429,Travail!A:A,1,0)</f>
        <v>001789NE00</v>
      </c>
    </row>
    <row r="2430" spans="1:2" x14ac:dyDescent="0.35">
      <c r="A2430" t="s">
        <v>2601</v>
      </c>
      <c r="B2430" t="e">
        <f>+VLOOKUP(A2430,Travail!A:A,1,0)</f>
        <v>#N/A</v>
      </c>
    </row>
    <row r="2431" spans="1:2" x14ac:dyDescent="0.35">
      <c r="A2431" t="s">
        <v>2912</v>
      </c>
      <c r="B2431" t="e">
        <f>+VLOOKUP(A2431,Travail!A:A,1,0)</f>
        <v>#N/A</v>
      </c>
    </row>
    <row r="2432" spans="1:2" x14ac:dyDescent="0.35">
      <c r="A2432" t="s">
        <v>2913</v>
      </c>
      <c r="B2432" t="e">
        <f>+VLOOKUP(A2432,Travail!A:A,1,0)</f>
        <v>#N/A</v>
      </c>
    </row>
    <row r="2433" spans="1:2" x14ac:dyDescent="0.35">
      <c r="A2433" t="s">
        <v>2602</v>
      </c>
      <c r="B2433" t="e">
        <f>+VLOOKUP(A2433,Travail!A:A,1,0)</f>
        <v>#N/A</v>
      </c>
    </row>
    <row r="2434" spans="1:2" x14ac:dyDescent="0.35">
      <c r="A2434" t="s">
        <v>2809</v>
      </c>
      <c r="B2434" t="e">
        <f>+VLOOKUP(A2434,Travail!A:A,1,0)</f>
        <v>#N/A</v>
      </c>
    </row>
    <row r="2435" spans="1:2" x14ac:dyDescent="0.35">
      <c r="A2435" t="s">
        <v>1635</v>
      </c>
      <c r="B2435" t="str">
        <f>+VLOOKUP(A2435,Travail!A:A,1,0)</f>
        <v>001822NE00</v>
      </c>
    </row>
    <row r="2436" spans="1:2" x14ac:dyDescent="0.35">
      <c r="A2436" t="s">
        <v>1638</v>
      </c>
      <c r="B2436" t="str">
        <f>+VLOOKUP(A2436,Travail!A:A,1,0)</f>
        <v>001823NE00</v>
      </c>
    </row>
    <row r="2437" spans="1:2" x14ac:dyDescent="0.35">
      <c r="A2437" t="s">
        <v>1230</v>
      </c>
      <c r="B2437" t="str">
        <f>+VLOOKUP(A2437,Travail!A:A,1,0)</f>
        <v>001844NE20</v>
      </c>
    </row>
    <row r="2438" spans="1:2" x14ac:dyDescent="0.35">
      <c r="A2438" t="s">
        <v>2914</v>
      </c>
      <c r="B2438" t="e">
        <f>+VLOOKUP(A2438,Travail!A:A,1,0)</f>
        <v>#N/A</v>
      </c>
    </row>
    <row r="2439" spans="1:2" x14ac:dyDescent="0.35">
      <c r="A2439" t="s">
        <v>1224</v>
      </c>
      <c r="B2439" t="str">
        <f>+VLOOKUP(A2439,Travail!A:A,1,0)</f>
        <v>001846NE20</v>
      </c>
    </row>
    <row r="2440" spans="1:2" x14ac:dyDescent="0.35">
      <c r="A2440" t="s">
        <v>1228</v>
      </c>
      <c r="B2440" t="str">
        <f>+VLOOKUP(A2440,Travail!A:A,1,0)</f>
        <v>001847NE20</v>
      </c>
    </row>
    <row r="2441" spans="1:2" x14ac:dyDescent="0.35">
      <c r="A2441" t="s">
        <v>1373</v>
      </c>
      <c r="B2441" t="str">
        <f>+VLOOKUP(A2441,Travail!A:A,1,0)</f>
        <v>001848NE00</v>
      </c>
    </row>
    <row r="2442" spans="1:2" x14ac:dyDescent="0.35">
      <c r="A2442" t="s">
        <v>1347</v>
      </c>
      <c r="B2442" t="str">
        <f>+VLOOKUP(A2442,Travail!A:A,1,0)</f>
        <v>001849NE00</v>
      </c>
    </row>
    <row r="2443" spans="1:2" x14ac:dyDescent="0.35">
      <c r="A2443" t="s">
        <v>85</v>
      </c>
      <c r="B2443" t="str">
        <f>+VLOOKUP(A2443,Travail!A:A,1,0)</f>
        <v>001850NE00</v>
      </c>
    </row>
    <row r="2444" spans="1:2" x14ac:dyDescent="0.35">
      <c r="A2444" t="s">
        <v>1628</v>
      </c>
      <c r="B2444" t="str">
        <f>+VLOOKUP(A2444,Travail!A:A,1,0)</f>
        <v>001851NE00</v>
      </c>
    </row>
    <row r="2445" spans="1:2" x14ac:dyDescent="0.35">
      <c r="A2445" t="s">
        <v>2603</v>
      </c>
      <c r="B2445" t="e">
        <f>+VLOOKUP(A2445,Travail!A:A,1,0)</f>
        <v>#N/A</v>
      </c>
    </row>
    <row r="2446" spans="1:2" x14ac:dyDescent="0.35">
      <c r="A2446" t="s">
        <v>1201</v>
      </c>
      <c r="B2446" t="str">
        <f>+VLOOKUP(A2446,Travail!A:A,1,0)</f>
        <v>001867NE20</v>
      </c>
    </row>
    <row r="2447" spans="1:2" x14ac:dyDescent="0.35">
      <c r="A2447" t="s">
        <v>1234</v>
      </c>
      <c r="B2447" t="str">
        <f>+VLOOKUP(A2447,Travail!A:A,1,0)</f>
        <v>001868NE20</v>
      </c>
    </row>
    <row r="2448" spans="1:2" x14ac:dyDescent="0.35">
      <c r="A2448" t="s">
        <v>188</v>
      </c>
      <c r="B2448" t="str">
        <f>+VLOOKUP(A2448,Travail!A:A,1,0)</f>
        <v>001869NE20</v>
      </c>
    </row>
    <row r="2449" spans="1:2" x14ac:dyDescent="0.35">
      <c r="A2449" t="s">
        <v>1197</v>
      </c>
      <c r="B2449" t="str">
        <f>+VLOOKUP(A2449,Travail!A:A,1,0)</f>
        <v>001870NE20</v>
      </c>
    </row>
    <row r="2450" spans="1:2" x14ac:dyDescent="0.35">
      <c r="A2450" t="s">
        <v>1212</v>
      </c>
      <c r="B2450" t="str">
        <f>+VLOOKUP(A2450,Travail!A:A,1,0)</f>
        <v>001871NE20</v>
      </c>
    </row>
    <row r="2451" spans="1:2" x14ac:dyDescent="0.35">
      <c r="A2451" t="s">
        <v>1232</v>
      </c>
      <c r="B2451" t="str">
        <f>+VLOOKUP(A2451,Travail!A:A,1,0)</f>
        <v>001872NE20</v>
      </c>
    </row>
    <row r="2452" spans="1:2" x14ac:dyDescent="0.35">
      <c r="A2452" t="s">
        <v>2810</v>
      </c>
      <c r="B2452" t="e">
        <f>+VLOOKUP(A2452,Travail!A:A,1,0)</f>
        <v>#N/A</v>
      </c>
    </row>
    <row r="2453" spans="1:2" x14ac:dyDescent="0.35">
      <c r="A2453" t="s">
        <v>1283</v>
      </c>
      <c r="B2453" t="str">
        <f>+VLOOKUP(A2453,Travail!A:A,1,0)</f>
        <v>001875NE20</v>
      </c>
    </row>
    <row r="2454" spans="1:2" x14ac:dyDescent="0.35">
      <c r="A2454" t="s">
        <v>1219</v>
      </c>
      <c r="B2454" t="str">
        <f>+VLOOKUP(A2454,Travail!A:A,1,0)</f>
        <v>001876NE20</v>
      </c>
    </row>
    <row r="2455" spans="1:2" x14ac:dyDescent="0.35">
      <c r="A2455" t="s">
        <v>717</v>
      </c>
      <c r="B2455" t="str">
        <f>+VLOOKUP(A2455,Travail!A:A,1,0)</f>
        <v>002531NE00</v>
      </c>
    </row>
    <row r="2456" spans="1:2" x14ac:dyDescent="0.35">
      <c r="A2456" t="s">
        <v>2604</v>
      </c>
      <c r="B2456" t="e">
        <f>+VLOOKUP(A2456,Travail!A:A,1,0)</f>
        <v>#N/A</v>
      </c>
    </row>
    <row r="2457" spans="1:2" x14ac:dyDescent="0.35">
      <c r="A2457" t="s">
        <v>1331</v>
      </c>
      <c r="B2457" t="str">
        <f>+VLOOKUP(A2457,Travail!A:A,1,0)</f>
        <v>002538NE00</v>
      </c>
    </row>
    <row r="2458" spans="1:2" x14ac:dyDescent="0.35">
      <c r="A2458" t="s">
        <v>1333</v>
      </c>
      <c r="B2458" t="str">
        <f>+VLOOKUP(A2458,Travail!A:A,1,0)</f>
        <v>002538NE20</v>
      </c>
    </row>
    <row r="2459" spans="1:2" x14ac:dyDescent="0.35">
      <c r="A2459" t="s">
        <v>2811</v>
      </c>
      <c r="B2459" t="e">
        <f>+VLOOKUP(A2459,Travail!A:A,1,0)</f>
        <v>#N/A</v>
      </c>
    </row>
    <row r="2460" spans="1:2" x14ac:dyDescent="0.35">
      <c r="A2460" t="s">
        <v>1310</v>
      </c>
      <c r="B2460" t="str">
        <f>+VLOOKUP(A2460,Travail!A:A,1,0)</f>
        <v>002539NE20</v>
      </c>
    </row>
    <row r="2461" spans="1:2" x14ac:dyDescent="0.35">
      <c r="A2461" t="s">
        <v>2812</v>
      </c>
      <c r="B2461" t="e">
        <f>+VLOOKUP(A2461,Travail!A:A,1,0)</f>
        <v>#N/A</v>
      </c>
    </row>
    <row r="2462" spans="1:2" x14ac:dyDescent="0.35">
      <c r="A2462" t="s">
        <v>2605</v>
      </c>
      <c r="B2462" t="e">
        <f>+VLOOKUP(A2462,Travail!A:A,1,0)</f>
        <v>#N/A</v>
      </c>
    </row>
    <row r="2463" spans="1:2" x14ac:dyDescent="0.35">
      <c r="A2463" t="s">
        <v>2813</v>
      </c>
      <c r="B2463" t="e">
        <f>+VLOOKUP(A2463,Travail!A:A,1,0)</f>
        <v>#N/A</v>
      </c>
    </row>
    <row r="2464" spans="1:2" x14ac:dyDescent="0.35">
      <c r="A2464" t="s">
        <v>1266</v>
      </c>
      <c r="B2464" t="str">
        <f>+VLOOKUP(A2464,Travail!A:A,1,0)</f>
        <v>002541NE20</v>
      </c>
    </row>
    <row r="2465" spans="1:2" x14ac:dyDescent="0.35">
      <c r="A2465" t="s">
        <v>2606</v>
      </c>
      <c r="B2465" t="e">
        <f>+VLOOKUP(A2465,Travail!A:A,1,0)</f>
        <v>#N/A</v>
      </c>
    </row>
    <row r="2466" spans="1:2" x14ac:dyDescent="0.35">
      <c r="A2466" t="s">
        <v>2607</v>
      </c>
      <c r="B2466" t="e">
        <f>+VLOOKUP(A2466,Travail!A:A,1,0)</f>
        <v>#N/A</v>
      </c>
    </row>
    <row r="2467" spans="1:2" x14ac:dyDescent="0.35">
      <c r="A2467" t="s">
        <v>2608</v>
      </c>
      <c r="B2467" t="e">
        <f>+VLOOKUP(A2467,Travail!A:A,1,0)</f>
        <v>#N/A</v>
      </c>
    </row>
    <row r="2468" spans="1:2" x14ac:dyDescent="0.35">
      <c r="A2468" t="s">
        <v>1240</v>
      </c>
      <c r="B2468" t="str">
        <f>+VLOOKUP(A2468,Travail!A:A,1,0)</f>
        <v>002547NE20</v>
      </c>
    </row>
    <row r="2469" spans="1:2" x14ac:dyDescent="0.35">
      <c r="A2469" t="s">
        <v>2609</v>
      </c>
      <c r="B2469" t="e">
        <f>+VLOOKUP(A2469,Travail!A:A,1,0)</f>
        <v>#N/A</v>
      </c>
    </row>
    <row r="2470" spans="1:2" x14ac:dyDescent="0.35">
      <c r="A2470" t="s">
        <v>1356</v>
      </c>
      <c r="B2470" t="str">
        <f>+VLOOKUP(A2470,Travail!A:A,1,0)</f>
        <v>002550NE00</v>
      </c>
    </row>
    <row r="2471" spans="1:2" x14ac:dyDescent="0.35">
      <c r="A2471" t="s">
        <v>1208</v>
      </c>
      <c r="B2471" t="str">
        <f>+VLOOKUP(A2471,Travail!A:A,1,0)</f>
        <v>002562NE20</v>
      </c>
    </row>
    <row r="2472" spans="1:2" x14ac:dyDescent="0.35">
      <c r="A2472" t="s">
        <v>2915</v>
      </c>
      <c r="B2472" t="e">
        <f>+VLOOKUP(A2472,Travail!A:A,1,0)</f>
        <v>#N/A</v>
      </c>
    </row>
    <row r="2473" spans="1:2" x14ac:dyDescent="0.35">
      <c r="A2473" t="s">
        <v>1377</v>
      </c>
      <c r="B2473" t="str">
        <f>+VLOOKUP(A2473,Travail!A:A,1,0)</f>
        <v>002563NE00</v>
      </c>
    </row>
    <row r="2474" spans="1:2" x14ac:dyDescent="0.35">
      <c r="A2474" t="s">
        <v>1371</v>
      </c>
      <c r="B2474" t="str">
        <f>+VLOOKUP(A2474,Travail!A:A,1,0)</f>
        <v>002564NE00</v>
      </c>
    </row>
    <row r="2475" spans="1:2" x14ac:dyDescent="0.35">
      <c r="A2475" t="s">
        <v>1354</v>
      </c>
      <c r="B2475" t="str">
        <f>+VLOOKUP(A2475,Travail!A:A,1,0)</f>
        <v>002565NE00</v>
      </c>
    </row>
    <row r="2476" spans="1:2" x14ac:dyDescent="0.35">
      <c r="A2476" t="s">
        <v>2814</v>
      </c>
      <c r="B2476" t="e">
        <f>+VLOOKUP(A2476,Travail!A:A,1,0)</f>
        <v>#N/A</v>
      </c>
    </row>
    <row r="2477" spans="1:2" x14ac:dyDescent="0.35">
      <c r="A2477" t="s">
        <v>1369</v>
      </c>
      <c r="B2477" t="str">
        <f>+VLOOKUP(A2477,Travail!A:A,1,0)</f>
        <v>002571NE00</v>
      </c>
    </row>
    <row r="2478" spans="1:2" x14ac:dyDescent="0.35">
      <c r="A2478" t="s">
        <v>1351</v>
      </c>
      <c r="B2478" t="str">
        <f>+VLOOKUP(A2478,Travail!A:A,1,0)</f>
        <v>002590NE00</v>
      </c>
    </row>
    <row r="2479" spans="1:2" x14ac:dyDescent="0.35">
      <c r="A2479" t="s">
        <v>2815</v>
      </c>
      <c r="B2479" t="e">
        <f>+VLOOKUP(A2479,Travail!A:A,1,0)</f>
        <v>#N/A</v>
      </c>
    </row>
    <row r="2480" spans="1:2" x14ac:dyDescent="0.35">
      <c r="A2480" t="s">
        <v>1338</v>
      </c>
      <c r="B2480" t="str">
        <f>+VLOOKUP(A2480,Travail!A:A,1,0)</f>
        <v>002702NE00</v>
      </c>
    </row>
    <row r="2481" spans="1:2" x14ac:dyDescent="0.35">
      <c r="A2481" t="s">
        <v>1285</v>
      </c>
      <c r="B2481" t="str">
        <f>+VLOOKUP(A2481,Travail!A:A,1,0)</f>
        <v>002710NE00</v>
      </c>
    </row>
    <row r="2482" spans="1:2" x14ac:dyDescent="0.35">
      <c r="A2482" t="s">
        <v>1206</v>
      </c>
      <c r="B2482" t="str">
        <f>+VLOOKUP(A2482,Travail!A:A,1,0)</f>
        <v>002711NE20</v>
      </c>
    </row>
    <row r="2483" spans="1:2" x14ac:dyDescent="0.35">
      <c r="A2483" t="s">
        <v>1217</v>
      </c>
      <c r="B2483" t="str">
        <f>+VLOOKUP(A2483,Travail!A:A,1,0)</f>
        <v>002712NE20</v>
      </c>
    </row>
    <row r="2484" spans="1:2" x14ac:dyDescent="0.35">
      <c r="A2484" t="s">
        <v>1226</v>
      </c>
      <c r="B2484" t="str">
        <f>+VLOOKUP(A2484,Travail!A:A,1,0)</f>
        <v>002713NE20</v>
      </c>
    </row>
    <row r="2485" spans="1:2" x14ac:dyDescent="0.35">
      <c r="A2485" t="s">
        <v>2610</v>
      </c>
      <c r="B2485" t="e">
        <f>+VLOOKUP(A2485,Travail!A:A,1,0)</f>
        <v>#N/A</v>
      </c>
    </row>
    <row r="2486" spans="1:2" x14ac:dyDescent="0.35">
      <c r="A2486" t="s">
        <v>2611</v>
      </c>
      <c r="B2486" t="e">
        <f>+VLOOKUP(A2486,Travail!A:A,1,0)</f>
        <v>#N/A</v>
      </c>
    </row>
    <row r="2487" spans="1:2" x14ac:dyDescent="0.35">
      <c r="A2487" t="s">
        <v>1361</v>
      </c>
      <c r="B2487" t="str">
        <f>+VLOOKUP(A2487,Travail!A:A,1,0)</f>
        <v>002730NE00</v>
      </c>
    </row>
    <row r="2488" spans="1:2" x14ac:dyDescent="0.35">
      <c r="A2488" t="s">
        <v>2612</v>
      </c>
      <c r="B2488" t="e">
        <f>+VLOOKUP(A2488,Travail!A:A,1,0)</f>
        <v>#N/A</v>
      </c>
    </row>
    <row r="2489" spans="1:2" x14ac:dyDescent="0.35">
      <c r="A2489" t="s">
        <v>2613</v>
      </c>
      <c r="B2489" t="e">
        <f>+VLOOKUP(A2489,Travail!A:A,1,0)</f>
        <v>#N/A</v>
      </c>
    </row>
    <row r="2490" spans="1:2" x14ac:dyDescent="0.35">
      <c r="A2490" t="s">
        <v>628</v>
      </c>
      <c r="B2490" t="str">
        <f>+VLOOKUP(A2490,Travail!A:A,1,0)</f>
        <v>002749NE20</v>
      </c>
    </row>
    <row r="2491" spans="1:2" x14ac:dyDescent="0.35">
      <c r="A2491" t="s">
        <v>1248</v>
      </c>
      <c r="B2491" t="str">
        <f>+VLOOKUP(A2491,Travail!A:A,1,0)</f>
        <v>002751NE20</v>
      </c>
    </row>
    <row r="2492" spans="1:2" x14ac:dyDescent="0.35">
      <c r="A2492" t="s">
        <v>1271</v>
      </c>
      <c r="B2492" t="str">
        <f>+VLOOKUP(A2492,Travail!A:A,1,0)</f>
        <v>002753NE20</v>
      </c>
    </row>
    <row r="2493" spans="1:2" x14ac:dyDescent="0.35">
      <c r="A2493" t="s">
        <v>1287</v>
      </c>
      <c r="B2493" t="str">
        <f>+VLOOKUP(A2493,Travail!A:A,1,0)</f>
        <v>002755NE20</v>
      </c>
    </row>
    <row r="2494" spans="1:2" x14ac:dyDescent="0.35">
      <c r="A2494" t="s">
        <v>1299</v>
      </c>
      <c r="B2494" t="str">
        <f>+VLOOKUP(A2494,Travail!A:A,1,0)</f>
        <v>002757NE20</v>
      </c>
    </row>
    <row r="2495" spans="1:2" x14ac:dyDescent="0.35">
      <c r="A2495" t="s">
        <v>1314</v>
      </c>
      <c r="B2495" t="str">
        <f>+VLOOKUP(A2495,Travail!A:A,1,0)</f>
        <v>002759NE20</v>
      </c>
    </row>
    <row r="2496" spans="1:2" x14ac:dyDescent="0.35">
      <c r="A2496" t="s">
        <v>1340</v>
      </c>
      <c r="B2496" t="str">
        <f>+VLOOKUP(A2496,Travail!A:A,1,0)</f>
        <v>002786NE20</v>
      </c>
    </row>
    <row r="2497" spans="1:2" x14ac:dyDescent="0.35">
      <c r="A2497" t="s">
        <v>1363</v>
      </c>
      <c r="B2497" t="str">
        <f>+VLOOKUP(A2497,Travail!A:A,1,0)</f>
        <v>002806NE20</v>
      </c>
    </row>
    <row r="2498" spans="1:2" x14ac:dyDescent="0.35">
      <c r="A2498" t="s">
        <v>2614</v>
      </c>
      <c r="B2498" t="e">
        <f>+VLOOKUP(A2498,Travail!A:A,1,0)</f>
        <v>#N/A</v>
      </c>
    </row>
    <row r="2499" spans="1:2" x14ac:dyDescent="0.35">
      <c r="A2499" t="s">
        <v>1387</v>
      </c>
      <c r="B2499" t="str">
        <f>+VLOOKUP(A2499,Travail!A:A,1,0)</f>
        <v>002868NE00</v>
      </c>
    </row>
    <row r="2500" spans="1:2" x14ac:dyDescent="0.35">
      <c r="A2500" t="s">
        <v>1389</v>
      </c>
      <c r="B2500" t="str">
        <f>+VLOOKUP(A2500,Travail!A:A,1,0)</f>
        <v>002869NE00</v>
      </c>
    </row>
    <row r="2501" spans="1:2" x14ac:dyDescent="0.35">
      <c r="A2501" t="s">
        <v>1391</v>
      </c>
      <c r="B2501" t="str">
        <f>+VLOOKUP(A2501,Travail!A:A,1,0)</f>
        <v>002870NE00</v>
      </c>
    </row>
    <row r="2502" spans="1:2" x14ac:dyDescent="0.35">
      <c r="A2502" t="s">
        <v>2816</v>
      </c>
      <c r="B2502" t="e">
        <f>+VLOOKUP(A2502,Travail!A:A,1,0)</f>
        <v>#N/A</v>
      </c>
    </row>
    <row r="2503" spans="1:2" x14ac:dyDescent="0.35">
      <c r="A2503" t="s">
        <v>1385</v>
      </c>
      <c r="B2503" t="str">
        <f>+VLOOKUP(A2503,Travail!A:A,1,0)</f>
        <v>002944NE20</v>
      </c>
    </row>
    <row r="2504" spans="1:2" x14ac:dyDescent="0.35">
      <c r="A2504" t="s">
        <v>1221</v>
      </c>
      <c r="B2504" t="str">
        <f>+VLOOKUP(A2504,Travail!A:A,1,0)</f>
        <v>002996NE20</v>
      </c>
    </row>
    <row r="2505" spans="1:2" x14ac:dyDescent="0.35">
      <c r="A2505" t="s">
        <v>77</v>
      </c>
      <c r="B2505" t="str">
        <f>+VLOOKUP(A2505,Travail!A:A,1,0)</f>
        <v>003030NE00</v>
      </c>
    </row>
    <row r="2506" spans="1:2" x14ac:dyDescent="0.35">
      <c r="A2506" t="s">
        <v>1345</v>
      </c>
      <c r="B2506" t="str">
        <f>+VLOOKUP(A2506,Travail!A:A,1,0)</f>
        <v>003031NE00</v>
      </c>
    </row>
    <row r="2507" spans="1:2" x14ac:dyDescent="0.35">
      <c r="A2507" t="s">
        <v>2615</v>
      </c>
      <c r="B2507" t="e">
        <f>+VLOOKUP(A2507,Travail!A:A,1,0)</f>
        <v>#N/A</v>
      </c>
    </row>
    <row r="2508" spans="1:2" x14ac:dyDescent="0.35">
      <c r="A2508" t="s">
        <v>2616</v>
      </c>
      <c r="B2508" t="e">
        <f>+VLOOKUP(A2508,Travail!A:A,1,0)</f>
        <v>#N/A</v>
      </c>
    </row>
    <row r="2509" spans="1:2" x14ac:dyDescent="0.35">
      <c r="A2509" t="s">
        <v>1375</v>
      </c>
      <c r="B2509" t="str">
        <f>+VLOOKUP(A2509,Travail!A:A,1,0)</f>
        <v>003035NE00</v>
      </c>
    </row>
    <row r="2510" spans="1:2" x14ac:dyDescent="0.35">
      <c r="A2510" t="s">
        <v>1383</v>
      </c>
      <c r="B2510" t="str">
        <f>+VLOOKUP(A2510,Travail!A:A,1,0)</f>
        <v>003037NE00</v>
      </c>
    </row>
    <row r="2511" spans="1:2" x14ac:dyDescent="0.35">
      <c r="A2511" t="s">
        <v>1379</v>
      </c>
      <c r="B2511" t="str">
        <f>+VLOOKUP(A2511,Travail!A:A,1,0)</f>
        <v>003038NE00</v>
      </c>
    </row>
    <row r="2512" spans="1:2" x14ac:dyDescent="0.35">
      <c r="A2512" t="s">
        <v>2617</v>
      </c>
      <c r="B2512" t="e">
        <f>+VLOOKUP(A2512,Travail!A:A,1,0)</f>
        <v>#N/A</v>
      </c>
    </row>
    <row r="2513" spans="1:2" x14ac:dyDescent="0.35">
      <c r="A2513" t="s">
        <v>757</v>
      </c>
      <c r="B2513" t="str">
        <f>+VLOOKUP(A2513,Travail!A:A,1,0)</f>
        <v>003087NE00</v>
      </c>
    </row>
    <row r="2514" spans="1:2" x14ac:dyDescent="0.35">
      <c r="A2514" t="s">
        <v>2817</v>
      </c>
      <c r="B2514" t="e">
        <f>+VLOOKUP(A2514,Travail!A:A,1,0)</f>
        <v>#N/A</v>
      </c>
    </row>
    <row r="2515" spans="1:2" x14ac:dyDescent="0.35">
      <c r="A2515" t="s">
        <v>2818</v>
      </c>
      <c r="B2515" t="e">
        <f>+VLOOKUP(A2515,Travail!A:A,1,0)</f>
        <v>#N/A</v>
      </c>
    </row>
    <row r="2516" spans="1:2" x14ac:dyDescent="0.35">
      <c r="A2516" t="s">
        <v>2916</v>
      </c>
      <c r="B2516" t="e">
        <f>+VLOOKUP(A2516,Travail!A:A,1,0)</f>
        <v>#N/A</v>
      </c>
    </row>
    <row r="2517" spans="1:2" x14ac:dyDescent="0.35">
      <c r="A2517" t="s">
        <v>945</v>
      </c>
      <c r="B2517" t="str">
        <f>+VLOOKUP(A2517,Travail!A:A,1,0)</f>
        <v>003098NE00</v>
      </c>
    </row>
    <row r="2518" spans="1:2" x14ac:dyDescent="0.35">
      <c r="A2518" t="s">
        <v>2819</v>
      </c>
      <c r="B2518" t="e">
        <f>+VLOOKUP(A2518,Travail!A:A,1,0)</f>
        <v>#N/A</v>
      </c>
    </row>
    <row r="2519" spans="1:2" x14ac:dyDescent="0.35">
      <c r="A2519" t="s">
        <v>2820</v>
      </c>
      <c r="B2519" t="e">
        <f>+VLOOKUP(A2519,Travail!A:A,1,0)</f>
        <v>#N/A</v>
      </c>
    </row>
    <row r="2520" spans="1:2" x14ac:dyDescent="0.35">
      <c r="A2520" t="s">
        <v>2821</v>
      </c>
      <c r="B2520" t="e">
        <f>+VLOOKUP(A2520,Travail!A:A,1,0)</f>
        <v>#N/A</v>
      </c>
    </row>
    <row r="2521" spans="1:2" x14ac:dyDescent="0.35">
      <c r="A2521" t="s">
        <v>997</v>
      </c>
      <c r="B2521" t="str">
        <f>+VLOOKUP(A2521,Travail!A:A,1,0)</f>
        <v>003152NE00</v>
      </c>
    </row>
    <row r="2522" spans="1:2" x14ac:dyDescent="0.35">
      <c r="A2522" t="s">
        <v>1005</v>
      </c>
      <c r="B2522" t="str">
        <f>+VLOOKUP(A2522,Travail!A:A,1,0)</f>
        <v>003155NE00</v>
      </c>
    </row>
    <row r="2523" spans="1:2" x14ac:dyDescent="0.35">
      <c r="A2523" t="s">
        <v>825</v>
      </c>
      <c r="B2523" t="str">
        <f>+VLOOKUP(A2523,Travail!A:A,1,0)</f>
        <v>003157NE00</v>
      </c>
    </row>
    <row r="2524" spans="1:2" x14ac:dyDescent="0.35">
      <c r="A2524" t="s">
        <v>1335</v>
      </c>
      <c r="B2524" t="str">
        <f>+VLOOKUP(A2524,Travail!A:A,1,0)</f>
        <v>003158NE00</v>
      </c>
    </row>
    <row r="2525" spans="1:2" x14ac:dyDescent="0.35">
      <c r="A2525" t="s">
        <v>1145</v>
      </c>
      <c r="B2525" t="str">
        <f>+VLOOKUP(A2525,Travail!A:A,1,0)</f>
        <v>003159NE00</v>
      </c>
    </row>
    <row r="2526" spans="1:2" x14ac:dyDescent="0.35">
      <c r="A2526" t="s">
        <v>887</v>
      </c>
      <c r="B2526" t="str">
        <f>+VLOOKUP(A2526,Travail!A:A,1,0)</f>
        <v>003160NE00</v>
      </c>
    </row>
    <row r="2527" spans="1:2" x14ac:dyDescent="0.35">
      <c r="A2527" t="s">
        <v>893</v>
      </c>
      <c r="B2527" t="str">
        <f>+VLOOKUP(A2527,Travail!A:A,1,0)</f>
        <v>003161NE00</v>
      </c>
    </row>
    <row r="2528" spans="1:2" x14ac:dyDescent="0.35">
      <c r="A2528" t="s">
        <v>977</v>
      </c>
      <c r="B2528" t="str">
        <f>+VLOOKUP(A2528,Travail!A:A,1,0)</f>
        <v>003199NE00</v>
      </c>
    </row>
    <row r="2529" spans="1:2" x14ac:dyDescent="0.35">
      <c r="A2529" t="s">
        <v>1358</v>
      </c>
      <c r="B2529" t="str">
        <f>+VLOOKUP(A2529,Travail!A:A,1,0)</f>
        <v>003202NE00</v>
      </c>
    </row>
    <row r="2530" spans="1:2" x14ac:dyDescent="0.35">
      <c r="A2530" t="s">
        <v>875</v>
      </c>
      <c r="B2530" t="str">
        <f>+VLOOKUP(A2530,Travail!A:A,1,0)</f>
        <v>003203NE00</v>
      </c>
    </row>
    <row r="2531" spans="1:2" x14ac:dyDescent="0.35">
      <c r="A2531" t="s">
        <v>951</v>
      </c>
      <c r="B2531" t="str">
        <f>+VLOOKUP(A2531,Travail!A:A,1,0)</f>
        <v>003204NE00</v>
      </c>
    </row>
    <row r="2532" spans="1:2" x14ac:dyDescent="0.35">
      <c r="A2532" t="s">
        <v>981</v>
      </c>
      <c r="B2532" t="str">
        <f>+VLOOKUP(A2532,Travail!A:A,1,0)</f>
        <v>003205NE00</v>
      </c>
    </row>
    <row r="2533" spans="1:2" x14ac:dyDescent="0.35">
      <c r="A2533" t="s">
        <v>1011</v>
      </c>
      <c r="B2533" t="str">
        <f>+VLOOKUP(A2533,Travail!A:A,1,0)</f>
        <v>003206NE00</v>
      </c>
    </row>
    <row r="2534" spans="1:2" x14ac:dyDescent="0.35">
      <c r="A2534" t="s">
        <v>2112</v>
      </c>
      <c r="B2534" t="e">
        <f>+VLOOKUP(A2534,Travail!A:A,1,0)</f>
        <v>#N/A</v>
      </c>
    </row>
    <row r="2535" spans="1:2" x14ac:dyDescent="0.35">
      <c r="A2535" t="s">
        <v>2090</v>
      </c>
      <c r="B2535" t="str">
        <f>+VLOOKUP(A2535,Travail!A:A,1,0)</f>
        <v>003208NE00</v>
      </c>
    </row>
    <row r="2536" spans="1:2" x14ac:dyDescent="0.35">
      <c r="A2536" t="s">
        <v>182</v>
      </c>
      <c r="B2536" t="str">
        <f>+VLOOKUP(A2536,Travail!A:A,1,0)</f>
        <v>003219NE20</v>
      </c>
    </row>
    <row r="2537" spans="1:2" x14ac:dyDescent="0.35">
      <c r="A2537" t="s">
        <v>2133</v>
      </c>
      <c r="B2537" t="str">
        <f>+VLOOKUP(A2537,Travail!A:A,1,0)</f>
        <v>003340NE00</v>
      </c>
    </row>
    <row r="2538" spans="1:2" x14ac:dyDescent="0.35">
      <c r="A2538" t="s">
        <v>2098</v>
      </c>
      <c r="B2538" t="str">
        <f>+VLOOKUP(A2538,Travail!A:A,1,0)</f>
        <v>003341NE00</v>
      </c>
    </row>
    <row r="2539" spans="1:2" x14ac:dyDescent="0.35">
      <c r="A2539" t="s">
        <v>2287</v>
      </c>
      <c r="B2539" t="str">
        <f>+VLOOKUP(A2539,Travail!A:A,1,0)</f>
        <v>003349NE00</v>
      </c>
    </row>
    <row r="2540" spans="1:2" x14ac:dyDescent="0.35">
      <c r="A2540" t="s">
        <v>1273</v>
      </c>
      <c r="B2540" t="str">
        <f>+VLOOKUP(A2540,Travail!A:A,1,0)</f>
        <v>003454NE20</v>
      </c>
    </row>
    <row r="2541" spans="1:2" x14ac:dyDescent="0.35">
      <c r="A2541" t="s">
        <v>1289</v>
      </c>
      <c r="B2541" t="str">
        <f>+VLOOKUP(A2541,Travail!A:A,1,0)</f>
        <v>003455NE20</v>
      </c>
    </row>
    <row r="2542" spans="1:2" x14ac:dyDescent="0.35">
      <c r="A2542" t="s">
        <v>1302</v>
      </c>
      <c r="B2542" t="str">
        <f>+VLOOKUP(A2542,Travail!A:A,1,0)</f>
        <v>003456NE20</v>
      </c>
    </row>
    <row r="2543" spans="1:2" x14ac:dyDescent="0.35">
      <c r="A2543" t="s">
        <v>1316</v>
      </c>
      <c r="B2543" t="str">
        <f>+VLOOKUP(A2543,Travail!A:A,1,0)</f>
        <v>003457NE20</v>
      </c>
    </row>
    <row r="2544" spans="1:2" x14ac:dyDescent="0.35">
      <c r="A2544" t="s">
        <v>2135</v>
      </c>
      <c r="B2544" t="str">
        <f>+VLOOKUP(A2544,Travail!A:A,1,0)</f>
        <v>003490NE00</v>
      </c>
    </row>
    <row r="2545" spans="1:2" x14ac:dyDescent="0.35">
      <c r="A2545" t="s">
        <v>2102</v>
      </c>
      <c r="B2545" t="str">
        <f>+VLOOKUP(A2545,Travail!A:A,1,0)</f>
        <v>003491NE00</v>
      </c>
    </row>
    <row r="2546" spans="1:2" x14ac:dyDescent="0.35">
      <c r="A2546" t="s">
        <v>2096</v>
      </c>
      <c r="B2546" t="str">
        <f>+VLOOKUP(A2546,Travail!A:A,1,0)</f>
        <v>003492NE00</v>
      </c>
    </row>
    <row r="2547" spans="1:2" x14ac:dyDescent="0.35">
      <c r="A2547" t="s">
        <v>2388</v>
      </c>
      <c r="B2547" t="str">
        <f>+VLOOKUP(A2547,Travail!A:A,1,0)</f>
        <v>003496NE00</v>
      </c>
    </row>
    <row r="2548" spans="1:2" x14ac:dyDescent="0.35">
      <c r="A2548" t="s">
        <v>2320</v>
      </c>
      <c r="B2548" t="str">
        <f>+VLOOKUP(A2548,Travail!A:A,1,0)</f>
        <v>003497NE00</v>
      </c>
    </row>
    <row r="2549" spans="1:2" x14ac:dyDescent="0.35">
      <c r="A2549" t="s">
        <v>2131</v>
      </c>
      <c r="B2549" t="str">
        <f>+VLOOKUP(A2549,Travail!A:A,1,0)</f>
        <v>003498NE00</v>
      </c>
    </row>
    <row r="2550" spans="1:2" x14ac:dyDescent="0.35">
      <c r="A2550" t="s">
        <v>2129</v>
      </c>
      <c r="B2550" t="str">
        <f>+VLOOKUP(A2550,Travail!A:A,1,0)</f>
        <v>003700NE00</v>
      </c>
    </row>
    <row r="2551" spans="1:2" x14ac:dyDescent="0.35">
      <c r="A2551" t="s">
        <v>2104</v>
      </c>
      <c r="B2551" t="str">
        <f>+VLOOKUP(A2551,Travail!A:A,1,0)</f>
        <v>003701NE00</v>
      </c>
    </row>
    <row r="2552" spans="1:2" x14ac:dyDescent="0.35">
      <c r="A2552" t="s">
        <v>2106</v>
      </c>
      <c r="B2552" t="str">
        <f>+VLOOKUP(A2552,Travail!A:A,1,0)</f>
        <v>003702NE00</v>
      </c>
    </row>
    <row r="2553" spans="1:2" x14ac:dyDescent="0.35">
      <c r="A2553" t="s">
        <v>2108</v>
      </c>
      <c r="B2553" t="str">
        <f>+VLOOKUP(A2553,Travail!A:A,1,0)</f>
        <v>003703NE00</v>
      </c>
    </row>
    <row r="2554" spans="1:2" x14ac:dyDescent="0.35">
      <c r="A2554" t="s">
        <v>2334</v>
      </c>
      <c r="B2554" t="str">
        <f>+VLOOKUP(A2554,Travail!A:A,1,0)</f>
        <v>003714NE00</v>
      </c>
    </row>
    <row r="2555" spans="1:2" x14ac:dyDescent="0.35">
      <c r="A2555" t="s">
        <v>2172</v>
      </c>
      <c r="B2555" t="str">
        <f>+VLOOKUP(A2555,Travail!A:A,1,0)</f>
        <v>003715NE00</v>
      </c>
    </row>
    <row r="2556" spans="1:2" x14ac:dyDescent="0.35">
      <c r="A2556" t="s">
        <v>2196</v>
      </c>
      <c r="B2556" t="str">
        <f>+VLOOKUP(A2556,Travail!A:A,1,0)</f>
        <v>003716NE00</v>
      </c>
    </row>
    <row r="2557" spans="1:2" x14ac:dyDescent="0.35">
      <c r="A2557" t="s">
        <v>2178</v>
      </c>
      <c r="B2557" t="str">
        <f>+VLOOKUP(A2557,Travail!A:A,1,0)</f>
        <v>003717NE00</v>
      </c>
    </row>
    <row r="2558" spans="1:2" x14ac:dyDescent="0.35">
      <c r="A2558" t="s">
        <v>2168</v>
      </c>
      <c r="B2558" t="str">
        <f>+VLOOKUP(A2558,Travail!A:A,1,0)</f>
        <v>003719NE00</v>
      </c>
    </row>
    <row r="2559" spans="1:2" x14ac:dyDescent="0.35">
      <c r="A2559" t="s">
        <v>2194</v>
      </c>
      <c r="B2559" t="str">
        <f>+VLOOKUP(A2559,Travail!A:A,1,0)</f>
        <v>003720NE00</v>
      </c>
    </row>
    <row r="2560" spans="1:2" x14ac:dyDescent="0.35">
      <c r="A2560" t="s">
        <v>2029</v>
      </c>
      <c r="B2560" t="str">
        <f>+VLOOKUP(A2560,Travail!A:A,1,0)</f>
        <v>003721NE00</v>
      </c>
    </row>
    <row r="2561" spans="1:2" x14ac:dyDescent="0.35">
      <c r="A2561" t="s">
        <v>2618</v>
      </c>
      <c r="B2561" t="str">
        <f>+VLOOKUP(A2561,Travail!A:A,1,0)</f>
        <v>003722ne00</v>
      </c>
    </row>
    <row r="2562" spans="1:2" x14ac:dyDescent="0.35">
      <c r="A2562" t="s">
        <v>2045</v>
      </c>
      <c r="B2562" t="e">
        <f>+VLOOKUP(A2562,Travail!A:A,1,0)</f>
        <v>#N/A</v>
      </c>
    </row>
    <row r="2563" spans="1:2" x14ac:dyDescent="0.35">
      <c r="A2563" t="s">
        <v>2336</v>
      </c>
      <c r="B2563" t="str">
        <f>+VLOOKUP(A2563,Travail!A:A,1,0)</f>
        <v>003724NE00</v>
      </c>
    </row>
    <row r="2564" spans="1:2" x14ac:dyDescent="0.35">
      <c r="A2564" t="s">
        <v>2338</v>
      </c>
      <c r="B2564" t="str">
        <f>+VLOOKUP(A2564,Travail!A:A,1,0)</f>
        <v>003725NE00</v>
      </c>
    </row>
    <row r="2565" spans="1:2" x14ac:dyDescent="0.35">
      <c r="A2565" t="s">
        <v>2110</v>
      </c>
      <c r="B2565" t="str">
        <f>+VLOOKUP(A2565,Travail!A:A,1,0)</f>
        <v>003726NE00</v>
      </c>
    </row>
    <row r="2566" spans="1:2" x14ac:dyDescent="0.35">
      <c r="A2566" t="s">
        <v>2041</v>
      </c>
      <c r="B2566" t="str">
        <f>+VLOOKUP(A2566,Travail!A:A,1,0)</f>
        <v>003727NE00</v>
      </c>
    </row>
    <row r="2567" spans="1:2" x14ac:dyDescent="0.35">
      <c r="A2567" t="s">
        <v>2066</v>
      </c>
      <c r="B2567" t="str">
        <f>+VLOOKUP(A2567,Travail!A:A,1,0)</f>
        <v>003728NE00</v>
      </c>
    </row>
    <row r="2568" spans="1:2" x14ac:dyDescent="0.35">
      <c r="A2568" t="s">
        <v>2291</v>
      </c>
      <c r="B2568" t="str">
        <f>+VLOOKUP(A2568,Travail!A:A,1,0)</f>
        <v>003729NE00</v>
      </c>
    </row>
    <row r="2569" spans="1:2" x14ac:dyDescent="0.35">
      <c r="A2569" t="s">
        <v>2176</v>
      </c>
      <c r="B2569" t="str">
        <f>+VLOOKUP(A2569,Travail!A:A,1,0)</f>
        <v>003730NE00</v>
      </c>
    </row>
    <row r="2570" spans="1:2" x14ac:dyDescent="0.35">
      <c r="A2570" t="s">
        <v>2174</v>
      </c>
      <c r="B2570" t="str">
        <f>+VLOOKUP(A2570,Travail!A:A,1,0)</f>
        <v>003731NE00</v>
      </c>
    </row>
    <row r="2571" spans="1:2" x14ac:dyDescent="0.35">
      <c r="A2571" t="s">
        <v>2200</v>
      </c>
      <c r="B2571" t="str">
        <f>+VLOOKUP(A2571,Travail!A:A,1,0)</f>
        <v>003732NE00</v>
      </c>
    </row>
    <row r="2572" spans="1:2" x14ac:dyDescent="0.35">
      <c r="A2572" t="s">
        <v>2198</v>
      </c>
      <c r="B2572" t="str">
        <f>+VLOOKUP(A2572,Travail!A:A,1,0)</f>
        <v>003733NE00</v>
      </c>
    </row>
    <row r="2573" spans="1:2" x14ac:dyDescent="0.35">
      <c r="A2573" t="s">
        <v>2043</v>
      </c>
      <c r="B2573" t="str">
        <f>+VLOOKUP(A2573,Travail!A:A,1,0)</f>
        <v>003734NE00</v>
      </c>
    </row>
    <row r="2574" spans="1:2" x14ac:dyDescent="0.35">
      <c r="A2574" t="s">
        <v>2064</v>
      </c>
      <c r="B2574" t="str">
        <f>+VLOOKUP(A2574,Travail!A:A,1,0)</f>
        <v>003735NE00</v>
      </c>
    </row>
    <row r="2575" spans="1:2" x14ac:dyDescent="0.35">
      <c r="A2575" t="s">
        <v>2060</v>
      </c>
      <c r="B2575" t="str">
        <f>+VLOOKUP(A2575,Travail!A:A,1,0)</f>
        <v>003736NE00</v>
      </c>
    </row>
    <row r="2576" spans="1:2" x14ac:dyDescent="0.35">
      <c r="A2576" t="s">
        <v>1986</v>
      </c>
      <c r="B2576" t="e">
        <f>+VLOOKUP(A2576,Travail!A:A,1,0)</f>
        <v>#N/A</v>
      </c>
    </row>
    <row r="2577" spans="1:2" x14ac:dyDescent="0.35">
      <c r="A2577" t="s">
        <v>2037</v>
      </c>
      <c r="B2577" t="str">
        <f>+VLOOKUP(A2577,Travail!A:A,1,0)</f>
        <v>003738NE00</v>
      </c>
    </row>
    <row r="2578" spans="1:2" x14ac:dyDescent="0.35">
      <c r="A2578" t="s">
        <v>1972</v>
      </c>
      <c r="B2578" t="str">
        <f>+VLOOKUP(A2578,Travail!A:A,1,0)</f>
        <v>003739NE00</v>
      </c>
    </row>
    <row r="2579" spans="1:2" x14ac:dyDescent="0.35">
      <c r="A2579" t="s">
        <v>2004</v>
      </c>
      <c r="B2579" t="str">
        <f>+VLOOKUP(A2579,Travail!A:A,1,0)</f>
        <v>003740NE00</v>
      </c>
    </row>
    <row r="2580" spans="1:2" x14ac:dyDescent="0.35">
      <c r="A2580" t="s">
        <v>1991</v>
      </c>
      <c r="B2580" t="str">
        <f>+VLOOKUP(A2580,Travail!A:A,1,0)</f>
        <v>003744NE00</v>
      </c>
    </row>
    <row r="2581" spans="1:2" x14ac:dyDescent="0.35">
      <c r="A2581" t="s">
        <v>1982</v>
      </c>
      <c r="B2581" t="str">
        <f>+VLOOKUP(A2581,Travail!A:A,1,0)</f>
        <v>003745NE00</v>
      </c>
    </row>
    <row r="2582" spans="1:2" x14ac:dyDescent="0.35">
      <c r="A2582" t="s">
        <v>1984</v>
      </c>
      <c r="B2582" t="str">
        <f>+VLOOKUP(A2582,Travail!A:A,1,0)</f>
        <v>003746NE00</v>
      </c>
    </row>
    <row r="2583" spans="1:2" x14ac:dyDescent="0.35">
      <c r="A2583" t="s">
        <v>2285</v>
      </c>
      <c r="B2583" t="str">
        <f>+VLOOKUP(A2583,Travail!A:A,1,0)</f>
        <v>003752NE00</v>
      </c>
    </row>
    <row r="2584" spans="1:2" x14ac:dyDescent="0.35">
      <c r="A2584" t="s">
        <v>2396</v>
      </c>
      <c r="B2584" t="str">
        <f>+VLOOKUP(A2584,Travail!A:A,1,0)</f>
        <v>003753NE00</v>
      </c>
    </row>
    <row r="2585" spans="1:2" x14ac:dyDescent="0.35">
      <c r="A2585" t="s">
        <v>2328</v>
      </c>
      <c r="B2585" t="str">
        <f>+VLOOKUP(A2585,Travail!A:A,1,0)</f>
        <v>003754NE00</v>
      </c>
    </row>
    <row r="2586" spans="1:2" x14ac:dyDescent="0.35">
      <c r="A2586" t="s">
        <v>2006</v>
      </c>
      <c r="B2586" t="str">
        <f>+VLOOKUP(A2586,Travail!A:A,1,0)</f>
        <v>003755NE00</v>
      </c>
    </row>
    <row r="2587" spans="1:2" x14ac:dyDescent="0.35">
      <c r="A2587" t="s">
        <v>2289</v>
      </c>
      <c r="B2587" t="str">
        <f>+VLOOKUP(A2587,Travail!A:A,1,0)</f>
        <v>003756NE00</v>
      </c>
    </row>
    <row r="2588" spans="1:2" x14ac:dyDescent="0.35">
      <c r="A2588" t="s">
        <v>2002</v>
      </c>
      <c r="B2588" t="str">
        <f>+VLOOKUP(A2588,Travail!A:A,1,0)</f>
        <v>003757NE00</v>
      </c>
    </row>
    <row r="2589" spans="1:2" x14ac:dyDescent="0.35">
      <c r="A2589" t="s">
        <v>2000</v>
      </c>
      <c r="B2589" t="str">
        <f>+VLOOKUP(A2589,Travail!A:A,1,0)</f>
        <v>003758NE00</v>
      </c>
    </row>
    <row r="2590" spans="1:2" x14ac:dyDescent="0.35">
      <c r="A2590" t="s">
        <v>2330</v>
      </c>
      <c r="B2590" t="str">
        <f>+VLOOKUP(A2590,Travail!A:A,1,0)</f>
        <v>003759NE00</v>
      </c>
    </row>
    <row r="2591" spans="1:2" x14ac:dyDescent="0.35">
      <c r="A2591" t="s">
        <v>2332</v>
      </c>
      <c r="B2591" t="str">
        <f>+VLOOKUP(A2591,Travail!A:A,1,0)</f>
        <v>003760NE00</v>
      </c>
    </row>
    <row r="2592" spans="1:2" x14ac:dyDescent="0.35">
      <c r="A2592" t="s">
        <v>2419</v>
      </c>
      <c r="B2592" t="str">
        <f>+VLOOKUP(A2592,Travail!A:A,1,0)</f>
        <v>003761NE00</v>
      </c>
    </row>
    <row r="2593" spans="1:2" x14ac:dyDescent="0.35">
      <c r="A2593" t="s">
        <v>2398</v>
      </c>
      <c r="B2593" t="str">
        <f>+VLOOKUP(A2593,Travail!A:A,1,0)</f>
        <v>003762NE00</v>
      </c>
    </row>
    <row r="2594" spans="1:2" x14ac:dyDescent="0.35">
      <c r="A2594" t="s">
        <v>2400</v>
      </c>
      <c r="B2594" t="str">
        <f>+VLOOKUP(A2594,Travail!A:A,1,0)</f>
        <v>003763NE00</v>
      </c>
    </row>
    <row r="2595" spans="1:2" x14ac:dyDescent="0.35">
      <c r="A2595" t="s">
        <v>1978</v>
      </c>
      <c r="B2595" t="str">
        <f>+VLOOKUP(A2595,Travail!A:A,1,0)</f>
        <v>003764NE00</v>
      </c>
    </row>
    <row r="2596" spans="1:2" x14ac:dyDescent="0.35">
      <c r="A2596" t="s">
        <v>2033</v>
      </c>
      <c r="B2596" t="str">
        <f>+VLOOKUP(A2596,Travail!A:A,1,0)</f>
        <v>003765NE00</v>
      </c>
    </row>
    <row r="2597" spans="1:2" x14ac:dyDescent="0.35">
      <c r="A2597" t="s">
        <v>2340</v>
      </c>
      <c r="B2597" t="str">
        <f>+VLOOKUP(A2597,Travail!A:A,1,0)</f>
        <v>003766NE00</v>
      </c>
    </row>
    <row r="2598" spans="1:2" x14ac:dyDescent="0.35">
      <c r="A2598" t="s">
        <v>2342</v>
      </c>
      <c r="B2598" t="str">
        <f>+VLOOKUP(A2598,Travail!A:A,1,0)</f>
        <v>003767NE00</v>
      </c>
    </row>
    <row r="2599" spans="1:2" x14ac:dyDescent="0.35">
      <c r="A2599" t="s">
        <v>2344</v>
      </c>
      <c r="B2599" t="str">
        <f>+VLOOKUP(A2599,Travail!A:A,1,0)</f>
        <v>003768NE00</v>
      </c>
    </row>
    <row r="2600" spans="1:2" x14ac:dyDescent="0.35">
      <c r="A2600" t="s">
        <v>2352</v>
      </c>
      <c r="B2600" t="str">
        <f>+VLOOKUP(A2600,Travail!A:A,1,0)</f>
        <v>003769NE00</v>
      </c>
    </row>
    <row r="2601" spans="1:2" x14ac:dyDescent="0.35">
      <c r="A2601" t="s">
        <v>2354</v>
      </c>
      <c r="B2601" t="str">
        <f>+VLOOKUP(A2601,Travail!A:A,1,0)</f>
        <v>003770NE00</v>
      </c>
    </row>
    <row r="2602" spans="1:2" x14ac:dyDescent="0.35">
      <c r="A2602" t="s">
        <v>2356</v>
      </c>
      <c r="B2602" t="str">
        <f>+VLOOKUP(A2602,Travail!A:A,1,0)</f>
        <v>003771NE00</v>
      </c>
    </row>
    <row r="2603" spans="1:2" x14ac:dyDescent="0.35">
      <c r="A2603" t="s">
        <v>2346</v>
      </c>
      <c r="B2603" t="str">
        <f>+VLOOKUP(A2603,Travail!A:A,1,0)</f>
        <v>003772NE00</v>
      </c>
    </row>
    <row r="2604" spans="1:2" x14ac:dyDescent="0.35">
      <c r="A2604" t="s">
        <v>2348</v>
      </c>
      <c r="B2604" t="str">
        <f>+VLOOKUP(A2604,Travail!A:A,1,0)</f>
        <v>003773NE00</v>
      </c>
    </row>
    <row r="2605" spans="1:2" x14ac:dyDescent="0.35">
      <c r="A2605" t="s">
        <v>2350</v>
      </c>
      <c r="B2605" t="str">
        <f>+VLOOKUP(A2605,Travail!A:A,1,0)</f>
        <v>003774NE00</v>
      </c>
    </row>
    <row r="2606" spans="1:2" x14ac:dyDescent="0.35">
      <c r="A2606" t="s">
        <v>2358</v>
      </c>
      <c r="B2606" t="str">
        <f>+VLOOKUP(A2606,Travail!A:A,1,0)</f>
        <v>003775NE00</v>
      </c>
    </row>
    <row r="2607" spans="1:2" x14ac:dyDescent="0.35">
      <c r="A2607" t="s">
        <v>2360</v>
      </c>
      <c r="B2607" t="str">
        <f>+VLOOKUP(A2607,Travail!A:A,1,0)</f>
        <v>003776NE00</v>
      </c>
    </row>
    <row r="2608" spans="1:2" x14ac:dyDescent="0.35">
      <c r="A2608" t="s">
        <v>2362</v>
      </c>
      <c r="B2608" t="str">
        <f>+VLOOKUP(A2608,Travail!A:A,1,0)</f>
        <v>003777NE00</v>
      </c>
    </row>
    <row r="2609" spans="1:2" x14ac:dyDescent="0.35">
      <c r="A2609" t="s">
        <v>2370</v>
      </c>
      <c r="B2609" t="str">
        <f>+VLOOKUP(A2609,Travail!A:A,1,0)</f>
        <v>003778NE00</v>
      </c>
    </row>
    <row r="2610" spans="1:2" x14ac:dyDescent="0.35">
      <c r="A2610" t="s">
        <v>2372</v>
      </c>
      <c r="B2610" t="str">
        <f>+VLOOKUP(A2610,Travail!A:A,1,0)</f>
        <v>003779NE00</v>
      </c>
    </row>
    <row r="2611" spans="1:2" x14ac:dyDescent="0.35">
      <c r="A2611" t="s">
        <v>2374</v>
      </c>
      <c r="B2611" t="str">
        <f>+VLOOKUP(A2611,Travail!A:A,1,0)</f>
        <v>003780NE00</v>
      </c>
    </row>
    <row r="2612" spans="1:2" x14ac:dyDescent="0.35">
      <c r="A2612" t="s">
        <v>2402</v>
      </c>
      <c r="B2612" t="str">
        <f>+VLOOKUP(A2612,Travail!A:A,1,0)</f>
        <v>003781NE00</v>
      </c>
    </row>
    <row r="2613" spans="1:2" x14ac:dyDescent="0.35">
      <c r="A2613" t="s">
        <v>2404</v>
      </c>
      <c r="B2613" t="str">
        <f>+VLOOKUP(A2613,Travail!A:A,1,0)</f>
        <v>003782NE00</v>
      </c>
    </row>
    <row r="2614" spans="1:2" x14ac:dyDescent="0.35">
      <c r="A2614" t="s">
        <v>2406</v>
      </c>
      <c r="B2614" t="str">
        <f>+VLOOKUP(A2614,Travail!A:A,1,0)</f>
        <v>003783NE00</v>
      </c>
    </row>
    <row r="2615" spans="1:2" x14ac:dyDescent="0.35">
      <c r="A2615" t="s">
        <v>2322</v>
      </c>
      <c r="B2615" t="str">
        <f>+VLOOKUP(A2615,Travail!A:A,1,0)</f>
        <v>003784NE00</v>
      </c>
    </row>
    <row r="2616" spans="1:2" x14ac:dyDescent="0.35">
      <c r="A2616" t="s">
        <v>2324</v>
      </c>
      <c r="B2616" t="str">
        <f>+VLOOKUP(A2616,Travail!A:A,1,0)</f>
        <v>003785NE00</v>
      </c>
    </row>
    <row r="2617" spans="1:2" x14ac:dyDescent="0.35">
      <c r="A2617" t="s">
        <v>2326</v>
      </c>
      <c r="B2617" t="str">
        <f>+VLOOKUP(A2617,Travail!A:A,1,0)</f>
        <v>003786NE00</v>
      </c>
    </row>
    <row r="2618" spans="1:2" x14ac:dyDescent="0.35">
      <c r="A2618" t="s">
        <v>2408</v>
      </c>
      <c r="B2618" t="str">
        <f>+VLOOKUP(A2618,Travail!A:A,1,0)</f>
        <v>003787NE00</v>
      </c>
    </row>
    <row r="2619" spans="1:2" x14ac:dyDescent="0.35">
      <c r="A2619" t="s">
        <v>2619</v>
      </c>
      <c r="B2619" t="str">
        <f>+VLOOKUP(A2619,Travail!A:A,1,0)</f>
        <v>003788ne00</v>
      </c>
    </row>
    <row r="2620" spans="1:2" x14ac:dyDescent="0.35">
      <c r="A2620" t="s">
        <v>2620</v>
      </c>
      <c r="B2620" t="str">
        <f>+VLOOKUP(A2620,Travail!A:A,1,0)</f>
        <v>003789ne00</v>
      </c>
    </row>
    <row r="2621" spans="1:2" x14ac:dyDescent="0.35">
      <c r="A2621" t="s">
        <v>2249</v>
      </c>
      <c r="B2621" t="str">
        <f>+VLOOKUP(A2621,Travail!A:A,1,0)</f>
        <v>003790NE00</v>
      </c>
    </row>
    <row r="2622" spans="1:2" x14ac:dyDescent="0.35">
      <c r="A2622" t="s">
        <v>2231</v>
      </c>
      <c r="B2622" t="str">
        <f>+VLOOKUP(A2622,Travail!A:A,1,0)</f>
        <v>003791NE00</v>
      </c>
    </row>
    <row r="2623" spans="1:2" x14ac:dyDescent="0.35">
      <c r="A2623" t="s">
        <v>2080</v>
      </c>
      <c r="B2623" t="str">
        <f>+VLOOKUP(A2623,Travail!A:A,1,0)</f>
        <v>003792NE00</v>
      </c>
    </row>
    <row r="2624" spans="1:2" x14ac:dyDescent="0.35">
      <c r="A2624" t="s">
        <v>2410</v>
      </c>
      <c r="B2624" t="str">
        <f>+VLOOKUP(A2624,Travail!A:A,1,0)</f>
        <v>003793NE00</v>
      </c>
    </row>
    <row r="2625" spans="1:2" x14ac:dyDescent="0.35">
      <c r="A2625" t="s">
        <v>2412</v>
      </c>
      <c r="B2625" t="str">
        <f>+VLOOKUP(A2625,Travail!A:A,1,0)</f>
        <v>003794NE00</v>
      </c>
    </row>
    <row r="2626" spans="1:2" x14ac:dyDescent="0.35">
      <c r="A2626" t="s">
        <v>821</v>
      </c>
      <c r="B2626" t="str">
        <f>+VLOOKUP(A2626,Travail!A:A,1,0)</f>
        <v>003795NE00</v>
      </c>
    </row>
    <row r="2627" spans="1:2" x14ac:dyDescent="0.35">
      <c r="A2627" t="s">
        <v>2255</v>
      </c>
      <c r="B2627" t="str">
        <f>+VLOOKUP(A2627,Travail!A:A,1,0)</f>
        <v>003796NE00</v>
      </c>
    </row>
    <row r="2628" spans="1:2" x14ac:dyDescent="0.35">
      <c r="A2628" t="s">
        <v>2259</v>
      </c>
      <c r="B2628" t="str">
        <f>+VLOOKUP(A2628,Travail!A:A,1,0)</f>
        <v>003797NE00</v>
      </c>
    </row>
    <row r="2629" spans="1:2" x14ac:dyDescent="0.35">
      <c r="A2629" t="s">
        <v>2279</v>
      </c>
      <c r="B2629" t="str">
        <f>+VLOOKUP(A2629,Travail!A:A,1,0)</f>
        <v>003798NE00</v>
      </c>
    </row>
    <row r="2630" spans="1:2" x14ac:dyDescent="0.35">
      <c r="A2630" t="s">
        <v>2261</v>
      </c>
      <c r="B2630" t="str">
        <f>+VLOOKUP(A2630,Travail!A:A,1,0)</f>
        <v>003799NE00</v>
      </c>
    </row>
    <row r="2631" spans="1:2" x14ac:dyDescent="0.35">
      <c r="A2631" t="s">
        <v>2024</v>
      </c>
      <c r="B2631" t="str">
        <f>+VLOOKUP(A2631,Travail!A:A,1,0)</f>
        <v>003800NE00</v>
      </c>
    </row>
    <row r="2632" spans="1:2" x14ac:dyDescent="0.35">
      <c r="A2632" t="s">
        <v>2121</v>
      </c>
      <c r="B2632" t="str">
        <f>+VLOOKUP(A2632,Travail!A:A,1,0)</f>
        <v>003800NE01</v>
      </c>
    </row>
    <row r="2633" spans="1:2" x14ac:dyDescent="0.35">
      <c r="A2633" t="s">
        <v>2085</v>
      </c>
      <c r="B2633" t="str">
        <f>+VLOOKUP(A2633,Travail!A:A,1,0)</f>
        <v>003801NE00</v>
      </c>
    </row>
    <row r="2634" spans="1:2" x14ac:dyDescent="0.35">
      <c r="A2634" t="s">
        <v>2247</v>
      </c>
      <c r="B2634" t="str">
        <f>+VLOOKUP(A2634,Travail!A:A,1,0)</f>
        <v>003802NE00</v>
      </c>
    </row>
    <row r="2635" spans="1:2" x14ac:dyDescent="0.35">
      <c r="A2635" t="s">
        <v>2152</v>
      </c>
      <c r="B2635" t="str">
        <f>+VLOOKUP(A2635,Travail!A:A,1,0)</f>
        <v>003803NE00</v>
      </c>
    </row>
    <row r="2636" spans="1:2" x14ac:dyDescent="0.35">
      <c r="A2636" t="s">
        <v>2253</v>
      </c>
      <c r="B2636" t="str">
        <f>+VLOOKUP(A2636,Travail!A:A,1,0)</f>
        <v>003803NE10</v>
      </c>
    </row>
    <row r="2637" spans="1:2" x14ac:dyDescent="0.35">
      <c r="A2637" t="s">
        <v>2123</v>
      </c>
      <c r="B2637" t="str">
        <f>+VLOOKUP(A2637,Travail!A:A,1,0)</f>
        <v>003804NE00</v>
      </c>
    </row>
    <row r="2638" spans="1:2" x14ac:dyDescent="0.35">
      <c r="A2638" t="s">
        <v>2125</v>
      </c>
      <c r="B2638" t="str">
        <f>+VLOOKUP(A2638,Travail!A:A,1,0)</f>
        <v>003805NE00</v>
      </c>
    </row>
    <row r="2639" spans="1:2" x14ac:dyDescent="0.35">
      <c r="A2639" t="s">
        <v>60</v>
      </c>
      <c r="B2639" t="str">
        <f>+VLOOKUP(A2639,Travail!A:A,1,0)</f>
        <v>003806NE20</v>
      </c>
    </row>
    <row r="2640" spans="1:2" x14ac:dyDescent="0.35">
      <c r="A2640" t="s">
        <v>2186</v>
      </c>
      <c r="B2640" t="str">
        <f>+VLOOKUP(A2640,Travail!A:A,1,0)</f>
        <v>003827NE01</v>
      </c>
    </row>
    <row r="2641" spans="1:2" x14ac:dyDescent="0.35">
      <c r="A2641" t="s">
        <v>2052</v>
      </c>
      <c r="B2641" t="str">
        <f>+VLOOKUP(A2641,Travail!A:A,1,0)</f>
        <v>003828NE01</v>
      </c>
    </row>
    <row r="2642" spans="1:2" x14ac:dyDescent="0.35">
      <c r="A2642" t="s">
        <v>2078</v>
      </c>
      <c r="B2642" t="str">
        <f>+VLOOKUP(A2642,Travail!A:A,1,0)</f>
        <v>003831NE00</v>
      </c>
    </row>
    <row r="2643" spans="1:2" x14ac:dyDescent="0.35">
      <c r="A2643" t="s">
        <v>2054</v>
      </c>
      <c r="B2643" t="str">
        <f>+VLOOKUP(A2643,Travail!A:A,1,0)</f>
        <v>003832NE00</v>
      </c>
    </row>
    <row r="2644" spans="1:2" x14ac:dyDescent="0.35">
      <c r="A2644" t="s">
        <v>2056</v>
      </c>
      <c r="B2644" t="str">
        <f>+VLOOKUP(A2644,Travail!A:A,1,0)</f>
        <v>003833NE00</v>
      </c>
    </row>
    <row r="2645" spans="1:2" x14ac:dyDescent="0.35">
      <c r="A2645" t="s">
        <v>2212</v>
      </c>
      <c r="B2645" t="str">
        <f>+VLOOKUP(A2645,Travail!A:A,1,0)</f>
        <v>003837NE00</v>
      </c>
    </row>
    <row r="2646" spans="1:2" x14ac:dyDescent="0.35">
      <c r="A2646" t="s">
        <v>2188</v>
      </c>
      <c r="B2646" t="str">
        <f>+VLOOKUP(A2646,Travail!A:A,1,0)</f>
        <v>003838NE00</v>
      </c>
    </row>
    <row r="2647" spans="1:2" x14ac:dyDescent="0.35">
      <c r="A2647" t="s">
        <v>2190</v>
      </c>
      <c r="B2647" t="str">
        <f>+VLOOKUP(A2647,Travail!A:A,1,0)</f>
        <v>003839NE00</v>
      </c>
    </row>
    <row r="2648" spans="1:2" x14ac:dyDescent="0.35">
      <c r="A2648" t="s">
        <v>2115</v>
      </c>
      <c r="B2648" t="e">
        <f>+VLOOKUP(A2648,Travail!A:A,1,0)</f>
        <v>#N/A</v>
      </c>
    </row>
    <row r="2649" spans="1:2" x14ac:dyDescent="0.35">
      <c r="A2649" t="s">
        <v>2019</v>
      </c>
      <c r="B2649" t="str">
        <f>+VLOOKUP(A2649,Travail!A:A,1,0)</f>
        <v>003845NE00</v>
      </c>
    </row>
    <row r="2650" spans="1:2" x14ac:dyDescent="0.35">
      <c r="A2650" t="s">
        <v>1993</v>
      </c>
      <c r="B2650" t="str">
        <f>+VLOOKUP(A2650,Travail!A:A,1,0)</f>
        <v>003846NE00</v>
      </c>
    </row>
    <row r="2651" spans="1:2" x14ac:dyDescent="0.35">
      <c r="A2651" t="s">
        <v>1995</v>
      </c>
      <c r="B2651" t="str">
        <f>+VLOOKUP(A2651,Travail!A:A,1,0)</f>
        <v>003847NE00</v>
      </c>
    </row>
    <row r="2652" spans="1:2" x14ac:dyDescent="0.35">
      <c r="A2652" t="s">
        <v>2182</v>
      </c>
      <c r="B2652" t="e">
        <f>+VLOOKUP(A2652,Travail!A:A,1,0)</f>
        <v>#N/A</v>
      </c>
    </row>
    <row r="2653" spans="1:2" x14ac:dyDescent="0.35">
      <c r="A2653" t="s">
        <v>2048</v>
      </c>
      <c r="B2653" t="e">
        <f>+VLOOKUP(A2653,Travail!A:A,1,0)</f>
        <v>#N/A</v>
      </c>
    </row>
    <row r="2654" spans="1:2" x14ac:dyDescent="0.35">
      <c r="A2654" t="s">
        <v>2309</v>
      </c>
      <c r="B2654" t="str">
        <f>+VLOOKUP(A2654,Travail!A:A,1,0)</f>
        <v>003850NE00</v>
      </c>
    </row>
    <row r="2655" spans="1:2" x14ac:dyDescent="0.35">
      <c r="A2655" t="s">
        <v>1113</v>
      </c>
      <c r="B2655" t="str">
        <f>+VLOOKUP(A2655,Travail!A:A,1,0)</f>
        <v>003851NE00</v>
      </c>
    </row>
    <row r="2656" spans="1:2" x14ac:dyDescent="0.35">
      <c r="A2656" t="s">
        <v>1989</v>
      </c>
      <c r="B2656" t="e">
        <f>+VLOOKUP(A2656,Travail!A:A,1,0)</f>
        <v>#N/A</v>
      </c>
    </row>
    <row r="2657" spans="1:2" x14ac:dyDescent="0.35">
      <c r="A2657" t="s">
        <v>542</v>
      </c>
      <c r="B2657" t="str">
        <f>+VLOOKUP(A2657,Travail!A:A,1,0)</f>
        <v>003854NE20</v>
      </c>
    </row>
    <row r="2658" spans="1:2" x14ac:dyDescent="0.35">
      <c r="A2658" t="s">
        <v>2316</v>
      </c>
      <c r="B2658" t="str">
        <f>+VLOOKUP(A2658,Travail!A:A,1,0)</f>
        <v>003855NE00</v>
      </c>
    </row>
    <row r="2659" spans="1:2" x14ac:dyDescent="0.35">
      <c r="A2659" t="s">
        <v>2318</v>
      </c>
      <c r="B2659" t="str">
        <f>+VLOOKUP(A2659,Travail!A:A,1,0)</f>
        <v>003856NE00</v>
      </c>
    </row>
    <row r="2660" spans="1:2" x14ac:dyDescent="0.35">
      <c r="A2660" t="s">
        <v>2235</v>
      </c>
      <c r="B2660" t="str">
        <f>+VLOOKUP(A2660,Travail!A:A,1,0)</f>
        <v>003862NE00</v>
      </c>
    </row>
    <row r="2661" spans="1:2" x14ac:dyDescent="0.35">
      <c r="A2661" t="s">
        <v>2237</v>
      </c>
      <c r="B2661" t="str">
        <f>+VLOOKUP(A2661,Travail!A:A,1,0)</f>
        <v>003863NE00</v>
      </c>
    </row>
    <row r="2662" spans="1:2" x14ac:dyDescent="0.35">
      <c r="A2662" t="s">
        <v>2265</v>
      </c>
      <c r="B2662" t="str">
        <f>+VLOOKUP(A2662,Travail!A:A,1,0)</f>
        <v>003869NE00</v>
      </c>
    </row>
    <row r="2663" spans="1:2" x14ac:dyDescent="0.35">
      <c r="A2663" t="s">
        <v>2267</v>
      </c>
      <c r="B2663" t="str">
        <f>+VLOOKUP(A2663,Travail!A:A,1,0)</f>
        <v>003870NE00</v>
      </c>
    </row>
    <row r="2664" spans="1:2" x14ac:dyDescent="0.35">
      <c r="A2664" t="s">
        <v>2277</v>
      </c>
      <c r="B2664" t="str">
        <f>+VLOOKUP(A2664,Travail!A:A,1,0)</f>
        <v>003872NE00</v>
      </c>
    </row>
    <row r="2665" spans="1:2" x14ac:dyDescent="0.35">
      <c r="A2665" t="s">
        <v>2283</v>
      </c>
      <c r="B2665" t="str">
        <f>+VLOOKUP(A2665,Travail!A:A,1,0)</f>
        <v>003874NE00</v>
      </c>
    </row>
    <row r="2666" spans="1:2" x14ac:dyDescent="0.35">
      <c r="A2666" t="s">
        <v>2154</v>
      </c>
      <c r="B2666" t="str">
        <f>+VLOOKUP(A2666,Travail!A:A,1,0)</f>
        <v>003876NE00</v>
      </c>
    </row>
    <row r="2667" spans="1:2" x14ac:dyDescent="0.35">
      <c r="A2667" t="s">
        <v>2221</v>
      </c>
      <c r="B2667" t="str">
        <f>+VLOOKUP(A2667,Travail!A:A,1,0)</f>
        <v>003877NE00</v>
      </c>
    </row>
    <row r="2668" spans="1:2" x14ac:dyDescent="0.35">
      <c r="A2668" t="s">
        <v>2215</v>
      </c>
      <c r="B2668" t="str">
        <f>+VLOOKUP(A2668,Travail!A:A,1,0)</f>
        <v>003879NE00</v>
      </c>
    </row>
    <row r="2669" spans="1:2" x14ac:dyDescent="0.35">
      <c r="A2669" t="s">
        <v>2157</v>
      </c>
      <c r="B2669" t="str">
        <f>+VLOOKUP(A2669,Travail!A:A,1,0)</f>
        <v>003880NE00</v>
      </c>
    </row>
    <row r="2670" spans="1:2" x14ac:dyDescent="0.35">
      <c r="A2670" t="s">
        <v>2390</v>
      </c>
      <c r="B2670" t="str">
        <f>+VLOOKUP(A2670,Travail!A:A,1,0)</f>
        <v>003881NE00</v>
      </c>
    </row>
    <row r="2671" spans="1:2" x14ac:dyDescent="0.35">
      <c r="A2671" t="s">
        <v>2392</v>
      </c>
      <c r="B2671" t="str">
        <f>+VLOOKUP(A2671,Travail!A:A,1,0)</f>
        <v>003882NE00</v>
      </c>
    </row>
    <row r="2672" spans="1:2" x14ac:dyDescent="0.35">
      <c r="A2672" t="s">
        <v>2394</v>
      </c>
      <c r="B2672" t="str">
        <f>+VLOOKUP(A2672,Travail!A:A,1,0)</f>
        <v>003883NE00</v>
      </c>
    </row>
    <row r="2673" spans="1:2" x14ac:dyDescent="0.35">
      <c r="A2673" t="s">
        <v>2251</v>
      </c>
      <c r="B2673" t="str">
        <f>+VLOOKUP(A2673,Travail!A:A,1,0)</f>
        <v>003884NE00</v>
      </c>
    </row>
    <row r="2674" spans="1:2" x14ac:dyDescent="0.35">
      <c r="A2674" t="s">
        <v>2223</v>
      </c>
      <c r="B2674" t="str">
        <f>+VLOOKUP(A2674,Travail!A:A,1,0)</f>
        <v>003885NE00</v>
      </c>
    </row>
    <row r="2675" spans="1:2" x14ac:dyDescent="0.35">
      <c r="A2675" t="s">
        <v>2035</v>
      </c>
      <c r="B2675" t="str">
        <f>+VLOOKUP(A2675,Travail!A:A,1,0)</f>
        <v>003886NE00</v>
      </c>
    </row>
    <row r="2676" spans="1:2" x14ac:dyDescent="0.35">
      <c r="A2676" t="s">
        <v>2039</v>
      </c>
      <c r="B2676" t="str">
        <f>+VLOOKUP(A2676,Travail!A:A,1,0)</f>
        <v>003887NE00</v>
      </c>
    </row>
    <row r="2677" spans="1:2" x14ac:dyDescent="0.35">
      <c r="A2677" t="s">
        <v>2094</v>
      </c>
      <c r="B2677" t="str">
        <f>+VLOOKUP(A2677,Travail!A:A,1,0)</f>
        <v>003888NE00</v>
      </c>
    </row>
    <row r="2678" spans="1:2" x14ac:dyDescent="0.35">
      <c r="A2678" t="s">
        <v>2100</v>
      </c>
      <c r="B2678" t="str">
        <f>+VLOOKUP(A2678,Travail!A:A,1,0)</f>
        <v>003889NE00</v>
      </c>
    </row>
    <row r="2679" spans="1:2" x14ac:dyDescent="0.35">
      <c r="A2679" t="s">
        <v>1976</v>
      </c>
      <c r="B2679" t="str">
        <f>+VLOOKUP(A2679,Travail!A:A,1,0)</f>
        <v>003890NE00</v>
      </c>
    </row>
    <row r="2680" spans="1:2" x14ac:dyDescent="0.35">
      <c r="A2680" t="s">
        <v>1980</v>
      </c>
      <c r="B2680" t="str">
        <f>+VLOOKUP(A2680,Travail!A:A,1,0)</f>
        <v>003891NE00</v>
      </c>
    </row>
    <row r="2681" spans="1:2" x14ac:dyDescent="0.35">
      <c r="A2681" t="s">
        <v>2021</v>
      </c>
      <c r="B2681" t="str">
        <f>+VLOOKUP(A2681,Travail!A:A,1,0)</f>
        <v>003892NE00</v>
      </c>
    </row>
    <row r="2682" spans="1:2" x14ac:dyDescent="0.35">
      <c r="A2682" t="s">
        <v>2082</v>
      </c>
      <c r="B2682" t="str">
        <f>+VLOOKUP(A2682,Travail!A:A,1,0)</f>
        <v>003893NE00</v>
      </c>
    </row>
    <row r="2683" spans="1:2" x14ac:dyDescent="0.35">
      <c r="A2683" t="s">
        <v>280</v>
      </c>
      <c r="B2683" t="str">
        <f>+VLOOKUP(A2683,Travail!A:A,1,0)</f>
        <v>003895NE00</v>
      </c>
    </row>
    <row r="2684" spans="1:2" x14ac:dyDescent="0.35">
      <c r="A2684" t="s">
        <v>305</v>
      </c>
      <c r="B2684" t="str">
        <f>+VLOOKUP(A2684,Travail!A:A,1,0)</f>
        <v>003896NE00</v>
      </c>
    </row>
    <row r="2685" spans="1:2" x14ac:dyDescent="0.35">
      <c r="A2685" t="s">
        <v>308</v>
      </c>
      <c r="B2685" t="str">
        <f>+VLOOKUP(A2685,Travail!A:A,1,0)</f>
        <v>003897NE00</v>
      </c>
    </row>
    <row r="2686" spans="1:2" x14ac:dyDescent="0.35">
      <c r="A2686" t="s">
        <v>310</v>
      </c>
      <c r="B2686" t="str">
        <f>+VLOOKUP(A2686,Travail!A:A,1,0)</f>
        <v>003898NE00</v>
      </c>
    </row>
    <row r="2687" spans="1:2" x14ac:dyDescent="0.35">
      <c r="A2687" t="s">
        <v>2165</v>
      </c>
      <c r="B2687" t="str">
        <f>+VLOOKUP(A2687,Travail!A:A,1,0)</f>
        <v>003899NE00</v>
      </c>
    </row>
    <row r="2688" spans="1:2" x14ac:dyDescent="0.35">
      <c r="A2688" t="s">
        <v>1118</v>
      </c>
      <c r="B2688" t="str">
        <f>+VLOOKUP(A2688,Travail!A:A,1,0)</f>
        <v>003908NE00</v>
      </c>
    </row>
    <row r="2689" spans="1:2" x14ac:dyDescent="0.35">
      <c r="A2689" t="s">
        <v>101</v>
      </c>
      <c r="B2689" t="str">
        <f>+VLOOKUP(A2689,Travail!A:A,1,0)</f>
        <v>003909NE00</v>
      </c>
    </row>
    <row r="2690" spans="1:2" x14ac:dyDescent="0.35">
      <c r="A2690" t="s">
        <v>1561</v>
      </c>
      <c r="B2690" t="str">
        <f>+VLOOKUP(A2690,Travail!A:A,1,0)</f>
        <v>003912NE00</v>
      </c>
    </row>
    <row r="2691" spans="1:2" x14ac:dyDescent="0.35">
      <c r="A2691" t="s">
        <v>67</v>
      </c>
      <c r="B2691" t="str">
        <f>+VLOOKUP(A2691,Travail!A:A,1,0)</f>
        <v>003915NE00</v>
      </c>
    </row>
    <row r="2692" spans="1:2" x14ac:dyDescent="0.35">
      <c r="A2692" t="s">
        <v>119</v>
      </c>
      <c r="B2692" t="str">
        <f>+VLOOKUP(A2692,Travail!A:A,1,0)</f>
        <v>003918NE00</v>
      </c>
    </row>
    <row r="2693" spans="1:2" x14ac:dyDescent="0.35">
      <c r="A2693" t="s">
        <v>125</v>
      </c>
      <c r="B2693" t="str">
        <f>+VLOOKUP(A2693,Travail!A:A,1,0)</f>
        <v>003926NE00</v>
      </c>
    </row>
    <row r="2694" spans="1:2" x14ac:dyDescent="0.35">
      <c r="A2694" t="s">
        <v>1563</v>
      </c>
      <c r="B2694" t="str">
        <f>+VLOOKUP(A2694,Travail!A:A,1,0)</f>
        <v>003931NE00</v>
      </c>
    </row>
    <row r="2695" spans="1:2" x14ac:dyDescent="0.35">
      <c r="A2695" t="s">
        <v>1584</v>
      </c>
      <c r="B2695" t="str">
        <f>+VLOOKUP(A2695,Travail!A:A,1,0)</f>
        <v>003934NE00</v>
      </c>
    </row>
    <row r="2696" spans="1:2" x14ac:dyDescent="0.35">
      <c r="A2696" t="s">
        <v>1588</v>
      </c>
      <c r="B2696" t="str">
        <f>+VLOOKUP(A2696,Travail!A:A,1,0)</f>
        <v>003937NE00</v>
      </c>
    </row>
    <row r="2697" spans="1:2" x14ac:dyDescent="0.35">
      <c r="A2697" t="s">
        <v>1592</v>
      </c>
      <c r="B2697" t="str">
        <f>+VLOOKUP(A2697,Travail!A:A,1,0)</f>
        <v>003942NE00</v>
      </c>
    </row>
    <row r="2698" spans="1:2" x14ac:dyDescent="0.35">
      <c r="A2698" t="s">
        <v>2621</v>
      </c>
      <c r="B2698" t="e">
        <f>+VLOOKUP(A2698,Travail!A:A,1,0)</f>
        <v>#N/A</v>
      </c>
    </row>
    <row r="2699" spans="1:2" x14ac:dyDescent="0.35">
      <c r="A2699" t="s">
        <v>1268</v>
      </c>
      <c r="B2699" t="str">
        <f>+VLOOKUP(A2699,Travail!A:A,1,0)</f>
        <v>003947NE00</v>
      </c>
    </row>
    <row r="2700" spans="1:2" x14ac:dyDescent="0.35">
      <c r="A2700" t="s">
        <v>2622</v>
      </c>
      <c r="B2700" t="e">
        <f>+VLOOKUP(A2700,Travail!A:A,1,0)</f>
        <v>#N/A</v>
      </c>
    </row>
    <row r="2701" spans="1:2" x14ac:dyDescent="0.35">
      <c r="A2701" t="s">
        <v>2163</v>
      </c>
      <c r="B2701" t="str">
        <f>+VLOOKUP(A2701,Travail!A:A,1,0)</f>
        <v>011000NE00</v>
      </c>
    </row>
    <row r="2702" spans="1:2" x14ac:dyDescent="0.35">
      <c r="A2702" t="s">
        <v>2623</v>
      </c>
      <c r="B2702" t="str">
        <f>+VLOOKUP(A2702,Travail!A:A,1,0)</f>
        <v>000008NE00</v>
      </c>
    </row>
    <row r="2703" spans="1:2" x14ac:dyDescent="0.35">
      <c r="A2703" t="s">
        <v>2624</v>
      </c>
      <c r="B2703" t="e">
        <f>+VLOOKUP(A2703,Travail!A:A,1,0)</f>
        <v>#N/A</v>
      </c>
    </row>
    <row r="2704" spans="1:2" x14ac:dyDescent="0.35">
      <c r="A2704" t="s">
        <v>477</v>
      </c>
      <c r="B2704" t="str">
        <f>+VLOOKUP(A2704,Travail!A:A,1,0)</f>
        <v>000157NE00</v>
      </c>
    </row>
    <row r="2705" spans="1:2" x14ac:dyDescent="0.35">
      <c r="A2705" t="s">
        <v>486</v>
      </c>
      <c r="B2705" t="str">
        <f>+VLOOKUP(A2705,Travail!A:A,1,0)</f>
        <v>000158NE00</v>
      </c>
    </row>
    <row r="2706" spans="1:2" x14ac:dyDescent="0.35">
      <c r="A2706" t="s">
        <v>489</v>
      </c>
      <c r="B2706" t="str">
        <f>+VLOOKUP(A2706,Travail!A:A,1,0)</f>
        <v>000159NE00</v>
      </c>
    </row>
    <row r="2707" spans="1:2" x14ac:dyDescent="0.35">
      <c r="A2707" t="s">
        <v>441</v>
      </c>
      <c r="B2707" t="e">
        <f>+VLOOKUP(A2707,Travail!A:A,1,0)</f>
        <v>#N/A</v>
      </c>
    </row>
    <row r="2708" spans="1:2" x14ac:dyDescent="0.35">
      <c r="A2708" t="s">
        <v>443</v>
      </c>
      <c r="B2708" t="str">
        <f>+VLOOKUP(A2708,Travail!A:A,1,0)</f>
        <v>000161NE20</v>
      </c>
    </row>
    <row r="2709" spans="1:2" x14ac:dyDescent="0.35">
      <c r="A2709" t="s">
        <v>1060</v>
      </c>
      <c r="B2709" t="str">
        <f>+VLOOKUP(A2709,Travail!A:A,1,0)</f>
        <v>000163NE00</v>
      </c>
    </row>
    <row r="2710" spans="1:2" x14ac:dyDescent="0.35">
      <c r="A2710" t="s">
        <v>1049</v>
      </c>
      <c r="B2710" t="str">
        <f>+VLOOKUP(A2710,Travail!A:A,1,0)</f>
        <v>000164NE00</v>
      </c>
    </row>
    <row r="2711" spans="1:2" x14ac:dyDescent="0.35">
      <c r="A2711" t="s">
        <v>1045</v>
      </c>
      <c r="B2711" t="str">
        <f>+VLOOKUP(A2711,Travail!A:A,1,0)</f>
        <v>000165NE00</v>
      </c>
    </row>
    <row r="2712" spans="1:2" x14ac:dyDescent="0.35">
      <c r="A2712" t="s">
        <v>1102</v>
      </c>
      <c r="B2712" t="str">
        <f>+VLOOKUP(A2712,Travail!A:A,1,0)</f>
        <v>000166NE00</v>
      </c>
    </row>
    <row r="2713" spans="1:2" x14ac:dyDescent="0.35">
      <c r="A2713" t="s">
        <v>1078</v>
      </c>
      <c r="B2713" t="str">
        <f>+VLOOKUP(A2713,Travail!A:A,1,0)</f>
        <v>000167NE00</v>
      </c>
    </row>
    <row r="2714" spans="1:2" x14ac:dyDescent="0.35">
      <c r="A2714" t="s">
        <v>1076</v>
      </c>
      <c r="B2714" t="str">
        <f>+VLOOKUP(A2714,Travail!A:A,1,0)</f>
        <v>000168NE00</v>
      </c>
    </row>
    <row r="2715" spans="1:2" x14ac:dyDescent="0.35">
      <c r="A2715" t="s">
        <v>1111</v>
      </c>
      <c r="B2715" t="str">
        <f>+VLOOKUP(A2715,Travail!A:A,1,0)</f>
        <v>000170NE00</v>
      </c>
    </row>
    <row r="2716" spans="1:2" x14ac:dyDescent="0.35">
      <c r="A2716" t="s">
        <v>1129</v>
      </c>
      <c r="B2716" t="str">
        <f>+VLOOKUP(A2716,Travail!A:A,1,0)</f>
        <v>000171NE00</v>
      </c>
    </row>
    <row r="2717" spans="1:2" x14ac:dyDescent="0.35">
      <c r="A2717" t="s">
        <v>1127</v>
      </c>
      <c r="B2717" t="str">
        <f>+VLOOKUP(A2717,Travail!A:A,1,0)</f>
        <v>000172NE00</v>
      </c>
    </row>
    <row r="2718" spans="1:2" x14ac:dyDescent="0.35">
      <c r="A2718" t="s">
        <v>1032</v>
      </c>
      <c r="B2718" t="str">
        <f>+VLOOKUP(A2718,Travail!A:A,1,0)</f>
        <v>000173NE00</v>
      </c>
    </row>
    <row r="2719" spans="1:2" x14ac:dyDescent="0.35">
      <c r="A2719" t="s">
        <v>2625</v>
      </c>
      <c r="B2719" t="e">
        <f>+VLOOKUP(A2719,Travail!A:A,1,0)</f>
        <v>#N/A</v>
      </c>
    </row>
    <row r="2720" spans="1:2" x14ac:dyDescent="0.35">
      <c r="A2720" t="s">
        <v>319</v>
      </c>
      <c r="B2720" t="str">
        <f>+VLOOKUP(A2720,Travail!A:A,1,0)</f>
        <v>000192NE00</v>
      </c>
    </row>
    <row r="2721" spans="1:2" x14ac:dyDescent="0.35">
      <c r="A2721" t="s">
        <v>131</v>
      </c>
      <c r="B2721" t="str">
        <f>+VLOOKUP(A2721,Travail!A:A,1,0)</f>
        <v>000200NE00</v>
      </c>
    </row>
    <row r="2722" spans="1:2" x14ac:dyDescent="0.35">
      <c r="A2722" t="s">
        <v>1523</v>
      </c>
      <c r="B2722" t="str">
        <f>+VLOOKUP(A2722,Travail!A:A,1,0)</f>
        <v>000202NE00</v>
      </c>
    </row>
    <row r="2723" spans="1:2" x14ac:dyDescent="0.35">
      <c r="A2723" t="s">
        <v>2626</v>
      </c>
      <c r="B2723" t="e">
        <f>+VLOOKUP(A2723,Travail!A:A,1,0)</f>
        <v>#N/A</v>
      </c>
    </row>
    <row r="2724" spans="1:2" x14ac:dyDescent="0.35">
      <c r="A2724" t="s">
        <v>2627</v>
      </c>
      <c r="B2724" t="e">
        <f>+VLOOKUP(A2724,Travail!A:A,1,0)</f>
        <v>#N/A</v>
      </c>
    </row>
    <row r="2725" spans="1:2" x14ac:dyDescent="0.35">
      <c r="A2725" t="s">
        <v>244</v>
      </c>
      <c r="B2725" t="str">
        <f>+VLOOKUP(A2725,Travail!A:A,1,0)</f>
        <v>000208NE00</v>
      </c>
    </row>
    <row r="2726" spans="1:2" x14ac:dyDescent="0.35">
      <c r="A2726" t="s">
        <v>2628</v>
      </c>
      <c r="B2726" t="e">
        <f>+VLOOKUP(A2726,Travail!A:A,1,0)</f>
        <v>#N/A</v>
      </c>
    </row>
    <row r="2727" spans="1:2" x14ac:dyDescent="0.35">
      <c r="A2727" t="s">
        <v>1485</v>
      </c>
      <c r="B2727" t="str">
        <f>+VLOOKUP(A2727,Travail!A:A,1,0)</f>
        <v>000215NE20</v>
      </c>
    </row>
    <row r="2728" spans="1:2" x14ac:dyDescent="0.35">
      <c r="A2728" t="s">
        <v>1465</v>
      </c>
      <c r="B2728" t="str">
        <f>+VLOOKUP(A2728,Travail!A:A,1,0)</f>
        <v>000216NE00</v>
      </c>
    </row>
    <row r="2729" spans="1:2" x14ac:dyDescent="0.35">
      <c r="A2729" t="s">
        <v>1481</v>
      </c>
      <c r="B2729" t="str">
        <f>+VLOOKUP(A2729,Travail!A:A,1,0)</f>
        <v>000217NE00</v>
      </c>
    </row>
    <row r="2730" spans="1:2" x14ac:dyDescent="0.35">
      <c r="A2730" t="s">
        <v>58</v>
      </c>
      <c r="B2730" t="str">
        <f>+VLOOKUP(A2730,Travail!A:A,1,0)</f>
        <v>000219NE00</v>
      </c>
    </row>
    <row r="2731" spans="1:2" x14ac:dyDescent="0.35">
      <c r="A2731" t="s">
        <v>1402</v>
      </c>
      <c r="B2731" t="str">
        <f>+VLOOKUP(A2731,Travail!A:A,1,0)</f>
        <v>000220NE00</v>
      </c>
    </row>
    <row r="2732" spans="1:2" x14ac:dyDescent="0.35">
      <c r="A2732" t="s">
        <v>1051</v>
      </c>
      <c r="B2732" t="str">
        <f>+VLOOKUP(A2732,Travail!A:A,1,0)</f>
        <v>000222NE00</v>
      </c>
    </row>
    <row r="2733" spans="1:2" x14ac:dyDescent="0.35">
      <c r="A2733" t="s">
        <v>2629</v>
      </c>
      <c r="B2733" t="e">
        <f>+VLOOKUP(A2733,Travail!A:A,1,0)</f>
        <v>#N/A</v>
      </c>
    </row>
    <row r="2734" spans="1:2" x14ac:dyDescent="0.35">
      <c r="A2734" t="s">
        <v>1013</v>
      </c>
      <c r="B2734" t="str">
        <f>+VLOOKUP(A2734,Travail!A:A,1,0)</f>
        <v>000226NE00</v>
      </c>
    </row>
    <row r="2735" spans="1:2" x14ac:dyDescent="0.35">
      <c r="A2735" t="s">
        <v>2630</v>
      </c>
      <c r="B2735" t="e">
        <f>+VLOOKUP(A2735,Travail!A:A,1,0)</f>
        <v>#N/A</v>
      </c>
    </row>
    <row r="2736" spans="1:2" x14ac:dyDescent="0.35">
      <c r="A2736" t="s">
        <v>2631</v>
      </c>
      <c r="B2736" t="e">
        <f>+VLOOKUP(A2736,Travail!A:A,1,0)</f>
        <v>#N/A</v>
      </c>
    </row>
    <row r="2737" spans="1:2" x14ac:dyDescent="0.35">
      <c r="A2737" t="s">
        <v>1499</v>
      </c>
      <c r="B2737" t="str">
        <f>+VLOOKUP(A2737,Travail!A:A,1,0)</f>
        <v>000229NE00</v>
      </c>
    </row>
    <row r="2738" spans="1:2" x14ac:dyDescent="0.35">
      <c r="A2738" t="s">
        <v>2632</v>
      </c>
      <c r="B2738" t="e">
        <f>+VLOOKUP(A2738,Travail!A:A,1,0)</f>
        <v>#N/A</v>
      </c>
    </row>
    <row r="2739" spans="1:2" x14ac:dyDescent="0.35">
      <c r="A2739" t="s">
        <v>2633</v>
      </c>
      <c r="B2739" t="e">
        <f>+VLOOKUP(A2739,Travail!A:A,1,0)</f>
        <v>#N/A</v>
      </c>
    </row>
    <row r="2740" spans="1:2" x14ac:dyDescent="0.35">
      <c r="A2740" t="s">
        <v>1463</v>
      </c>
      <c r="B2740" t="str">
        <f>+VLOOKUP(A2740,Travail!A:A,1,0)</f>
        <v>000235NE20</v>
      </c>
    </row>
    <row r="2741" spans="1:2" x14ac:dyDescent="0.35">
      <c r="A2741" t="s">
        <v>1184</v>
      </c>
      <c r="B2741" t="str">
        <f>+VLOOKUP(A2741,Travail!A:A,1,0)</f>
        <v>000237NE00</v>
      </c>
    </row>
    <row r="2742" spans="1:2" x14ac:dyDescent="0.35">
      <c r="A2742" t="s">
        <v>1188</v>
      </c>
      <c r="B2742" t="str">
        <f>+VLOOKUP(A2742,Travail!A:A,1,0)</f>
        <v>000238NE00</v>
      </c>
    </row>
    <row r="2743" spans="1:2" x14ac:dyDescent="0.35">
      <c r="A2743" t="s">
        <v>2634</v>
      </c>
      <c r="B2743" t="e">
        <f>+VLOOKUP(A2743,Travail!A:A,1,0)</f>
        <v>#N/A</v>
      </c>
    </row>
    <row r="2744" spans="1:2" x14ac:dyDescent="0.35">
      <c r="A2744" t="s">
        <v>1192</v>
      </c>
      <c r="B2744" t="str">
        <f>+VLOOKUP(A2744,Travail!A:A,1,0)</f>
        <v>000239NE00</v>
      </c>
    </row>
    <row r="2745" spans="1:2" x14ac:dyDescent="0.35">
      <c r="A2745" t="s">
        <v>1186</v>
      </c>
      <c r="B2745" t="str">
        <f>+VLOOKUP(A2745,Travail!A:A,1,0)</f>
        <v>000240NE00</v>
      </c>
    </row>
    <row r="2746" spans="1:2" x14ac:dyDescent="0.35">
      <c r="A2746" t="s">
        <v>2635</v>
      </c>
      <c r="B2746" t="e">
        <f>+VLOOKUP(A2746,Travail!A:A,1,0)</f>
        <v>#N/A</v>
      </c>
    </row>
    <row r="2747" spans="1:2" x14ac:dyDescent="0.35">
      <c r="A2747" t="s">
        <v>2636</v>
      </c>
      <c r="B2747" t="e">
        <f>+VLOOKUP(A2747,Travail!A:A,1,0)</f>
        <v>#N/A</v>
      </c>
    </row>
    <row r="2748" spans="1:2" x14ac:dyDescent="0.35">
      <c r="A2748" t="s">
        <v>1190</v>
      </c>
      <c r="B2748" t="str">
        <f>+VLOOKUP(A2748,Travail!A:A,1,0)</f>
        <v>000246NE00</v>
      </c>
    </row>
    <row r="2749" spans="1:2" x14ac:dyDescent="0.35">
      <c r="A2749" t="s">
        <v>1497</v>
      </c>
      <c r="B2749" t="str">
        <f>+VLOOKUP(A2749,Travail!A:A,1,0)</f>
        <v>000247NE00</v>
      </c>
    </row>
    <row r="2750" spans="1:2" x14ac:dyDescent="0.35">
      <c r="A2750" t="s">
        <v>1515</v>
      </c>
      <c r="B2750" t="str">
        <f>+VLOOKUP(A2750,Travail!A:A,1,0)</f>
        <v>000248NE00</v>
      </c>
    </row>
    <row r="2751" spans="1:2" x14ac:dyDescent="0.35">
      <c r="A2751" t="s">
        <v>1557</v>
      </c>
      <c r="B2751" t="str">
        <f>+VLOOKUP(A2751,Travail!A:A,1,0)</f>
        <v>000253NE00</v>
      </c>
    </row>
    <row r="2752" spans="1:2" x14ac:dyDescent="0.35">
      <c r="A2752" t="s">
        <v>2637</v>
      </c>
      <c r="B2752" t="e">
        <f>+VLOOKUP(A2752,Travail!A:A,1,0)</f>
        <v>#N/A</v>
      </c>
    </row>
    <row r="2753" spans="1:2" x14ac:dyDescent="0.35">
      <c r="A2753" t="s">
        <v>1412</v>
      </c>
      <c r="B2753" t="str">
        <f>+VLOOKUP(A2753,Travail!A:A,1,0)</f>
        <v>000254NE20</v>
      </c>
    </row>
    <row r="2754" spans="1:2" x14ac:dyDescent="0.35">
      <c r="A2754" t="s">
        <v>2638</v>
      </c>
      <c r="B2754" t="e">
        <f>+VLOOKUP(A2754,Travail!A:A,1,0)</f>
        <v>#N/A</v>
      </c>
    </row>
    <row r="2755" spans="1:2" x14ac:dyDescent="0.35">
      <c r="A2755" t="s">
        <v>1536</v>
      </c>
      <c r="B2755" t="str">
        <f>+VLOOKUP(A2755,Travail!A:A,1,0)</f>
        <v>000256NE00</v>
      </c>
    </row>
    <row r="2756" spans="1:2" x14ac:dyDescent="0.35">
      <c r="A2756" t="s">
        <v>1528</v>
      </c>
      <c r="B2756" t="str">
        <f>+VLOOKUP(A2756,Travail!A:A,1,0)</f>
        <v>000257NE00</v>
      </c>
    </row>
    <row r="2757" spans="1:2" x14ac:dyDescent="0.35">
      <c r="A2757" t="s">
        <v>1546</v>
      </c>
      <c r="B2757" t="str">
        <f>+VLOOKUP(A2757,Travail!A:A,1,0)</f>
        <v>000262NE00</v>
      </c>
    </row>
    <row r="2758" spans="1:2" x14ac:dyDescent="0.35">
      <c r="A2758" t="s">
        <v>2639</v>
      </c>
      <c r="B2758" t="e">
        <f>+VLOOKUP(A2758,Travail!A:A,1,0)</f>
        <v>#N/A</v>
      </c>
    </row>
    <row r="2759" spans="1:2" x14ac:dyDescent="0.35">
      <c r="A2759" t="s">
        <v>2640</v>
      </c>
      <c r="B2759" t="e">
        <f>+VLOOKUP(A2759,Travail!A:A,1,0)</f>
        <v>#N/A</v>
      </c>
    </row>
    <row r="2760" spans="1:2" x14ac:dyDescent="0.35">
      <c r="A2760" t="s">
        <v>2641</v>
      </c>
      <c r="B2760" t="e">
        <f>+VLOOKUP(A2760,Travail!A:A,1,0)</f>
        <v>#N/A</v>
      </c>
    </row>
    <row r="2761" spans="1:2" x14ac:dyDescent="0.35">
      <c r="A2761" t="s">
        <v>1555</v>
      </c>
      <c r="B2761" t="str">
        <f>+VLOOKUP(A2761,Travail!A:A,1,0)</f>
        <v>000265NE00</v>
      </c>
    </row>
    <row r="2762" spans="1:2" x14ac:dyDescent="0.35">
      <c r="A2762" t="s">
        <v>1580</v>
      </c>
      <c r="B2762" t="str">
        <f>+VLOOKUP(A2762,Travail!A:A,1,0)</f>
        <v>000266NE00</v>
      </c>
    </row>
    <row r="2763" spans="1:2" x14ac:dyDescent="0.35">
      <c r="A2763" t="s">
        <v>1569</v>
      </c>
      <c r="B2763" t="str">
        <f>+VLOOKUP(A2763,Travail!A:A,1,0)</f>
        <v>000267NE00</v>
      </c>
    </row>
    <row r="2764" spans="1:2" x14ac:dyDescent="0.35">
      <c r="A2764" t="s">
        <v>1553</v>
      </c>
      <c r="B2764" t="str">
        <f>+VLOOKUP(A2764,Travail!A:A,1,0)</f>
        <v>000268NE00</v>
      </c>
    </row>
    <row r="2765" spans="1:2" x14ac:dyDescent="0.35">
      <c r="A2765" t="s">
        <v>1551</v>
      </c>
      <c r="B2765" t="str">
        <f>+VLOOKUP(A2765,Travail!A:A,1,0)</f>
        <v>000269NE00</v>
      </c>
    </row>
    <row r="2766" spans="1:2" x14ac:dyDescent="0.35">
      <c r="A2766" t="s">
        <v>1532</v>
      </c>
      <c r="B2766" t="str">
        <f>+VLOOKUP(A2766,Travail!A:A,1,0)</f>
        <v>000270NE00</v>
      </c>
    </row>
    <row r="2767" spans="1:2" x14ac:dyDescent="0.35">
      <c r="A2767" t="s">
        <v>1571</v>
      </c>
      <c r="B2767" t="str">
        <f>+VLOOKUP(A2767,Travail!A:A,1,0)</f>
        <v>000271NE00</v>
      </c>
    </row>
    <row r="2768" spans="1:2" x14ac:dyDescent="0.35">
      <c r="A2768" t="s">
        <v>210</v>
      </c>
      <c r="B2768" t="e">
        <f>+VLOOKUP(A2768,Travail!A:A,1,0)</f>
        <v>#N/A</v>
      </c>
    </row>
    <row r="2769" spans="1:2" x14ac:dyDescent="0.35">
      <c r="A2769" t="s">
        <v>213</v>
      </c>
      <c r="B2769" t="str">
        <f>+VLOOKUP(A2769,Travail!A:A,1,0)</f>
        <v>000273NE20</v>
      </c>
    </row>
    <row r="2770" spans="1:2" x14ac:dyDescent="0.35">
      <c r="A2770" t="s">
        <v>278</v>
      </c>
      <c r="B2770" t="str">
        <f>+VLOOKUP(A2770,Travail!A:A,1,0)</f>
        <v>000286NE00</v>
      </c>
    </row>
    <row r="2771" spans="1:2" x14ac:dyDescent="0.35">
      <c r="A2771" t="s">
        <v>93</v>
      </c>
      <c r="B2771" t="str">
        <f>+VLOOKUP(A2771,Travail!A:A,1,0)</f>
        <v>000287NE00</v>
      </c>
    </row>
    <row r="2772" spans="1:2" x14ac:dyDescent="0.35">
      <c r="A2772" t="s">
        <v>88</v>
      </c>
      <c r="B2772" t="str">
        <f>+VLOOKUP(A2772,Travail!A:A,1,0)</f>
        <v>000288NE00</v>
      </c>
    </row>
    <row r="2773" spans="1:2" x14ac:dyDescent="0.35">
      <c r="A2773" t="s">
        <v>1606</v>
      </c>
      <c r="B2773" t="str">
        <f>+VLOOKUP(A2773,Travail!A:A,1,0)</f>
        <v>000291NE00</v>
      </c>
    </row>
    <row r="2774" spans="1:2" x14ac:dyDescent="0.35">
      <c r="A2774" t="s">
        <v>1604</v>
      </c>
      <c r="B2774" t="str">
        <f>+VLOOKUP(A2774,Travail!A:A,1,0)</f>
        <v>000292NE00</v>
      </c>
    </row>
    <row r="2775" spans="1:2" x14ac:dyDescent="0.35">
      <c r="A2775" t="s">
        <v>1459</v>
      </c>
      <c r="B2775" t="str">
        <f>+VLOOKUP(A2775,Travail!A:A,1,0)</f>
        <v>000296NE00</v>
      </c>
    </row>
    <row r="2776" spans="1:2" x14ac:dyDescent="0.35">
      <c r="A2776" t="s">
        <v>269</v>
      </c>
      <c r="B2776" t="str">
        <f>+VLOOKUP(A2776,Travail!A:A,1,0)</f>
        <v>000299NE00</v>
      </c>
    </row>
    <row r="2777" spans="1:2" x14ac:dyDescent="0.35">
      <c r="A2777" t="s">
        <v>276</v>
      </c>
      <c r="B2777" t="str">
        <f>+VLOOKUP(A2777,Travail!A:A,1,0)</f>
        <v>000300NE00</v>
      </c>
    </row>
    <row r="2778" spans="1:2" x14ac:dyDescent="0.35">
      <c r="A2778" t="s">
        <v>139</v>
      </c>
      <c r="B2778" t="str">
        <f>+VLOOKUP(A2778,Travail!A:A,1,0)</f>
        <v>000303NE00</v>
      </c>
    </row>
    <row r="2779" spans="1:2" x14ac:dyDescent="0.35">
      <c r="A2779" t="s">
        <v>113</v>
      </c>
      <c r="B2779" t="str">
        <f>+VLOOKUP(A2779,Travail!A:A,1,0)</f>
        <v>000304NE00</v>
      </c>
    </row>
    <row r="2780" spans="1:2" x14ac:dyDescent="0.35">
      <c r="A2780" t="s">
        <v>1513</v>
      </c>
      <c r="B2780" t="str">
        <f>+VLOOKUP(A2780,Travail!A:A,1,0)</f>
        <v>000305NE00</v>
      </c>
    </row>
    <row r="2781" spans="1:2" x14ac:dyDescent="0.35">
      <c r="A2781" t="s">
        <v>1586</v>
      </c>
      <c r="B2781" t="str">
        <f>+VLOOKUP(A2781,Travail!A:A,1,0)</f>
        <v>000306NE00</v>
      </c>
    </row>
    <row r="2782" spans="1:2" x14ac:dyDescent="0.35">
      <c r="A2782" t="s">
        <v>2642</v>
      </c>
      <c r="B2782" t="e">
        <f>+VLOOKUP(A2782,Travail!A:A,1,0)</f>
        <v>#N/A</v>
      </c>
    </row>
    <row r="2783" spans="1:2" x14ac:dyDescent="0.35">
      <c r="A2783" t="s">
        <v>2643</v>
      </c>
      <c r="B2783" t="e">
        <f>+VLOOKUP(A2783,Travail!A:A,1,0)</f>
        <v>#N/A</v>
      </c>
    </row>
    <row r="2784" spans="1:2" x14ac:dyDescent="0.35">
      <c r="A2784" t="s">
        <v>159</v>
      </c>
      <c r="B2784" t="str">
        <f>+VLOOKUP(A2784,Travail!A:A,1,0)</f>
        <v>000308NE00</v>
      </c>
    </row>
    <row r="2785" spans="1:2" x14ac:dyDescent="0.35">
      <c r="A2785" t="s">
        <v>161</v>
      </c>
      <c r="B2785" t="str">
        <f>+VLOOKUP(A2785,Travail!A:A,1,0)</f>
        <v>000308NE10</v>
      </c>
    </row>
    <row r="2786" spans="1:2" x14ac:dyDescent="0.35">
      <c r="A2786" t="s">
        <v>141</v>
      </c>
      <c r="B2786" t="str">
        <f>+VLOOKUP(A2786,Travail!A:A,1,0)</f>
        <v>000309NE00</v>
      </c>
    </row>
    <row r="2787" spans="1:2" x14ac:dyDescent="0.35">
      <c r="A2787" t="s">
        <v>143</v>
      </c>
      <c r="B2787" t="str">
        <f>+VLOOKUP(A2787,Travail!A:A,1,0)</f>
        <v>000309NE10</v>
      </c>
    </row>
    <row r="2788" spans="1:2" x14ac:dyDescent="0.35">
      <c r="A2788" t="s">
        <v>145</v>
      </c>
      <c r="B2788" t="str">
        <f>+VLOOKUP(A2788,Travail!A:A,1,0)</f>
        <v>000310NE00</v>
      </c>
    </row>
    <row r="2789" spans="1:2" x14ac:dyDescent="0.35">
      <c r="A2789" t="s">
        <v>1525</v>
      </c>
      <c r="B2789" t="str">
        <f>+VLOOKUP(A2789,Travail!A:A,1,0)</f>
        <v>000311NE00</v>
      </c>
    </row>
    <row r="2790" spans="1:2" x14ac:dyDescent="0.35">
      <c r="A2790" t="s">
        <v>214</v>
      </c>
      <c r="B2790" t="e">
        <f>+VLOOKUP(A2790,Travail!A:A,1,0)</f>
        <v>#N/A</v>
      </c>
    </row>
    <row r="2791" spans="1:2" x14ac:dyDescent="0.35">
      <c r="A2791" t="s">
        <v>217</v>
      </c>
      <c r="B2791" t="str">
        <f>+VLOOKUP(A2791,Travail!A:A,1,0)</f>
        <v>000315NE20</v>
      </c>
    </row>
    <row r="2792" spans="1:2" x14ac:dyDescent="0.35">
      <c r="A2792" t="s">
        <v>285</v>
      </c>
      <c r="B2792" t="str">
        <f>+VLOOKUP(A2792,Travail!A:A,1,0)</f>
        <v>000317NE00</v>
      </c>
    </row>
    <row r="2793" spans="1:2" x14ac:dyDescent="0.35">
      <c r="A2793" t="s">
        <v>1123</v>
      </c>
      <c r="B2793" t="str">
        <f>+VLOOKUP(A2793,Travail!A:A,1,0)</f>
        <v>000318NE00</v>
      </c>
    </row>
    <row r="2794" spans="1:2" x14ac:dyDescent="0.35">
      <c r="A2794" t="s">
        <v>498</v>
      </c>
      <c r="B2794" t="str">
        <f>+VLOOKUP(A2794,Travail!A:A,1,0)</f>
        <v>000319NE00</v>
      </c>
    </row>
    <row r="2795" spans="1:2" x14ac:dyDescent="0.35">
      <c r="A2795" t="s">
        <v>83</v>
      </c>
      <c r="B2795" t="str">
        <f>+VLOOKUP(A2795,Travail!A:A,1,0)</f>
        <v>000322NE00</v>
      </c>
    </row>
    <row r="2796" spans="1:2" x14ac:dyDescent="0.35">
      <c r="A2796" t="s">
        <v>2644</v>
      </c>
      <c r="B2796" t="e">
        <f>+VLOOKUP(A2796,Travail!A:A,1,0)</f>
        <v>#N/A</v>
      </c>
    </row>
    <row r="2797" spans="1:2" x14ac:dyDescent="0.35">
      <c r="A2797" t="s">
        <v>2645</v>
      </c>
      <c r="B2797" t="e">
        <f>+VLOOKUP(A2797,Travail!A:A,1,0)</f>
        <v>#N/A</v>
      </c>
    </row>
    <row r="2798" spans="1:2" x14ac:dyDescent="0.35">
      <c r="A2798" t="s">
        <v>1505</v>
      </c>
      <c r="B2798" t="str">
        <f>+VLOOKUP(A2798,Travail!A:A,1,0)</f>
        <v>000325NE00</v>
      </c>
    </row>
    <row r="2799" spans="1:2" x14ac:dyDescent="0.35">
      <c r="A2799" t="s">
        <v>895</v>
      </c>
      <c r="B2799" t="str">
        <f>+VLOOKUP(A2799,Travail!A:A,1,0)</f>
        <v>000325NE20</v>
      </c>
    </row>
    <row r="2800" spans="1:2" x14ac:dyDescent="0.35">
      <c r="A2800" t="s">
        <v>1538</v>
      </c>
      <c r="B2800" t="str">
        <f>+VLOOKUP(A2800,Travail!A:A,1,0)</f>
        <v>000326NE00</v>
      </c>
    </row>
    <row r="2801" spans="1:2" x14ac:dyDescent="0.35">
      <c r="A2801" t="s">
        <v>2646</v>
      </c>
      <c r="B2801" t="e">
        <f>+VLOOKUP(A2801,Travail!A:A,1,0)</f>
        <v>#N/A</v>
      </c>
    </row>
    <row r="2802" spans="1:2" x14ac:dyDescent="0.35">
      <c r="A2802" t="s">
        <v>823</v>
      </c>
      <c r="B2802" t="str">
        <f>+VLOOKUP(A2802,Travail!A:A,1,0)</f>
        <v>000328NE00</v>
      </c>
    </row>
    <row r="2803" spans="1:2" x14ac:dyDescent="0.35">
      <c r="A2803" t="s">
        <v>620</v>
      </c>
      <c r="B2803" t="e">
        <f>+VLOOKUP(A2803,Travail!A:A,1,0)</f>
        <v>#N/A</v>
      </c>
    </row>
    <row r="2804" spans="1:2" x14ac:dyDescent="0.35">
      <c r="A2804" t="s">
        <v>2437</v>
      </c>
      <c r="B2804" t="e">
        <f>+VLOOKUP(A2804,Travail!A:A,1,0)</f>
        <v>#N/A</v>
      </c>
    </row>
    <row r="2805" spans="1:2" x14ac:dyDescent="0.35">
      <c r="A2805" t="s">
        <v>644</v>
      </c>
      <c r="B2805" t="str">
        <f>+VLOOKUP(A2805,Travail!A:A,1,0)</f>
        <v>000330NE20</v>
      </c>
    </row>
    <row r="2806" spans="1:2" x14ac:dyDescent="0.35">
      <c r="A2806" t="s">
        <v>2647</v>
      </c>
      <c r="B2806" t="e">
        <f>+VLOOKUP(A2806,Travail!A:A,1,0)</f>
        <v>#N/A</v>
      </c>
    </row>
    <row r="2807" spans="1:2" x14ac:dyDescent="0.35">
      <c r="A2807" t="s">
        <v>2648</v>
      </c>
      <c r="B2807" t="e">
        <f>+VLOOKUP(A2807,Travail!A:A,1,0)</f>
        <v>#N/A</v>
      </c>
    </row>
    <row r="2808" spans="1:2" x14ac:dyDescent="0.35">
      <c r="A2808" t="s">
        <v>1277</v>
      </c>
      <c r="B2808" t="str">
        <f>+VLOOKUP(A2808,Travail!A:A,1,0)</f>
        <v>000332NE20</v>
      </c>
    </row>
    <row r="2809" spans="1:2" x14ac:dyDescent="0.35">
      <c r="A2809" t="s">
        <v>2649</v>
      </c>
      <c r="B2809" t="e">
        <f>+VLOOKUP(A2809,Travail!A:A,1,0)</f>
        <v>#N/A</v>
      </c>
    </row>
    <row r="2810" spans="1:2" x14ac:dyDescent="0.35">
      <c r="A2810" t="s">
        <v>1279</v>
      </c>
      <c r="B2810" t="str">
        <f>+VLOOKUP(A2810,Travail!A:A,1,0)</f>
        <v>000333NE20</v>
      </c>
    </row>
    <row r="2811" spans="1:2" x14ac:dyDescent="0.35">
      <c r="A2811" t="s">
        <v>2650</v>
      </c>
      <c r="B2811" t="e">
        <f>+VLOOKUP(A2811,Travail!A:A,1,0)</f>
        <v>#N/A</v>
      </c>
    </row>
    <row r="2812" spans="1:2" x14ac:dyDescent="0.35">
      <c r="A2812" t="s">
        <v>2651</v>
      </c>
      <c r="B2812" t="e">
        <f>+VLOOKUP(A2812,Travail!A:A,1,0)</f>
        <v>#N/A</v>
      </c>
    </row>
    <row r="2813" spans="1:2" x14ac:dyDescent="0.35">
      <c r="A2813" t="s">
        <v>1293</v>
      </c>
      <c r="B2813" t="str">
        <f>+VLOOKUP(A2813,Travail!A:A,1,0)</f>
        <v>000335NE20</v>
      </c>
    </row>
    <row r="2814" spans="1:2" x14ac:dyDescent="0.35">
      <c r="A2814" t="s">
        <v>2652</v>
      </c>
      <c r="B2814" t="e">
        <f>+VLOOKUP(A2814,Travail!A:A,1,0)</f>
        <v>#N/A</v>
      </c>
    </row>
    <row r="2815" spans="1:2" x14ac:dyDescent="0.35">
      <c r="A2815" t="s">
        <v>1306</v>
      </c>
      <c r="B2815" t="str">
        <f>+VLOOKUP(A2815,Travail!A:A,1,0)</f>
        <v>000336NE20</v>
      </c>
    </row>
    <row r="2816" spans="1:2" x14ac:dyDescent="0.35">
      <c r="A2816" t="s">
        <v>2653</v>
      </c>
      <c r="B2816" t="e">
        <f>+VLOOKUP(A2816,Travail!A:A,1,0)</f>
        <v>#N/A</v>
      </c>
    </row>
    <row r="2817" spans="1:2" x14ac:dyDescent="0.35">
      <c r="A2817" t="s">
        <v>1327</v>
      </c>
      <c r="B2817" t="str">
        <f>+VLOOKUP(A2817,Travail!A:A,1,0)</f>
        <v>000337NE20</v>
      </c>
    </row>
    <row r="2818" spans="1:2" x14ac:dyDescent="0.35">
      <c r="A2818" t="s">
        <v>2654</v>
      </c>
      <c r="B2818" t="e">
        <f>+VLOOKUP(A2818,Travail!A:A,1,0)</f>
        <v>#N/A</v>
      </c>
    </row>
    <row r="2819" spans="1:2" x14ac:dyDescent="0.35">
      <c r="A2819" t="s">
        <v>1325</v>
      </c>
      <c r="B2819" t="str">
        <f>+VLOOKUP(A2819,Travail!A:A,1,0)</f>
        <v>000338NE20</v>
      </c>
    </row>
    <row r="2820" spans="1:2" x14ac:dyDescent="0.35">
      <c r="A2820" t="s">
        <v>2439</v>
      </c>
      <c r="B2820" t="e">
        <f>+VLOOKUP(A2820,Travail!A:A,1,0)</f>
        <v>#N/A</v>
      </c>
    </row>
    <row r="2821" spans="1:2" x14ac:dyDescent="0.35">
      <c r="A2821" t="s">
        <v>838</v>
      </c>
      <c r="B2821" t="str">
        <f>+VLOOKUP(A2821,Travail!A:A,1,0)</f>
        <v>000340NE00</v>
      </c>
    </row>
    <row r="2822" spans="1:2" x14ac:dyDescent="0.35">
      <c r="A2822" t="s">
        <v>843</v>
      </c>
      <c r="B2822" t="str">
        <f>+VLOOKUP(A2822,Travail!A:A,1,0)</f>
        <v>000341NE00</v>
      </c>
    </row>
    <row r="2823" spans="1:2" x14ac:dyDescent="0.35">
      <c r="A2823" t="s">
        <v>920</v>
      </c>
      <c r="B2823" t="str">
        <f>+VLOOKUP(A2823,Travail!A:A,1,0)</f>
        <v>000342NE00</v>
      </c>
    </row>
    <row r="2824" spans="1:2" x14ac:dyDescent="0.35">
      <c r="A2824" t="s">
        <v>914</v>
      </c>
      <c r="B2824" t="str">
        <f>+VLOOKUP(A2824,Travail!A:A,1,0)</f>
        <v>000343NE00</v>
      </c>
    </row>
    <row r="2825" spans="1:2" x14ac:dyDescent="0.35">
      <c r="A2825" t="s">
        <v>911</v>
      </c>
      <c r="B2825" t="str">
        <f>+VLOOKUP(A2825,Travail!A:A,1,0)</f>
        <v>000344NE00</v>
      </c>
    </row>
    <row r="2826" spans="1:2" x14ac:dyDescent="0.35">
      <c r="A2826" t="s">
        <v>2655</v>
      </c>
      <c r="B2826" t="e">
        <f>+VLOOKUP(A2826,Travail!A:A,1,0)</f>
        <v>#N/A</v>
      </c>
    </row>
    <row r="2827" spans="1:2" x14ac:dyDescent="0.35">
      <c r="A2827" t="s">
        <v>889</v>
      </c>
      <c r="B2827" t="str">
        <f>+VLOOKUP(A2827,Travail!A:A,1,0)</f>
        <v>000346NE00</v>
      </c>
    </row>
    <row r="2828" spans="1:2" x14ac:dyDescent="0.35">
      <c r="A2828" t="s">
        <v>2440</v>
      </c>
      <c r="B2828" t="e">
        <f>+VLOOKUP(A2828,Travail!A:A,1,0)</f>
        <v>#N/A</v>
      </c>
    </row>
    <row r="2829" spans="1:2" x14ac:dyDescent="0.35">
      <c r="A2829" t="s">
        <v>779</v>
      </c>
      <c r="B2829" t="str">
        <f>+VLOOKUP(A2829,Travail!A:A,1,0)</f>
        <v>000347NE20</v>
      </c>
    </row>
    <row r="2830" spans="1:2" x14ac:dyDescent="0.35">
      <c r="A2830" t="s">
        <v>764</v>
      </c>
      <c r="B2830" t="str">
        <f>+VLOOKUP(A2830,Travail!A:A,1,0)</f>
        <v>000348NE00</v>
      </c>
    </row>
    <row r="2831" spans="1:2" x14ac:dyDescent="0.35">
      <c r="A2831" t="s">
        <v>2441</v>
      </c>
      <c r="B2831" t="e">
        <f>+VLOOKUP(A2831,Travail!A:A,1,0)</f>
        <v>#N/A</v>
      </c>
    </row>
    <row r="2832" spans="1:2" x14ac:dyDescent="0.35">
      <c r="A2832" t="s">
        <v>832</v>
      </c>
      <c r="B2832" t="str">
        <f>+VLOOKUP(A2832,Travail!A:A,1,0)</f>
        <v>000355NE00</v>
      </c>
    </row>
    <row r="2833" spans="1:2" x14ac:dyDescent="0.35">
      <c r="A2833" t="s">
        <v>2656</v>
      </c>
      <c r="B2833" t="e">
        <f>+VLOOKUP(A2833,Travail!A:A,1,0)</f>
        <v>#N/A</v>
      </c>
    </row>
    <row r="2834" spans="1:2" x14ac:dyDescent="0.35">
      <c r="A2834" t="s">
        <v>1281</v>
      </c>
      <c r="B2834" t="str">
        <f>+VLOOKUP(A2834,Travail!A:A,1,0)</f>
        <v>000356NE20</v>
      </c>
    </row>
    <row r="2835" spans="1:2" x14ac:dyDescent="0.35">
      <c r="A2835" t="s">
        <v>2657</v>
      </c>
      <c r="B2835" t="e">
        <f>+VLOOKUP(A2835,Travail!A:A,1,0)</f>
        <v>#N/A</v>
      </c>
    </row>
    <row r="2836" spans="1:2" x14ac:dyDescent="0.35">
      <c r="A2836" t="s">
        <v>1297</v>
      </c>
      <c r="B2836" t="str">
        <f>+VLOOKUP(A2836,Travail!A:A,1,0)</f>
        <v>000357NE20</v>
      </c>
    </row>
    <row r="2837" spans="1:2" x14ac:dyDescent="0.35">
      <c r="A2837" t="s">
        <v>2658</v>
      </c>
      <c r="B2837" t="e">
        <f>+VLOOKUP(A2837,Travail!A:A,1,0)</f>
        <v>#N/A</v>
      </c>
    </row>
    <row r="2838" spans="1:2" x14ac:dyDescent="0.35">
      <c r="A2838" t="s">
        <v>1329</v>
      </c>
      <c r="B2838" t="str">
        <f>+VLOOKUP(A2838,Travail!A:A,1,0)</f>
        <v>000358NE20</v>
      </c>
    </row>
    <row r="2839" spans="1:2" x14ac:dyDescent="0.35">
      <c r="A2839" t="s">
        <v>2659</v>
      </c>
      <c r="B2839" t="e">
        <f>+VLOOKUP(A2839,Travail!A:A,1,0)</f>
        <v>#N/A</v>
      </c>
    </row>
    <row r="2840" spans="1:2" x14ac:dyDescent="0.35">
      <c r="A2840" t="s">
        <v>2442</v>
      </c>
      <c r="B2840" t="e">
        <f>+VLOOKUP(A2840,Travail!A:A,1,0)</f>
        <v>#N/A</v>
      </c>
    </row>
    <row r="2841" spans="1:2" x14ac:dyDescent="0.35">
      <c r="A2841" t="s">
        <v>2660</v>
      </c>
      <c r="B2841" t="e">
        <f>+VLOOKUP(A2841,Travail!A:A,1,0)</f>
        <v>#N/A</v>
      </c>
    </row>
    <row r="2842" spans="1:2" x14ac:dyDescent="0.35">
      <c r="A2842" t="s">
        <v>1260</v>
      </c>
      <c r="B2842" t="str">
        <f>+VLOOKUP(A2842,Travail!A:A,1,0)</f>
        <v>000360NE20</v>
      </c>
    </row>
    <row r="2843" spans="1:2" x14ac:dyDescent="0.35">
      <c r="A2843" t="s">
        <v>2661</v>
      </c>
      <c r="B2843" t="e">
        <f>+VLOOKUP(A2843,Travail!A:A,1,0)</f>
        <v>#N/A</v>
      </c>
    </row>
    <row r="2844" spans="1:2" x14ac:dyDescent="0.35">
      <c r="A2844" t="s">
        <v>1256</v>
      </c>
      <c r="B2844" t="str">
        <f>+VLOOKUP(A2844,Travail!A:A,1,0)</f>
        <v>000361NE21</v>
      </c>
    </row>
    <row r="2845" spans="1:2" x14ac:dyDescent="0.35">
      <c r="A2845" t="s">
        <v>2662</v>
      </c>
      <c r="B2845" t="e">
        <f>+VLOOKUP(A2845,Travail!A:A,1,0)</f>
        <v>#N/A</v>
      </c>
    </row>
    <row r="2846" spans="1:2" x14ac:dyDescent="0.35">
      <c r="A2846" t="s">
        <v>1262</v>
      </c>
      <c r="B2846" t="str">
        <f>+VLOOKUP(A2846,Travail!A:A,1,0)</f>
        <v>000362NE20</v>
      </c>
    </row>
    <row r="2847" spans="1:2" x14ac:dyDescent="0.35">
      <c r="A2847" t="s">
        <v>2663</v>
      </c>
      <c r="B2847" t="e">
        <f>+VLOOKUP(A2847,Travail!A:A,1,0)</f>
        <v>#N/A</v>
      </c>
    </row>
    <row r="2848" spans="1:2" x14ac:dyDescent="0.35">
      <c r="A2848" t="s">
        <v>2664</v>
      </c>
      <c r="B2848" t="e">
        <f>+VLOOKUP(A2848,Travail!A:A,1,0)</f>
        <v>#N/A</v>
      </c>
    </row>
    <row r="2849" spans="1:2" x14ac:dyDescent="0.35">
      <c r="A2849" t="s">
        <v>2665</v>
      </c>
      <c r="B2849" t="e">
        <f>+VLOOKUP(A2849,Travail!A:A,1,0)</f>
        <v>#N/A</v>
      </c>
    </row>
    <row r="2850" spans="1:2" x14ac:dyDescent="0.35">
      <c r="A2850" t="s">
        <v>2666</v>
      </c>
      <c r="B2850" t="e">
        <f>+VLOOKUP(A2850,Travail!A:A,1,0)</f>
        <v>#N/A</v>
      </c>
    </row>
    <row r="2851" spans="1:2" x14ac:dyDescent="0.35">
      <c r="A2851" t="s">
        <v>1254</v>
      </c>
      <c r="B2851" t="str">
        <f>+VLOOKUP(A2851,Travail!A:A,1,0)</f>
        <v>000366NE20</v>
      </c>
    </row>
    <row r="2852" spans="1:2" x14ac:dyDescent="0.35">
      <c r="A2852" t="s">
        <v>2443</v>
      </c>
      <c r="B2852" t="e">
        <f>+VLOOKUP(A2852,Travail!A:A,1,0)</f>
        <v>#N/A</v>
      </c>
    </row>
    <row r="2853" spans="1:2" x14ac:dyDescent="0.35">
      <c r="A2853" t="s">
        <v>2444</v>
      </c>
      <c r="B2853" t="e">
        <f>+VLOOKUP(A2853,Travail!A:A,1,0)</f>
        <v>#N/A</v>
      </c>
    </row>
    <row r="2854" spans="1:2" x14ac:dyDescent="0.35">
      <c r="A2854" t="s">
        <v>2445</v>
      </c>
      <c r="B2854" t="e">
        <f>+VLOOKUP(A2854,Travail!A:A,1,0)</f>
        <v>#N/A</v>
      </c>
    </row>
    <row r="2855" spans="1:2" x14ac:dyDescent="0.35">
      <c r="A2855" t="s">
        <v>2446</v>
      </c>
      <c r="B2855" t="e">
        <f>+VLOOKUP(A2855,Travail!A:A,1,0)</f>
        <v>#N/A</v>
      </c>
    </row>
    <row r="2856" spans="1:2" x14ac:dyDescent="0.35">
      <c r="A2856" t="s">
        <v>2447</v>
      </c>
      <c r="B2856" t="e">
        <f>+VLOOKUP(A2856,Travail!A:A,1,0)</f>
        <v>#N/A</v>
      </c>
    </row>
    <row r="2857" spans="1:2" x14ac:dyDescent="0.35">
      <c r="A2857" t="s">
        <v>602</v>
      </c>
      <c r="B2857" t="str">
        <f>+VLOOKUP(A2857,Travail!A:A,1,0)</f>
        <v>000371NE20</v>
      </c>
    </row>
    <row r="2858" spans="1:2" x14ac:dyDescent="0.35">
      <c r="A2858" t="s">
        <v>2448</v>
      </c>
      <c r="B2858" t="e">
        <f>+VLOOKUP(A2858,Travail!A:A,1,0)</f>
        <v>#N/A</v>
      </c>
    </row>
    <row r="2859" spans="1:2" x14ac:dyDescent="0.35">
      <c r="A2859" t="s">
        <v>2449</v>
      </c>
      <c r="B2859" t="e">
        <f>+VLOOKUP(A2859,Travail!A:A,1,0)</f>
        <v>#N/A</v>
      </c>
    </row>
    <row r="2860" spans="1:2" x14ac:dyDescent="0.35">
      <c r="A2860" t="s">
        <v>586</v>
      </c>
      <c r="B2860" t="str">
        <f>+VLOOKUP(A2860,Travail!A:A,1,0)</f>
        <v>000373NE20</v>
      </c>
    </row>
    <row r="2861" spans="1:2" x14ac:dyDescent="0.35">
      <c r="A2861" t="s">
        <v>1540</v>
      </c>
      <c r="B2861" t="str">
        <f>+VLOOKUP(A2861,Travail!A:A,1,0)</f>
        <v>000374NE00</v>
      </c>
    </row>
    <row r="2862" spans="1:2" x14ac:dyDescent="0.35">
      <c r="A2862" t="s">
        <v>739</v>
      </c>
      <c r="B2862" t="str">
        <f>+VLOOKUP(A2862,Travail!A:A,1,0)</f>
        <v>000377NE00</v>
      </c>
    </row>
    <row r="2863" spans="1:2" x14ac:dyDescent="0.35">
      <c r="A2863" t="s">
        <v>728</v>
      </c>
      <c r="B2863" t="str">
        <f>+VLOOKUP(A2863,Travail!A:A,1,0)</f>
        <v>000378NE00</v>
      </c>
    </row>
    <row r="2864" spans="1:2" x14ac:dyDescent="0.35">
      <c r="A2864" t="s">
        <v>2450</v>
      </c>
      <c r="B2864" t="e">
        <f>+VLOOKUP(A2864,Travail!A:A,1,0)</f>
        <v>#N/A</v>
      </c>
    </row>
    <row r="2865" spans="1:2" x14ac:dyDescent="0.35">
      <c r="A2865" t="s">
        <v>731</v>
      </c>
      <c r="B2865" t="str">
        <f>+VLOOKUP(A2865,Travail!A:A,1,0)</f>
        <v>000379NE20</v>
      </c>
    </row>
    <row r="2866" spans="1:2" x14ac:dyDescent="0.35">
      <c r="A2866" t="s">
        <v>715</v>
      </c>
      <c r="B2866" t="str">
        <f>+VLOOKUP(A2866,Travail!A:A,1,0)</f>
        <v>000380NE00</v>
      </c>
    </row>
    <row r="2867" spans="1:2" x14ac:dyDescent="0.35">
      <c r="A2867" t="s">
        <v>736</v>
      </c>
      <c r="B2867" t="str">
        <f>+VLOOKUP(A2867,Travail!A:A,1,0)</f>
        <v>000381NE00</v>
      </c>
    </row>
    <row r="2868" spans="1:2" x14ac:dyDescent="0.35">
      <c r="A2868" t="s">
        <v>2667</v>
      </c>
      <c r="B2868" t="str">
        <f>+VLOOKUP(A2868,Travail!A:A,1,0)</f>
        <v>000382NE00</v>
      </c>
    </row>
    <row r="2869" spans="1:2" x14ac:dyDescent="0.35">
      <c r="A2869" t="s">
        <v>2451</v>
      </c>
      <c r="B2869" t="e">
        <f>+VLOOKUP(A2869,Travail!A:A,1,0)</f>
        <v>#N/A</v>
      </c>
    </row>
    <row r="2870" spans="1:2" x14ac:dyDescent="0.35">
      <c r="A2870" t="s">
        <v>676</v>
      </c>
      <c r="B2870" t="str">
        <f>+VLOOKUP(A2870,Travail!A:A,1,0)</f>
        <v>000384NE00</v>
      </c>
    </row>
    <row r="2871" spans="1:2" x14ac:dyDescent="0.35">
      <c r="A2871" t="s">
        <v>665</v>
      </c>
      <c r="B2871" t="str">
        <f>+VLOOKUP(A2871,Travail!A:A,1,0)</f>
        <v>000385NE00</v>
      </c>
    </row>
    <row r="2872" spans="1:2" x14ac:dyDescent="0.35">
      <c r="A2872" t="s">
        <v>679</v>
      </c>
      <c r="B2872" t="str">
        <f>+VLOOKUP(A2872,Travail!A:A,1,0)</f>
        <v>000386NE00</v>
      </c>
    </row>
    <row r="2873" spans="1:2" x14ac:dyDescent="0.35">
      <c r="A2873" t="s">
        <v>761</v>
      </c>
      <c r="B2873" t="str">
        <f>+VLOOKUP(A2873,Travail!A:A,1,0)</f>
        <v>000387NE00</v>
      </c>
    </row>
    <row r="2874" spans="1:2" x14ac:dyDescent="0.35">
      <c r="A2874" t="s">
        <v>2668</v>
      </c>
      <c r="B2874" t="e">
        <f>+VLOOKUP(A2874,Travail!A:A,1,0)</f>
        <v>#N/A</v>
      </c>
    </row>
    <row r="2875" spans="1:2" x14ac:dyDescent="0.35">
      <c r="A2875" t="s">
        <v>2669</v>
      </c>
      <c r="B2875" t="e">
        <f>+VLOOKUP(A2875,Travail!A:A,1,0)</f>
        <v>#N/A</v>
      </c>
    </row>
    <row r="2876" spans="1:2" x14ac:dyDescent="0.35">
      <c r="A2876" t="s">
        <v>2672</v>
      </c>
      <c r="B2876" t="e">
        <f>+VLOOKUP(A2876,Travail!A:A,1,0)</f>
        <v>#N/A</v>
      </c>
    </row>
    <row r="2877" spans="1:2" x14ac:dyDescent="0.35">
      <c r="A2877" t="s">
        <v>2673</v>
      </c>
      <c r="B2877" t="e">
        <f>+VLOOKUP(A2877,Travail!A:A,1,0)</f>
        <v>#N/A</v>
      </c>
    </row>
    <row r="2878" spans="1:2" x14ac:dyDescent="0.35">
      <c r="A2878" t="s">
        <v>751</v>
      </c>
      <c r="B2878" t="str">
        <f>+VLOOKUP(A2878,Travail!A:A,1,0)</f>
        <v>000498NE00</v>
      </c>
    </row>
    <row r="2879" spans="1:2" x14ac:dyDescent="0.35">
      <c r="A2879" t="s">
        <v>650</v>
      </c>
      <c r="B2879" t="e">
        <f>+VLOOKUP(A2879,Travail!A:A,1,0)</f>
        <v>#N/A</v>
      </c>
    </row>
    <row r="2880" spans="1:2" x14ac:dyDescent="0.35">
      <c r="A2880" t="s">
        <v>1542</v>
      </c>
      <c r="B2880" t="str">
        <f>+VLOOKUP(A2880,Travail!A:A,1,0)</f>
        <v>000510NE00</v>
      </c>
    </row>
    <row r="2881" spans="1:2" x14ac:dyDescent="0.35">
      <c r="A2881" t="s">
        <v>1349</v>
      </c>
      <c r="B2881" t="str">
        <f>+VLOOKUP(A2881,Travail!A:A,1,0)</f>
        <v>000511NE00</v>
      </c>
    </row>
    <row r="2882" spans="1:2" x14ac:dyDescent="0.35">
      <c r="A2882" t="s">
        <v>667</v>
      </c>
      <c r="B2882" t="str">
        <f>+VLOOKUP(A2882,Travail!A:A,1,0)</f>
        <v>000512NE00</v>
      </c>
    </row>
    <row r="2883" spans="1:2" x14ac:dyDescent="0.35">
      <c r="A2883" t="s">
        <v>719</v>
      </c>
      <c r="B2883" t="str">
        <f>+VLOOKUP(A2883,Travail!A:A,1,0)</f>
        <v>000513NE00</v>
      </c>
    </row>
    <row r="2884" spans="1:2" x14ac:dyDescent="0.35">
      <c r="A2884" t="s">
        <v>646</v>
      </c>
      <c r="B2884" t="str">
        <f>+VLOOKUP(A2884,Travail!A:A,1,0)</f>
        <v>000514NE00</v>
      </c>
    </row>
    <row r="2885" spans="1:2" x14ac:dyDescent="0.35">
      <c r="A2885" t="s">
        <v>2682</v>
      </c>
      <c r="B2885" t="e">
        <f>+VLOOKUP(A2885,Travail!A:A,1,0)</f>
        <v>#N/A</v>
      </c>
    </row>
    <row r="2886" spans="1:2" x14ac:dyDescent="0.35">
      <c r="A2886" t="s">
        <v>987</v>
      </c>
      <c r="B2886" t="str">
        <f>+VLOOKUP(A2886,Travail!A:A,1,0)</f>
        <v>000517NE00</v>
      </c>
    </row>
    <row r="2887" spans="1:2" x14ac:dyDescent="0.35">
      <c r="A2887" t="s">
        <v>81</v>
      </c>
      <c r="B2887" t="str">
        <f>+VLOOKUP(A2887,Travail!A:A,1,0)</f>
        <v>000518NE00</v>
      </c>
    </row>
    <row r="2888" spans="1:2" x14ac:dyDescent="0.35">
      <c r="A2888" t="s">
        <v>330</v>
      </c>
      <c r="B2888" t="str">
        <f>+VLOOKUP(A2888,Travail!A:A,1,0)</f>
        <v>000519NE00</v>
      </c>
    </row>
    <row r="2889" spans="1:2" x14ac:dyDescent="0.35">
      <c r="A2889" t="s">
        <v>985</v>
      </c>
      <c r="B2889" t="str">
        <f>+VLOOKUP(A2889,Travail!A:A,1,0)</f>
        <v>000522NE00</v>
      </c>
    </row>
    <row r="2890" spans="1:2" x14ac:dyDescent="0.35">
      <c r="A2890" t="s">
        <v>481</v>
      </c>
      <c r="B2890" t="str">
        <f>+VLOOKUP(A2890,Travail!A:A,1,0)</f>
        <v>000590NE00</v>
      </c>
    </row>
    <row r="2891" spans="1:2" x14ac:dyDescent="0.35">
      <c r="A2891" t="s">
        <v>299</v>
      </c>
      <c r="B2891" t="str">
        <f>+VLOOKUP(A2891,Travail!A:A,1,0)</f>
        <v>000591NE00</v>
      </c>
    </row>
    <row r="2892" spans="1:2" x14ac:dyDescent="0.35">
      <c r="A2892" t="s">
        <v>1062</v>
      </c>
      <c r="B2892" t="str">
        <f>+VLOOKUP(A2892,Travail!A:A,1,0)</f>
        <v>000592NE00</v>
      </c>
    </row>
    <row r="2893" spans="1:2" x14ac:dyDescent="0.35">
      <c r="A2893" t="s">
        <v>1162</v>
      </c>
      <c r="B2893" t="str">
        <f>+VLOOKUP(A2893,Travail!A:A,1,0)</f>
        <v>000593NE00</v>
      </c>
    </row>
    <row r="2894" spans="1:2" x14ac:dyDescent="0.35">
      <c r="A2894" t="s">
        <v>2684</v>
      </c>
      <c r="B2894" t="e">
        <f>+VLOOKUP(A2894,Travail!A:A,1,0)</f>
        <v>#N/A</v>
      </c>
    </row>
    <row r="2895" spans="1:2" x14ac:dyDescent="0.35">
      <c r="A2895" t="s">
        <v>504</v>
      </c>
      <c r="B2895" t="str">
        <f>+VLOOKUP(A2895,Travail!A:A,1,0)</f>
        <v>000594NE00</v>
      </c>
    </row>
    <row r="2896" spans="1:2" x14ac:dyDescent="0.35">
      <c r="A2896" t="s">
        <v>993</v>
      </c>
      <c r="B2896" t="str">
        <f>+VLOOKUP(A2896,Travail!A:A,1,0)</f>
        <v>000595NE00</v>
      </c>
    </row>
    <row r="2897" spans="1:2" x14ac:dyDescent="0.35">
      <c r="A2897" t="s">
        <v>2685</v>
      </c>
      <c r="B2897" t="e">
        <f>+VLOOKUP(A2897,Travail!A:A,1,0)</f>
        <v>#N/A</v>
      </c>
    </row>
    <row r="2898" spans="1:2" x14ac:dyDescent="0.35">
      <c r="A2898" t="s">
        <v>1100</v>
      </c>
      <c r="B2898" t="str">
        <f>+VLOOKUP(A2898,Travail!A:A,1,0)</f>
        <v>000604NE00</v>
      </c>
    </row>
    <row r="2899" spans="1:2" x14ac:dyDescent="0.35">
      <c r="A2899" t="s">
        <v>1074</v>
      </c>
      <c r="B2899" t="str">
        <f>+VLOOKUP(A2899,Travail!A:A,1,0)</f>
        <v>000605NE00</v>
      </c>
    </row>
    <row r="2900" spans="1:2" x14ac:dyDescent="0.35">
      <c r="A2900" t="s">
        <v>1125</v>
      </c>
      <c r="B2900" t="str">
        <f>+VLOOKUP(A2900,Travail!A:A,1,0)</f>
        <v>000606NE00</v>
      </c>
    </row>
    <row r="2901" spans="1:2" x14ac:dyDescent="0.35">
      <c r="A2901" t="s">
        <v>1479</v>
      </c>
      <c r="B2901" t="str">
        <f>+VLOOKUP(A2901,Travail!A:A,1,0)</f>
        <v>000610NE00</v>
      </c>
    </row>
    <row r="2902" spans="1:2" x14ac:dyDescent="0.35">
      <c r="A2902" t="s">
        <v>2686</v>
      </c>
      <c r="B2902" t="e">
        <f>+VLOOKUP(A2902,Travail!A:A,1,0)</f>
        <v>#N/A</v>
      </c>
    </row>
    <row r="2903" spans="1:2" x14ac:dyDescent="0.35">
      <c r="A2903" t="s">
        <v>1530</v>
      </c>
      <c r="B2903" t="str">
        <f>+VLOOKUP(A2903,Travail!A:A,1,0)</f>
        <v>000613NE00</v>
      </c>
    </row>
    <row r="2904" spans="1:2" x14ac:dyDescent="0.35">
      <c r="A2904" t="s">
        <v>973</v>
      </c>
      <c r="B2904" t="str">
        <f>+VLOOKUP(A2904,Travail!A:A,1,0)</f>
        <v>000614NE00</v>
      </c>
    </row>
    <row r="2905" spans="1:2" x14ac:dyDescent="0.35">
      <c r="A2905" t="s">
        <v>970</v>
      </c>
      <c r="B2905" t="str">
        <f>+VLOOKUP(A2905,Travail!A:A,1,0)</f>
        <v>000614NE02</v>
      </c>
    </row>
    <row r="2906" spans="1:2" x14ac:dyDescent="0.35">
      <c r="A2906" t="s">
        <v>2687</v>
      </c>
      <c r="B2906" t="e">
        <f>+VLOOKUP(A2906,Travail!A:A,1,0)</f>
        <v>#N/A</v>
      </c>
    </row>
    <row r="2907" spans="1:2" x14ac:dyDescent="0.35">
      <c r="A2907" t="s">
        <v>2688</v>
      </c>
      <c r="B2907" t="e">
        <f>+VLOOKUP(A2907,Travail!A:A,1,0)</f>
        <v>#N/A</v>
      </c>
    </row>
    <row r="2908" spans="1:2" x14ac:dyDescent="0.35">
      <c r="A2908" t="s">
        <v>1590</v>
      </c>
      <c r="B2908" t="str">
        <f>+VLOOKUP(A2908,Travail!A:A,1,0)</f>
        <v>000617NE00</v>
      </c>
    </row>
    <row r="2909" spans="1:2" x14ac:dyDescent="0.35">
      <c r="A2909" t="s">
        <v>1438</v>
      </c>
      <c r="B2909" t="str">
        <f>+VLOOKUP(A2909,Travail!A:A,1,0)</f>
        <v>000619NE00</v>
      </c>
    </row>
    <row r="2910" spans="1:2" x14ac:dyDescent="0.35">
      <c r="A2910" t="s">
        <v>157</v>
      </c>
      <c r="B2910" t="str">
        <f>+VLOOKUP(A2910,Travail!A:A,1,0)</f>
        <v>000621NE00</v>
      </c>
    </row>
    <row r="2911" spans="1:2" x14ac:dyDescent="0.35">
      <c r="A2911" t="s">
        <v>163</v>
      </c>
      <c r="B2911" t="str">
        <f>+VLOOKUP(A2911,Travail!A:A,1,0)</f>
        <v>000622NE00</v>
      </c>
    </row>
    <row r="2912" spans="1:2" x14ac:dyDescent="0.35">
      <c r="A2912" t="s">
        <v>835</v>
      </c>
      <c r="B2912" t="str">
        <f>+VLOOKUP(A2912,Travail!A:A,1,0)</f>
        <v>000623NE00</v>
      </c>
    </row>
    <row r="2913" spans="1:2" x14ac:dyDescent="0.35">
      <c r="A2913" t="s">
        <v>79</v>
      </c>
      <c r="B2913" t="str">
        <f>+VLOOKUP(A2913,Travail!A:A,1,0)</f>
        <v>000624NE00</v>
      </c>
    </row>
    <row r="2914" spans="1:2" x14ac:dyDescent="0.35">
      <c r="A2914" t="s">
        <v>962</v>
      </c>
      <c r="B2914" t="str">
        <f>+VLOOKUP(A2914,Travail!A:A,1,0)</f>
        <v>000625NE00</v>
      </c>
    </row>
    <row r="2915" spans="1:2" x14ac:dyDescent="0.35">
      <c r="A2915" t="s">
        <v>616</v>
      </c>
      <c r="B2915" t="str">
        <f>+VLOOKUP(A2915,Travail!A:A,1,0)</f>
        <v>000626NE00</v>
      </c>
    </row>
    <row r="2916" spans="1:2" x14ac:dyDescent="0.35">
      <c r="A2916" t="s">
        <v>711</v>
      </c>
      <c r="B2916" t="str">
        <f>+VLOOKUP(A2916,Travail!A:A,1,0)</f>
        <v>000628NE00</v>
      </c>
    </row>
    <row r="2917" spans="1:2" x14ac:dyDescent="0.35">
      <c r="A2917" t="s">
        <v>1559</v>
      </c>
      <c r="B2917" t="str">
        <f>+VLOOKUP(A2917,Travail!A:A,1,0)</f>
        <v>000629NE00</v>
      </c>
    </row>
    <row r="2918" spans="1:2" x14ac:dyDescent="0.35">
      <c r="A2918" t="s">
        <v>852</v>
      </c>
      <c r="B2918" t="str">
        <f>+VLOOKUP(A2918,Travail!A:A,1,0)</f>
        <v>000630NE00</v>
      </c>
    </row>
    <row r="2919" spans="1:2" x14ac:dyDescent="0.35">
      <c r="A2919" t="s">
        <v>71</v>
      </c>
      <c r="B2919" t="str">
        <f>+VLOOKUP(A2919,Travail!A:A,1,0)</f>
        <v>000641NE00</v>
      </c>
    </row>
    <row r="2920" spans="1:2" x14ac:dyDescent="0.35">
      <c r="A2920" t="s">
        <v>169</v>
      </c>
      <c r="B2920" t="str">
        <f>+VLOOKUP(A2920,Travail!A:A,1,0)</f>
        <v>000644NE00</v>
      </c>
    </row>
    <row r="2921" spans="1:2" x14ac:dyDescent="0.35">
      <c r="A2921" t="s">
        <v>2690</v>
      </c>
      <c r="B2921" t="e">
        <f>+VLOOKUP(A2921,Travail!A:A,1,0)</f>
        <v>#N/A</v>
      </c>
    </row>
    <row r="2922" spans="1:2" x14ac:dyDescent="0.35">
      <c r="A2922" t="s">
        <v>237</v>
      </c>
      <c r="B2922" t="str">
        <f>+VLOOKUP(A2922,Travail!A:A,1,0)</f>
        <v>000645NE20</v>
      </c>
    </row>
    <row r="2923" spans="1:2" x14ac:dyDescent="0.35">
      <c r="A2923" t="s">
        <v>1621</v>
      </c>
      <c r="B2923" t="str">
        <f>+VLOOKUP(A2923,Travail!A:A,1,0)</f>
        <v>000647NE00</v>
      </c>
    </row>
    <row r="2924" spans="1:2" x14ac:dyDescent="0.35">
      <c r="A2924" t="s">
        <v>1623</v>
      </c>
      <c r="B2924" t="str">
        <f>+VLOOKUP(A2924,Travail!A:A,1,0)</f>
        <v>000648NE00</v>
      </c>
    </row>
    <row r="2925" spans="1:2" x14ac:dyDescent="0.35">
      <c r="A2925" t="s">
        <v>1619</v>
      </c>
      <c r="B2925" t="str">
        <f>+VLOOKUP(A2925,Travail!A:A,1,0)</f>
        <v>000649NE00</v>
      </c>
    </row>
    <row r="2926" spans="1:2" x14ac:dyDescent="0.35">
      <c r="A2926" t="s">
        <v>501</v>
      </c>
      <c r="B2926" t="str">
        <f>+VLOOKUP(A2926,Travail!A:A,1,0)</f>
        <v>000650NE00</v>
      </c>
    </row>
    <row r="2927" spans="1:2" x14ac:dyDescent="0.35">
      <c r="A2927" t="s">
        <v>1098</v>
      </c>
      <c r="B2927" t="str">
        <f>+VLOOKUP(A2927,Travail!A:A,1,0)</f>
        <v>000651NE00</v>
      </c>
    </row>
    <row r="2928" spans="1:2" x14ac:dyDescent="0.35">
      <c r="A2928" t="s">
        <v>846</v>
      </c>
      <c r="B2928" t="str">
        <f>+VLOOKUP(A2928,Travail!A:A,1,0)</f>
        <v>000652NE00</v>
      </c>
    </row>
    <row r="2929" spans="1:2" x14ac:dyDescent="0.35">
      <c r="A2929" t="s">
        <v>2452</v>
      </c>
      <c r="B2929" t="e">
        <f>+VLOOKUP(A2929,Travail!A:A,1,0)</f>
        <v>#N/A</v>
      </c>
    </row>
    <row r="2930" spans="1:2" x14ac:dyDescent="0.35">
      <c r="A2930" t="s">
        <v>327</v>
      </c>
      <c r="B2930" t="str">
        <f>+VLOOKUP(A2930,Travail!A:A,1,0)</f>
        <v>000654NE00</v>
      </c>
    </row>
    <row r="2931" spans="1:2" x14ac:dyDescent="0.35">
      <c r="A2931" t="s">
        <v>1616</v>
      </c>
      <c r="B2931" t="str">
        <f>+VLOOKUP(A2931,Travail!A:A,1,0)</f>
        <v>000656NE00</v>
      </c>
    </row>
    <row r="2932" spans="1:2" x14ac:dyDescent="0.35">
      <c r="A2932" t="s">
        <v>906</v>
      </c>
      <c r="B2932" t="str">
        <f>+VLOOKUP(A2932,Travail!A:A,1,0)</f>
        <v>000657NE00</v>
      </c>
    </row>
    <row r="2933" spans="1:2" x14ac:dyDescent="0.35">
      <c r="A2933" t="s">
        <v>2453</v>
      </c>
      <c r="B2933" t="e">
        <f>+VLOOKUP(A2933,Travail!A:A,1,0)</f>
        <v>#N/A</v>
      </c>
    </row>
    <row r="2934" spans="1:2" x14ac:dyDescent="0.35">
      <c r="A2934" t="s">
        <v>1489</v>
      </c>
      <c r="B2934" t="str">
        <f>+VLOOKUP(A2934,Travail!A:A,1,0)</f>
        <v>000693NE20</v>
      </c>
    </row>
    <row r="2935" spans="1:2" x14ac:dyDescent="0.35">
      <c r="A2935" t="s">
        <v>2694</v>
      </c>
      <c r="B2935" t="e">
        <f>+VLOOKUP(A2935,Travail!A:A,1,0)</f>
        <v>#N/A</v>
      </c>
    </row>
    <row r="2936" spans="1:2" x14ac:dyDescent="0.35">
      <c r="A2936" t="s">
        <v>1507</v>
      </c>
      <c r="B2936" t="str">
        <f>+VLOOKUP(A2936,Travail!A:A,1,0)</f>
        <v>000694NE20</v>
      </c>
    </row>
    <row r="2937" spans="1:2" x14ac:dyDescent="0.35">
      <c r="A2937" t="s">
        <v>2695</v>
      </c>
      <c r="B2937" t="e">
        <f>+VLOOKUP(A2937,Travail!A:A,1,0)</f>
        <v>#N/A</v>
      </c>
    </row>
    <row r="2938" spans="1:2" x14ac:dyDescent="0.35">
      <c r="A2938" t="s">
        <v>1467</v>
      </c>
      <c r="B2938" t="str">
        <f>+VLOOKUP(A2938,Travail!A:A,1,0)</f>
        <v>000700NE20</v>
      </c>
    </row>
    <row r="2939" spans="1:2" x14ac:dyDescent="0.35">
      <c r="A2939" t="s">
        <v>1491</v>
      </c>
      <c r="B2939" t="str">
        <f>+VLOOKUP(A2939,Travail!A:A,1,0)</f>
        <v>000701NE20</v>
      </c>
    </row>
    <row r="2940" spans="1:2" x14ac:dyDescent="0.35">
      <c r="A2940" t="s">
        <v>2696</v>
      </c>
      <c r="B2940" t="e">
        <f>+VLOOKUP(A2940,Travail!A:A,1,0)</f>
        <v>#N/A</v>
      </c>
    </row>
    <row r="2941" spans="1:2" x14ac:dyDescent="0.35">
      <c r="A2941" t="s">
        <v>1509</v>
      </c>
      <c r="B2941" t="str">
        <f>+VLOOKUP(A2941,Travail!A:A,1,0)</f>
        <v>000702NE20</v>
      </c>
    </row>
    <row r="2942" spans="1:2" x14ac:dyDescent="0.35">
      <c r="A2942" t="s">
        <v>1449</v>
      </c>
      <c r="B2942" t="str">
        <f>+VLOOKUP(A2942,Travail!A:A,1,0)</f>
        <v>000703NE20</v>
      </c>
    </row>
    <row r="2943" spans="1:2" x14ac:dyDescent="0.35">
      <c r="A2943" t="s">
        <v>1434</v>
      </c>
      <c r="B2943" t="str">
        <f>+VLOOKUP(A2943,Travail!A:A,1,0)</f>
        <v>000704NE20</v>
      </c>
    </row>
    <row r="2944" spans="1:2" x14ac:dyDescent="0.35">
      <c r="A2944" t="s">
        <v>827</v>
      </c>
      <c r="B2944" t="str">
        <f>+VLOOKUP(A2944,Travail!A:A,1,0)</f>
        <v>000705NE20</v>
      </c>
    </row>
    <row r="2945" spans="1:2" x14ac:dyDescent="0.35">
      <c r="A2945" t="s">
        <v>2454</v>
      </c>
      <c r="B2945" t="e">
        <f>+VLOOKUP(A2945,Travail!A:A,1,0)</f>
        <v>#N/A</v>
      </c>
    </row>
    <row r="2946" spans="1:2" x14ac:dyDescent="0.35">
      <c r="A2946" t="s">
        <v>623</v>
      </c>
      <c r="B2946" t="str">
        <f>+VLOOKUP(A2946,Travail!A:A,1,0)</f>
        <v>000706NE20</v>
      </c>
    </row>
    <row r="2947" spans="1:2" x14ac:dyDescent="0.35">
      <c r="A2947" t="s">
        <v>2455</v>
      </c>
      <c r="B2947" t="e">
        <f>+VLOOKUP(A2947,Travail!A:A,1,0)</f>
        <v>#N/A</v>
      </c>
    </row>
    <row r="2948" spans="1:2" x14ac:dyDescent="0.35">
      <c r="A2948" t="s">
        <v>898</v>
      </c>
      <c r="B2948" t="str">
        <f>+VLOOKUP(A2948,Travail!A:A,1,0)</f>
        <v>000710NE20</v>
      </c>
    </row>
    <row r="2949" spans="1:2" x14ac:dyDescent="0.35">
      <c r="A2949" t="s">
        <v>2456</v>
      </c>
      <c r="B2949" t="e">
        <f>+VLOOKUP(A2949,Travail!A:A,1,0)</f>
        <v>#N/A</v>
      </c>
    </row>
    <row r="2950" spans="1:2" x14ac:dyDescent="0.35">
      <c r="A2950" t="s">
        <v>768</v>
      </c>
      <c r="B2950" t="str">
        <f>+VLOOKUP(A2950,Travail!A:A,1,0)</f>
        <v>000711NE20</v>
      </c>
    </row>
    <row r="2951" spans="1:2" x14ac:dyDescent="0.35">
      <c r="A2951" t="s">
        <v>2697</v>
      </c>
      <c r="B2951" t="e">
        <f>+VLOOKUP(A2951,Travail!A:A,1,0)</f>
        <v>#N/A</v>
      </c>
    </row>
    <row r="2952" spans="1:2" x14ac:dyDescent="0.35">
      <c r="A2952" t="s">
        <v>2457</v>
      </c>
      <c r="B2952" t="e">
        <f>+VLOOKUP(A2952,Travail!A:A,1,0)</f>
        <v>#N/A</v>
      </c>
    </row>
    <row r="2953" spans="1:2" x14ac:dyDescent="0.35">
      <c r="A2953" t="s">
        <v>968</v>
      </c>
      <c r="B2953" t="str">
        <f>+VLOOKUP(A2953,Travail!A:A,1,0)</f>
        <v>000718NE20</v>
      </c>
    </row>
    <row r="2954" spans="1:2" x14ac:dyDescent="0.35">
      <c r="A2954" t="s">
        <v>2458</v>
      </c>
      <c r="B2954" t="e">
        <f>+VLOOKUP(A2954,Travail!A:A,1,0)</f>
        <v>#N/A</v>
      </c>
    </row>
    <row r="2955" spans="1:2" x14ac:dyDescent="0.35">
      <c r="A2955" t="s">
        <v>581</v>
      </c>
      <c r="B2955" t="str">
        <f>+VLOOKUP(A2955,Travail!A:A,1,0)</f>
        <v>000719NE20</v>
      </c>
    </row>
    <row r="2956" spans="1:2" x14ac:dyDescent="0.35">
      <c r="A2956" t="s">
        <v>723</v>
      </c>
      <c r="B2956" t="str">
        <f>+VLOOKUP(A2956,Travail!A:A,1,0)</f>
        <v>000720NE00</v>
      </c>
    </row>
    <row r="2957" spans="1:2" x14ac:dyDescent="0.35">
      <c r="A2957" t="s">
        <v>721</v>
      </c>
      <c r="B2957" t="str">
        <f>+VLOOKUP(A2957,Travail!A:A,1,0)</f>
        <v>000720NE20</v>
      </c>
    </row>
    <row r="2958" spans="1:2" x14ac:dyDescent="0.35">
      <c r="A2958" t="s">
        <v>560</v>
      </c>
      <c r="B2958" t="str">
        <f>+VLOOKUP(A2958,Travail!A:A,1,0)</f>
        <v>000721NE20</v>
      </c>
    </row>
    <row r="2959" spans="1:2" x14ac:dyDescent="0.35">
      <c r="A2959" t="s">
        <v>669</v>
      </c>
      <c r="B2959" t="str">
        <f>+VLOOKUP(A2959,Travail!A:A,1,0)</f>
        <v>000722NE20</v>
      </c>
    </row>
    <row r="2960" spans="1:2" x14ac:dyDescent="0.35">
      <c r="A2960" t="s">
        <v>1047</v>
      </c>
      <c r="B2960" t="str">
        <f>+VLOOKUP(A2960,Travail!A:A,1,0)</f>
        <v>000741NE00</v>
      </c>
    </row>
    <row r="2961" spans="1:2" x14ac:dyDescent="0.35">
      <c r="A2961" t="s">
        <v>2698</v>
      </c>
      <c r="B2961" t="e">
        <f>+VLOOKUP(A2961,Travail!A:A,1,0)</f>
        <v>#N/A</v>
      </c>
    </row>
    <row r="2962" spans="1:2" x14ac:dyDescent="0.35">
      <c r="A2962" t="s">
        <v>1023</v>
      </c>
      <c r="B2962" t="str">
        <f>+VLOOKUP(A2962,Travail!A:A,1,0)</f>
        <v>000742NE00</v>
      </c>
    </row>
    <row r="2963" spans="1:2" x14ac:dyDescent="0.35">
      <c r="A2963" t="s">
        <v>2699</v>
      </c>
      <c r="B2963" t="e">
        <f>+VLOOKUP(A2963,Travail!A:A,1,0)</f>
        <v>#N/A</v>
      </c>
    </row>
    <row r="2964" spans="1:2" x14ac:dyDescent="0.35">
      <c r="A2964" t="s">
        <v>2700</v>
      </c>
      <c r="B2964" t="e">
        <f>+VLOOKUP(A2964,Travail!A:A,1,0)</f>
        <v>#N/A</v>
      </c>
    </row>
    <row r="2965" spans="1:2" x14ac:dyDescent="0.35">
      <c r="A2965" t="s">
        <v>225</v>
      </c>
      <c r="B2965" t="str">
        <f>+VLOOKUP(A2965,Travail!A:A,1,0)</f>
        <v>000754NE20</v>
      </c>
    </row>
    <row r="2966" spans="1:2" x14ac:dyDescent="0.35">
      <c r="A2966" t="s">
        <v>257</v>
      </c>
      <c r="B2966" t="str">
        <f>+VLOOKUP(A2966,Travail!A:A,1,0)</f>
        <v>000755NE20</v>
      </c>
    </row>
    <row r="2967" spans="1:2" x14ac:dyDescent="0.35">
      <c r="A2967" t="s">
        <v>260</v>
      </c>
      <c r="B2967" t="str">
        <f>+VLOOKUP(A2967,Travail!A:A,1,0)</f>
        <v>000756NE20</v>
      </c>
    </row>
    <row r="2968" spans="1:2" x14ac:dyDescent="0.35">
      <c r="A2968" t="s">
        <v>2701</v>
      </c>
      <c r="B2968" t="e">
        <f>+VLOOKUP(A2968,Travail!A:A,1,0)</f>
        <v>#N/A</v>
      </c>
    </row>
    <row r="2969" spans="1:2" x14ac:dyDescent="0.35">
      <c r="A2969" t="s">
        <v>240</v>
      </c>
      <c r="B2969" t="str">
        <f>+VLOOKUP(A2969,Travail!A:A,1,0)</f>
        <v>000757NE20</v>
      </c>
    </row>
    <row r="2970" spans="1:2" x14ac:dyDescent="0.35">
      <c r="A2970" t="s">
        <v>250</v>
      </c>
      <c r="B2970" t="str">
        <f>+VLOOKUP(A2970,Travail!A:A,1,0)</f>
        <v>000758NE20</v>
      </c>
    </row>
    <row r="2971" spans="1:2" x14ac:dyDescent="0.35">
      <c r="A2971" t="s">
        <v>2702</v>
      </c>
      <c r="B2971" t="e">
        <f>+VLOOKUP(A2971,Travail!A:A,1,0)</f>
        <v>#N/A</v>
      </c>
    </row>
    <row r="2972" spans="1:2" x14ac:dyDescent="0.35">
      <c r="A2972" t="s">
        <v>263</v>
      </c>
      <c r="B2972" t="str">
        <f>+VLOOKUP(A2972,Travail!A:A,1,0)</f>
        <v>000759NE20</v>
      </c>
    </row>
    <row r="2973" spans="1:2" x14ac:dyDescent="0.35">
      <c r="A2973" t="s">
        <v>2703</v>
      </c>
      <c r="B2973" t="e">
        <f>+VLOOKUP(A2973,Travail!A:A,1,0)</f>
        <v>#N/A</v>
      </c>
    </row>
    <row r="2974" spans="1:2" x14ac:dyDescent="0.35">
      <c r="A2974" t="s">
        <v>1444</v>
      </c>
      <c r="B2974" t="e">
        <f>+VLOOKUP(A2974,Travail!A:A,1,0)</f>
        <v>#N/A</v>
      </c>
    </row>
    <row r="2975" spans="1:2" x14ac:dyDescent="0.35">
      <c r="A2975" t="s">
        <v>1446</v>
      </c>
      <c r="B2975" t="str">
        <f>+VLOOKUP(A2975,Travail!A:A,1,0)</f>
        <v>000761NE20</v>
      </c>
    </row>
    <row r="2976" spans="1:2" x14ac:dyDescent="0.35">
      <c r="A2976" t="s">
        <v>1447</v>
      </c>
      <c r="B2976" t="str">
        <f>+VLOOKUP(A2976,Travail!A:A,1,0)</f>
        <v>000762NE00</v>
      </c>
    </row>
    <row r="2977" spans="1:2" x14ac:dyDescent="0.35">
      <c r="A2977" t="s">
        <v>2704</v>
      </c>
      <c r="B2977" t="e">
        <f>+VLOOKUP(A2977,Travail!A:A,1,0)</f>
        <v>#N/A</v>
      </c>
    </row>
    <row r="2978" spans="1:2" x14ac:dyDescent="0.35">
      <c r="A2978" t="s">
        <v>2705</v>
      </c>
      <c r="B2978" t="e">
        <f>+VLOOKUP(A2978,Travail!A:A,1,0)</f>
        <v>#N/A</v>
      </c>
    </row>
    <row r="2979" spans="1:2" x14ac:dyDescent="0.35">
      <c r="A2979" t="s">
        <v>1424</v>
      </c>
      <c r="B2979" t="str">
        <f>+VLOOKUP(A2979,Travail!A:A,1,0)</f>
        <v>000763NE20</v>
      </c>
    </row>
    <row r="2980" spans="1:2" x14ac:dyDescent="0.35">
      <c r="A2980" t="s">
        <v>2706</v>
      </c>
      <c r="B2980" t="e">
        <f>+VLOOKUP(A2980,Travail!A:A,1,0)</f>
        <v>#N/A</v>
      </c>
    </row>
    <row r="2981" spans="1:2" x14ac:dyDescent="0.35">
      <c r="A2981" t="s">
        <v>218</v>
      </c>
      <c r="B2981" t="str">
        <f>+VLOOKUP(A2981,Travail!A:A,1,0)</f>
        <v>000765NE20</v>
      </c>
    </row>
    <row r="2982" spans="1:2" x14ac:dyDescent="0.35">
      <c r="A2982" t="s">
        <v>2707</v>
      </c>
      <c r="B2982" t="e">
        <f>+VLOOKUP(A2982,Travail!A:A,1,0)</f>
        <v>#N/A</v>
      </c>
    </row>
    <row r="2983" spans="1:2" x14ac:dyDescent="0.35">
      <c r="A2983" t="s">
        <v>1410</v>
      </c>
      <c r="B2983" t="str">
        <f>+VLOOKUP(A2983,Travail!A:A,1,0)</f>
        <v>000767NE20</v>
      </c>
    </row>
    <row r="2984" spans="1:2" x14ac:dyDescent="0.35">
      <c r="A2984" t="s">
        <v>2708</v>
      </c>
      <c r="B2984" t="e">
        <f>+VLOOKUP(A2984,Travail!A:A,1,0)</f>
        <v>#N/A</v>
      </c>
    </row>
    <row r="2985" spans="1:2" x14ac:dyDescent="0.35">
      <c r="A2985" t="s">
        <v>1400</v>
      </c>
      <c r="B2985" t="str">
        <f>+VLOOKUP(A2985,Travail!A:A,1,0)</f>
        <v>000768NE20</v>
      </c>
    </row>
    <row r="2986" spans="1:2" x14ac:dyDescent="0.35">
      <c r="A2986" t="s">
        <v>2709</v>
      </c>
      <c r="B2986" t="e">
        <f>+VLOOKUP(A2986,Travail!A:A,1,0)</f>
        <v>#N/A</v>
      </c>
    </row>
    <row r="2987" spans="1:2" x14ac:dyDescent="0.35">
      <c r="A2987" t="s">
        <v>253</v>
      </c>
      <c r="B2987" t="str">
        <f>+VLOOKUP(A2987,Travail!A:A,1,0)</f>
        <v>000769NE20</v>
      </c>
    </row>
    <row r="2988" spans="1:2" x14ac:dyDescent="0.35">
      <c r="A2988" t="s">
        <v>2710</v>
      </c>
      <c r="B2988" t="e">
        <f>+VLOOKUP(A2988,Travail!A:A,1,0)</f>
        <v>#N/A</v>
      </c>
    </row>
    <row r="2989" spans="1:2" x14ac:dyDescent="0.35">
      <c r="A2989" t="s">
        <v>2711</v>
      </c>
      <c r="B2989" t="e">
        <f>+VLOOKUP(A2989,Travail!A:A,1,0)</f>
        <v>#N/A</v>
      </c>
    </row>
    <row r="2990" spans="1:2" x14ac:dyDescent="0.35">
      <c r="A2990" t="s">
        <v>221</v>
      </c>
      <c r="B2990" t="str">
        <f>+VLOOKUP(A2990,Travail!A:A,1,0)</f>
        <v>000774NE20</v>
      </c>
    </row>
    <row r="2991" spans="1:2" x14ac:dyDescent="0.35">
      <c r="A2991" t="s">
        <v>56</v>
      </c>
      <c r="B2991" t="str">
        <f>+VLOOKUP(A2991,Travail!A:A,1,0)</f>
        <v>000779NE20</v>
      </c>
    </row>
    <row r="2992" spans="1:2" x14ac:dyDescent="0.35">
      <c r="A2992" t="s">
        <v>73</v>
      </c>
      <c r="B2992" t="str">
        <f>+VLOOKUP(A2992,Travail!A:A,1,0)</f>
        <v>000780NE20</v>
      </c>
    </row>
    <row r="2993" spans="1:2" x14ac:dyDescent="0.35">
      <c r="A2993" t="s">
        <v>62</v>
      </c>
      <c r="B2993" t="str">
        <f>+VLOOKUP(A2993,Travail!A:A,1,0)</f>
        <v>000781NE20</v>
      </c>
    </row>
    <row r="2994" spans="1:2" x14ac:dyDescent="0.35">
      <c r="A2994" t="s">
        <v>54</v>
      </c>
      <c r="B2994" t="str">
        <f>+VLOOKUP(A2994,Travail!A:A,1,0)</f>
        <v>000782NE20</v>
      </c>
    </row>
    <row r="2995" spans="1:2" x14ac:dyDescent="0.35">
      <c r="A2995" t="s">
        <v>52</v>
      </c>
      <c r="B2995" t="str">
        <f>+VLOOKUP(A2995,Travail!A:A,1,0)</f>
        <v>000783NE20</v>
      </c>
    </row>
    <row r="2996" spans="1:2" x14ac:dyDescent="0.35">
      <c r="A2996" t="s">
        <v>45</v>
      </c>
      <c r="B2996" t="str">
        <f>+VLOOKUP(A2996,Travail!A:A,1,0)</f>
        <v>000784NE20</v>
      </c>
    </row>
    <row r="2997" spans="1:2" x14ac:dyDescent="0.35">
      <c r="A2997" t="s">
        <v>47</v>
      </c>
      <c r="B2997" t="str">
        <f>+VLOOKUP(A2997,Travail!A:A,1,0)</f>
        <v>000785NE20</v>
      </c>
    </row>
    <row r="2998" spans="1:2" x14ac:dyDescent="0.35">
      <c r="A2998" t="s">
        <v>50</v>
      </c>
      <c r="B2998" t="str">
        <f>+VLOOKUP(A2998,Travail!A:A,1,0)</f>
        <v>000786NE20</v>
      </c>
    </row>
    <row r="2999" spans="1:2" x14ac:dyDescent="0.35">
      <c r="A2999" t="s">
        <v>32</v>
      </c>
      <c r="B2999" t="str">
        <f>+VLOOKUP(A2999,Travail!A:A,1,0)</f>
        <v>000787NE20</v>
      </c>
    </row>
    <row r="3000" spans="1:2" x14ac:dyDescent="0.35">
      <c r="A3000" t="s">
        <v>585</v>
      </c>
      <c r="B3000" t="str">
        <f>+VLOOKUP(A3000,Travail!A:A,1,0)</f>
        <v>000789NE00</v>
      </c>
    </row>
    <row r="3001" spans="1:2" x14ac:dyDescent="0.35">
      <c r="A3001" t="s">
        <v>338</v>
      </c>
      <c r="B3001" t="str">
        <f>+VLOOKUP(A3001,Travail!A:A,1,0)</f>
        <v>000872NE00</v>
      </c>
    </row>
    <row r="3002" spans="1:2" x14ac:dyDescent="0.35">
      <c r="A3002" t="s">
        <v>358</v>
      </c>
      <c r="B3002" t="str">
        <f>+VLOOKUP(A3002,Travail!A:A,1,0)</f>
        <v>000873NE00</v>
      </c>
    </row>
    <row r="3003" spans="1:2" x14ac:dyDescent="0.35">
      <c r="A3003" t="s">
        <v>369</v>
      </c>
      <c r="B3003" t="str">
        <f>+VLOOKUP(A3003,Travail!A:A,1,0)</f>
        <v>000874NE00</v>
      </c>
    </row>
    <row r="3004" spans="1:2" x14ac:dyDescent="0.35">
      <c r="A3004" t="s">
        <v>383</v>
      </c>
      <c r="B3004" t="str">
        <f>+VLOOKUP(A3004,Travail!A:A,1,0)</f>
        <v>000875NE00</v>
      </c>
    </row>
    <row r="3005" spans="1:2" x14ac:dyDescent="0.35">
      <c r="A3005" t="s">
        <v>390</v>
      </c>
      <c r="B3005" t="str">
        <f>+VLOOKUP(A3005,Travail!A:A,1,0)</f>
        <v>000876NE00</v>
      </c>
    </row>
    <row r="3006" spans="1:2" x14ac:dyDescent="0.35">
      <c r="A3006" t="s">
        <v>402</v>
      </c>
      <c r="B3006" t="str">
        <f>+VLOOKUP(A3006,Travail!A:A,1,0)</f>
        <v>000878NE00</v>
      </c>
    </row>
    <row r="3007" spans="1:2" x14ac:dyDescent="0.35">
      <c r="A3007" t="s">
        <v>416</v>
      </c>
      <c r="B3007" t="str">
        <f>+VLOOKUP(A3007,Travail!A:A,1,0)</f>
        <v>000879NE00</v>
      </c>
    </row>
    <row r="3008" spans="1:2" x14ac:dyDescent="0.35">
      <c r="A3008" t="s">
        <v>354</v>
      </c>
      <c r="B3008" t="str">
        <f>+VLOOKUP(A3008,Travail!A:A,1,0)</f>
        <v>000880NE00</v>
      </c>
    </row>
    <row r="3009" spans="1:2" x14ac:dyDescent="0.35">
      <c r="A3009" t="s">
        <v>381</v>
      </c>
      <c r="B3009" t="str">
        <f>+VLOOKUP(A3009,Travail!A:A,1,0)</f>
        <v>000881NE00</v>
      </c>
    </row>
    <row r="3010" spans="1:2" x14ac:dyDescent="0.35">
      <c r="A3010" t="s">
        <v>388</v>
      </c>
      <c r="B3010" t="str">
        <f>+VLOOKUP(A3010,Travail!A:A,1,0)</f>
        <v>000882NE00</v>
      </c>
    </row>
    <row r="3011" spans="1:2" x14ac:dyDescent="0.35">
      <c r="A3011" t="s">
        <v>392</v>
      </c>
      <c r="B3011" t="str">
        <f>+VLOOKUP(A3011,Travail!A:A,1,0)</f>
        <v>000883NE00</v>
      </c>
    </row>
    <row r="3012" spans="1:2" x14ac:dyDescent="0.35">
      <c r="A3012" t="s">
        <v>414</v>
      </c>
      <c r="B3012" t="str">
        <f>+VLOOKUP(A3012,Travail!A:A,1,0)</f>
        <v>000884NE00</v>
      </c>
    </row>
    <row r="3013" spans="1:2" x14ac:dyDescent="0.35">
      <c r="A3013" t="s">
        <v>425</v>
      </c>
      <c r="B3013" t="str">
        <f>+VLOOKUP(A3013,Travail!A:A,1,0)</f>
        <v>000885NE00</v>
      </c>
    </row>
    <row r="3014" spans="1:2" x14ac:dyDescent="0.35">
      <c r="A3014" t="s">
        <v>432</v>
      </c>
      <c r="B3014" t="str">
        <f>+VLOOKUP(A3014,Travail!A:A,1,0)</f>
        <v>000887NE00</v>
      </c>
    </row>
    <row r="3015" spans="1:2" x14ac:dyDescent="0.35">
      <c r="A3015" t="s">
        <v>427</v>
      </c>
      <c r="B3015" t="str">
        <f>+VLOOKUP(A3015,Travail!A:A,1,0)</f>
        <v>000888NE00</v>
      </c>
    </row>
    <row r="3016" spans="1:2" x14ac:dyDescent="0.35">
      <c r="A3016" t="s">
        <v>434</v>
      </c>
      <c r="B3016" t="str">
        <f>+VLOOKUP(A3016,Travail!A:A,1,0)</f>
        <v>000890NE00</v>
      </c>
    </row>
    <row r="3017" spans="1:2" x14ac:dyDescent="0.35">
      <c r="A3017" t="s">
        <v>439</v>
      </c>
      <c r="B3017" t="str">
        <f>+VLOOKUP(A3017,Travail!A:A,1,0)</f>
        <v>000894NE00</v>
      </c>
    </row>
    <row r="3018" spans="1:2" x14ac:dyDescent="0.35">
      <c r="A3018" t="s">
        <v>1021</v>
      </c>
      <c r="B3018" t="str">
        <f>+VLOOKUP(A3018,Travail!A:A,1,0)</f>
        <v>000905NE00</v>
      </c>
    </row>
    <row r="3019" spans="1:2" x14ac:dyDescent="0.35">
      <c r="A3019" t="s">
        <v>1034</v>
      </c>
      <c r="B3019" t="str">
        <f>+VLOOKUP(A3019,Travail!A:A,1,0)</f>
        <v>000907NE00</v>
      </c>
    </row>
    <row r="3020" spans="1:2" x14ac:dyDescent="0.35">
      <c r="A3020" t="s">
        <v>1066</v>
      </c>
      <c r="B3020" t="str">
        <f>+VLOOKUP(A3020,Travail!A:A,1,0)</f>
        <v>000908NE00</v>
      </c>
    </row>
    <row r="3021" spans="1:2" x14ac:dyDescent="0.35">
      <c r="A3021" t="s">
        <v>1092</v>
      </c>
      <c r="B3021" t="str">
        <f>+VLOOKUP(A3021,Travail!A:A,1,0)</f>
        <v>000909NE00</v>
      </c>
    </row>
    <row r="3022" spans="1:2" x14ac:dyDescent="0.35">
      <c r="A3022" t="s">
        <v>2713</v>
      </c>
      <c r="B3022" t="e">
        <f>+VLOOKUP(A3022,Travail!A:A,1,0)</f>
        <v>#N/A</v>
      </c>
    </row>
    <row r="3023" spans="1:2" x14ac:dyDescent="0.35">
      <c r="A3023" t="s">
        <v>1139</v>
      </c>
      <c r="B3023" t="str">
        <f>+VLOOKUP(A3023,Travail!A:A,1,0)</f>
        <v>000911NE00</v>
      </c>
    </row>
    <row r="3024" spans="1:2" x14ac:dyDescent="0.35">
      <c r="A3024" t="s">
        <v>1141</v>
      </c>
      <c r="B3024" t="str">
        <f>+VLOOKUP(A3024,Travail!A:A,1,0)</f>
        <v>000911NE01</v>
      </c>
    </row>
    <row r="3025" spans="1:2" x14ac:dyDescent="0.35">
      <c r="A3025" t="s">
        <v>1025</v>
      </c>
      <c r="B3025" t="str">
        <f>+VLOOKUP(A3025,Travail!A:A,1,0)</f>
        <v>000912NE00</v>
      </c>
    </row>
    <row r="3026" spans="1:2" x14ac:dyDescent="0.35">
      <c r="A3026" t="s">
        <v>1056</v>
      </c>
      <c r="B3026" t="str">
        <f>+VLOOKUP(A3026,Travail!A:A,1,0)</f>
        <v>000914NE00</v>
      </c>
    </row>
    <row r="3027" spans="1:2" x14ac:dyDescent="0.35">
      <c r="A3027" t="s">
        <v>1084</v>
      </c>
      <c r="B3027" t="str">
        <f>+VLOOKUP(A3027,Travail!A:A,1,0)</f>
        <v>000915NE00</v>
      </c>
    </row>
    <row r="3028" spans="1:2" x14ac:dyDescent="0.35">
      <c r="A3028" t="s">
        <v>1131</v>
      </c>
      <c r="B3028" t="str">
        <f>+VLOOKUP(A3028,Travail!A:A,1,0)</f>
        <v>000916NE00</v>
      </c>
    </row>
    <row r="3029" spans="1:2" x14ac:dyDescent="0.35">
      <c r="A3029" t="s">
        <v>1160</v>
      </c>
      <c r="B3029" t="str">
        <f>+VLOOKUP(A3029,Travail!A:A,1,0)</f>
        <v>000917NE00</v>
      </c>
    </row>
    <row r="3030" spans="1:2" x14ac:dyDescent="0.35">
      <c r="A3030" t="s">
        <v>1176</v>
      </c>
      <c r="B3030" t="str">
        <f>+VLOOKUP(A3030,Travail!A:A,1,0)</f>
        <v>000918NE00</v>
      </c>
    </row>
    <row r="3031" spans="1:2" x14ac:dyDescent="0.35">
      <c r="A3031" t="s">
        <v>1164</v>
      </c>
      <c r="B3031" t="str">
        <f>+VLOOKUP(A3031,Travail!A:A,1,0)</f>
        <v>000919NE00</v>
      </c>
    </row>
    <row r="3032" spans="1:2" x14ac:dyDescent="0.35">
      <c r="A3032" t="s">
        <v>1178</v>
      </c>
      <c r="B3032" t="str">
        <f>+VLOOKUP(A3032,Travail!A:A,1,0)</f>
        <v>000920NE00</v>
      </c>
    </row>
    <row r="3033" spans="1:2" x14ac:dyDescent="0.35">
      <c r="A3033" t="s">
        <v>1036</v>
      </c>
      <c r="B3033" t="str">
        <f>+VLOOKUP(A3033,Travail!A:A,1,0)</f>
        <v>000921NE00</v>
      </c>
    </row>
    <row r="3034" spans="1:2" x14ac:dyDescent="0.35">
      <c r="A3034" t="s">
        <v>1068</v>
      </c>
      <c r="B3034" t="str">
        <f>+VLOOKUP(A3034,Travail!A:A,1,0)</f>
        <v>000922NE00</v>
      </c>
    </row>
    <row r="3035" spans="1:2" x14ac:dyDescent="0.35">
      <c r="A3035" t="s">
        <v>1094</v>
      </c>
      <c r="B3035" t="str">
        <f>+VLOOKUP(A3035,Travail!A:A,1,0)</f>
        <v>000923NE00</v>
      </c>
    </row>
    <row r="3036" spans="1:2" x14ac:dyDescent="0.35">
      <c r="A3036" t="s">
        <v>474</v>
      </c>
      <c r="B3036" t="str">
        <f>+VLOOKUP(A3036,Travail!A:A,1,0)</f>
        <v>000924NE00</v>
      </c>
    </row>
    <row r="3037" spans="1:2" x14ac:dyDescent="0.35">
      <c r="A3037" t="s">
        <v>484</v>
      </c>
      <c r="B3037" t="str">
        <f>+VLOOKUP(A3037,Travail!A:A,1,0)</f>
        <v>000925NE00</v>
      </c>
    </row>
    <row r="3038" spans="1:2" x14ac:dyDescent="0.35">
      <c r="A3038" t="s">
        <v>2715</v>
      </c>
      <c r="B3038" t="e">
        <f>+VLOOKUP(A3038,Travail!A:A,1,0)</f>
        <v>#N/A</v>
      </c>
    </row>
    <row r="3039" spans="1:2" x14ac:dyDescent="0.35">
      <c r="A3039" t="s">
        <v>2716</v>
      </c>
      <c r="B3039" t="e">
        <f>+VLOOKUP(A3039,Travail!A:A,1,0)</f>
        <v>#N/A</v>
      </c>
    </row>
    <row r="3040" spans="1:2" x14ac:dyDescent="0.35">
      <c r="A3040" t="s">
        <v>2717</v>
      </c>
      <c r="B3040" t="e">
        <f>+VLOOKUP(A3040,Travail!A:A,1,0)</f>
        <v>#N/A</v>
      </c>
    </row>
    <row r="3041" spans="1:2" x14ac:dyDescent="0.35">
      <c r="A3041" t="s">
        <v>1602</v>
      </c>
      <c r="B3041" t="str">
        <f>+VLOOKUP(A3041,Travail!A:A,1,0)</f>
        <v>000938NE00</v>
      </c>
    </row>
    <row r="3042" spans="1:2" x14ac:dyDescent="0.35">
      <c r="A3042" t="s">
        <v>173</v>
      </c>
      <c r="B3042" t="str">
        <f>+VLOOKUP(A3042,Travail!A:A,1,0)</f>
        <v>000942NE00</v>
      </c>
    </row>
    <row r="3043" spans="1:2" x14ac:dyDescent="0.35">
      <c r="A3043" t="s">
        <v>627</v>
      </c>
      <c r="B3043" t="str">
        <f>+VLOOKUP(A3043,Travail!A:A,1,0)</f>
        <v>000947NE00</v>
      </c>
    </row>
    <row r="3044" spans="1:2" x14ac:dyDescent="0.35">
      <c r="A3044" t="s">
        <v>831</v>
      </c>
      <c r="B3044" t="str">
        <f>+VLOOKUP(A3044,Travail!A:A,1,0)</f>
        <v>000948NE00</v>
      </c>
    </row>
    <row r="3045" spans="1:2" x14ac:dyDescent="0.35">
      <c r="A3045" t="s">
        <v>902</v>
      </c>
      <c r="B3045" t="str">
        <f>+VLOOKUP(A3045,Travail!A:A,1,0)</f>
        <v>000949NE00</v>
      </c>
    </row>
    <row r="3046" spans="1:2" x14ac:dyDescent="0.35">
      <c r="A3046" t="s">
        <v>2718</v>
      </c>
      <c r="B3046" t="e">
        <f>+VLOOKUP(A3046,Travail!A:A,1,0)</f>
        <v>#N/A</v>
      </c>
    </row>
    <row r="3047" spans="1:2" x14ac:dyDescent="0.35">
      <c r="A3047" t="s">
        <v>772</v>
      </c>
      <c r="B3047" t="str">
        <f>+VLOOKUP(A3047,Travail!A:A,1,0)</f>
        <v>000951NE00</v>
      </c>
    </row>
    <row r="3048" spans="1:2" x14ac:dyDescent="0.35">
      <c r="A3048" t="s">
        <v>2719</v>
      </c>
      <c r="B3048" t="e">
        <f>+VLOOKUP(A3048,Travail!A:A,1,0)</f>
        <v>#N/A</v>
      </c>
    </row>
    <row r="3049" spans="1:2" x14ac:dyDescent="0.35">
      <c r="A3049" t="s">
        <v>975</v>
      </c>
      <c r="B3049" t="str">
        <f>+VLOOKUP(A3049,Travail!A:A,1,0)</f>
        <v>000955NE00</v>
      </c>
    </row>
    <row r="3050" spans="1:2" x14ac:dyDescent="0.35">
      <c r="A3050" t="s">
        <v>727</v>
      </c>
      <c r="B3050" t="str">
        <f>+VLOOKUP(A3050,Travail!A:A,1,0)</f>
        <v>000956NE00</v>
      </c>
    </row>
    <row r="3051" spans="1:2" x14ac:dyDescent="0.35">
      <c r="A3051" t="s">
        <v>565</v>
      </c>
      <c r="B3051" t="str">
        <f>+VLOOKUP(A3051,Travail!A:A,1,0)</f>
        <v>000959NE00</v>
      </c>
    </row>
    <row r="3052" spans="1:2" x14ac:dyDescent="0.35">
      <c r="A3052" t="s">
        <v>675</v>
      </c>
      <c r="B3052" t="str">
        <f>+VLOOKUP(A3052,Travail!A:A,1,0)</f>
        <v>000960NE00</v>
      </c>
    </row>
    <row r="3053" spans="1:2" x14ac:dyDescent="0.35">
      <c r="A3053" t="s">
        <v>2721</v>
      </c>
      <c r="B3053" t="e">
        <f>+VLOOKUP(A3053,Travail!A:A,1,0)</f>
        <v>#N/A</v>
      </c>
    </row>
    <row r="3054" spans="1:2" x14ac:dyDescent="0.35">
      <c r="A3054" t="s">
        <v>1408</v>
      </c>
      <c r="B3054" t="str">
        <f>+VLOOKUP(A3054,Travail!A:A,1,0)</f>
        <v>000968NE00</v>
      </c>
    </row>
    <row r="3055" spans="1:2" x14ac:dyDescent="0.35">
      <c r="A3055" t="s">
        <v>1422</v>
      </c>
      <c r="B3055" t="str">
        <f>+VLOOKUP(A3055,Travail!A:A,1,0)</f>
        <v>000969NE00</v>
      </c>
    </row>
    <row r="3056" spans="1:2" x14ac:dyDescent="0.35">
      <c r="A3056" t="s">
        <v>1406</v>
      </c>
      <c r="B3056" t="str">
        <f>+VLOOKUP(A3056,Travail!A:A,1,0)</f>
        <v>000972NE00</v>
      </c>
    </row>
    <row r="3057" spans="1:2" x14ac:dyDescent="0.35">
      <c r="A3057" t="s">
        <v>1420</v>
      </c>
      <c r="B3057" t="str">
        <f>+VLOOKUP(A3057,Travail!A:A,1,0)</f>
        <v>000973NE00</v>
      </c>
    </row>
    <row r="3058" spans="1:2" x14ac:dyDescent="0.35">
      <c r="A3058" t="s">
        <v>1396</v>
      </c>
      <c r="B3058" t="str">
        <f>+VLOOKUP(A3058,Travail!A:A,1,0)</f>
        <v>000974NE00</v>
      </c>
    </row>
    <row r="3059" spans="1:2" x14ac:dyDescent="0.35">
      <c r="A3059" t="s">
        <v>1003</v>
      </c>
      <c r="B3059" t="str">
        <f>+VLOOKUP(A3059,Travail!A:A,1,0)</f>
        <v>000975NE00</v>
      </c>
    </row>
    <row r="3060" spans="1:2" x14ac:dyDescent="0.35">
      <c r="A3060" t="s">
        <v>1058</v>
      </c>
      <c r="B3060" t="str">
        <f>+VLOOKUP(A3060,Travail!A:A,1,0)</f>
        <v>000977NE00</v>
      </c>
    </row>
    <row r="3061" spans="1:2" x14ac:dyDescent="0.35">
      <c r="A3061" t="s">
        <v>958</v>
      </c>
      <c r="B3061" t="str">
        <f>+VLOOKUP(A3061,Travail!A:A,1,0)</f>
        <v>001246NE00</v>
      </c>
    </row>
    <row r="3062" spans="1:2" x14ac:dyDescent="0.35">
      <c r="A3062" t="s">
        <v>849</v>
      </c>
      <c r="B3062" t="str">
        <f>+VLOOKUP(A3062,Travail!A:A,1,0)</f>
        <v>001247NE00</v>
      </c>
    </row>
    <row r="3063" spans="1:2" x14ac:dyDescent="0.35">
      <c r="A3063" t="s">
        <v>1027</v>
      </c>
      <c r="B3063" t="str">
        <f>+VLOOKUP(A3063,Travail!A:A,1,0)</f>
        <v>001259NE00</v>
      </c>
    </row>
    <row r="3064" spans="1:2" x14ac:dyDescent="0.35">
      <c r="A3064" t="s">
        <v>1040</v>
      </c>
      <c r="B3064" t="str">
        <f>+VLOOKUP(A3064,Travail!A:A,1,0)</f>
        <v>001260NE00</v>
      </c>
    </row>
    <row r="3065" spans="1:2" x14ac:dyDescent="0.35">
      <c r="A3065" t="s">
        <v>1038</v>
      </c>
      <c r="B3065" t="str">
        <f>+VLOOKUP(A3065,Travail!A:A,1,0)</f>
        <v>001261NE00</v>
      </c>
    </row>
    <row r="3066" spans="1:2" x14ac:dyDescent="0.35">
      <c r="A3066" t="s">
        <v>1086</v>
      </c>
      <c r="B3066" t="str">
        <f>+VLOOKUP(A3066,Travail!A:A,1,0)</f>
        <v>001262NE00</v>
      </c>
    </row>
    <row r="3067" spans="1:2" x14ac:dyDescent="0.35">
      <c r="A3067" t="s">
        <v>2722</v>
      </c>
      <c r="B3067" t="e">
        <f>+VLOOKUP(A3067,Travail!A:A,1,0)</f>
        <v>#N/A</v>
      </c>
    </row>
    <row r="3068" spans="1:2" x14ac:dyDescent="0.35">
      <c r="A3068" t="s">
        <v>2723</v>
      </c>
      <c r="B3068" t="e">
        <f>+VLOOKUP(A3068,Travail!A:A,1,0)</f>
        <v>#N/A</v>
      </c>
    </row>
    <row r="3069" spans="1:2" x14ac:dyDescent="0.35">
      <c r="A3069" t="s">
        <v>2724</v>
      </c>
      <c r="B3069" t="e">
        <f>+VLOOKUP(A3069,Travail!A:A,1,0)</f>
        <v>#N/A</v>
      </c>
    </row>
    <row r="3070" spans="1:2" x14ac:dyDescent="0.35">
      <c r="A3070" t="s">
        <v>1070</v>
      </c>
      <c r="B3070" t="str">
        <f>+VLOOKUP(A3070,Travail!A:A,1,0)</f>
        <v>001266NE00</v>
      </c>
    </row>
    <row r="3071" spans="1:2" x14ac:dyDescent="0.35">
      <c r="A3071" t="s">
        <v>2725</v>
      </c>
      <c r="B3071" t="e">
        <f>+VLOOKUP(A3071,Travail!A:A,1,0)</f>
        <v>#N/A</v>
      </c>
    </row>
    <row r="3072" spans="1:2" x14ac:dyDescent="0.35">
      <c r="A3072" t="s">
        <v>1106</v>
      </c>
      <c r="B3072" t="str">
        <f>+VLOOKUP(A3072,Travail!A:A,1,0)</f>
        <v>001268NE00</v>
      </c>
    </row>
    <row r="3073" spans="1:2" x14ac:dyDescent="0.35">
      <c r="A3073" t="s">
        <v>42</v>
      </c>
      <c r="B3073" t="str">
        <f>+VLOOKUP(A3073,Travail!A:A,1,0)</f>
        <v>001269NE00</v>
      </c>
    </row>
    <row r="3074" spans="1:2" x14ac:dyDescent="0.35">
      <c r="A3074" t="s">
        <v>1115</v>
      </c>
      <c r="B3074" t="str">
        <f>+VLOOKUP(A3074,Travail!A:A,1,0)</f>
        <v>001270NE00</v>
      </c>
    </row>
    <row r="3075" spans="1:2" x14ac:dyDescent="0.35">
      <c r="A3075" t="s">
        <v>1064</v>
      </c>
      <c r="B3075" t="str">
        <f>+VLOOKUP(A3075,Travail!A:A,1,0)</f>
        <v>001272NE00</v>
      </c>
    </row>
    <row r="3076" spans="1:2" x14ac:dyDescent="0.35">
      <c r="A3076" t="s">
        <v>1042</v>
      </c>
      <c r="B3076" t="str">
        <f>+VLOOKUP(A3076,Travail!A:A,1,0)</f>
        <v>001273NE00</v>
      </c>
    </row>
    <row r="3077" spans="1:2" x14ac:dyDescent="0.35">
      <c r="A3077" t="s">
        <v>1072</v>
      </c>
      <c r="B3077" t="str">
        <f>+VLOOKUP(A3077,Travail!A:A,1,0)</f>
        <v>001274NE00</v>
      </c>
    </row>
    <row r="3078" spans="1:2" x14ac:dyDescent="0.35">
      <c r="A3078" t="s">
        <v>1096</v>
      </c>
      <c r="B3078" t="str">
        <f>+VLOOKUP(A3078,Travail!A:A,1,0)</f>
        <v>001275NE00</v>
      </c>
    </row>
    <row r="3079" spans="1:2" x14ac:dyDescent="0.35">
      <c r="A3079" t="s">
        <v>1121</v>
      </c>
      <c r="B3079" t="str">
        <f>+VLOOKUP(A3079,Travail!A:A,1,0)</f>
        <v>001276NE00</v>
      </c>
    </row>
    <row r="3080" spans="1:2" x14ac:dyDescent="0.35">
      <c r="A3080" t="s">
        <v>1053</v>
      </c>
      <c r="B3080" t="str">
        <f>+VLOOKUP(A3080,Travail!A:A,1,0)</f>
        <v>001277NE00</v>
      </c>
    </row>
    <row r="3081" spans="1:2" x14ac:dyDescent="0.35">
      <c r="A3081" t="s">
        <v>1082</v>
      </c>
      <c r="B3081" t="str">
        <f>+VLOOKUP(A3081,Travail!A:A,1,0)</f>
        <v>001278NE00</v>
      </c>
    </row>
    <row r="3082" spans="1:2" x14ac:dyDescent="0.35">
      <c r="A3082" t="s">
        <v>1018</v>
      </c>
      <c r="B3082" t="str">
        <f>+VLOOKUP(A3082,Travail!A:A,1,0)</f>
        <v>001279NE00</v>
      </c>
    </row>
    <row r="3083" spans="1:2" x14ac:dyDescent="0.35">
      <c r="A3083" t="s">
        <v>1133</v>
      </c>
      <c r="B3083" t="str">
        <f>+VLOOKUP(A3083,Travail!A:A,1,0)</f>
        <v>001280NE00</v>
      </c>
    </row>
    <row r="3084" spans="1:2" x14ac:dyDescent="0.35">
      <c r="A3084" t="s">
        <v>1135</v>
      </c>
      <c r="B3084" t="str">
        <f>+VLOOKUP(A3084,Travail!A:A,1,0)</f>
        <v>001281NE00</v>
      </c>
    </row>
    <row r="3085" spans="1:2" x14ac:dyDescent="0.35">
      <c r="A3085" t="s">
        <v>2726</v>
      </c>
      <c r="B3085" t="e">
        <f>+VLOOKUP(A3085,Travail!A:A,1,0)</f>
        <v>#N/A</v>
      </c>
    </row>
    <row r="3086" spans="1:2" x14ac:dyDescent="0.35">
      <c r="A3086" t="s">
        <v>1153</v>
      </c>
      <c r="B3086" t="str">
        <f>+VLOOKUP(A3086,Travail!A:A,1,0)</f>
        <v>001283NE00</v>
      </c>
    </row>
    <row r="3087" spans="1:2" x14ac:dyDescent="0.35">
      <c r="A3087" t="s">
        <v>195</v>
      </c>
      <c r="B3087" t="str">
        <f>+VLOOKUP(A3087,Travail!A:A,1,0)</f>
        <v>001284NE20</v>
      </c>
    </row>
    <row r="3088" spans="1:2" x14ac:dyDescent="0.35">
      <c r="A3088" t="s">
        <v>199</v>
      </c>
      <c r="B3088" t="str">
        <f>+VLOOKUP(A3088,Travail!A:A,1,0)</f>
        <v>001286NE20</v>
      </c>
    </row>
    <row r="3089" spans="1:2" x14ac:dyDescent="0.35">
      <c r="A3089" t="s">
        <v>190</v>
      </c>
      <c r="B3089" t="str">
        <f>+VLOOKUP(A3089,Travail!A:A,1,0)</f>
        <v>001287NE20</v>
      </c>
    </row>
    <row r="3090" spans="1:2" x14ac:dyDescent="0.35">
      <c r="A3090" t="s">
        <v>193</v>
      </c>
      <c r="B3090" t="str">
        <f>+VLOOKUP(A3090,Travail!A:A,1,0)</f>
        <v>001288NE20</v>
      </c>
    </row>
    <row r="3091" spans="1:2" x14ac:dyDescent="0.35">
      <c r="A3091" t="s">
        <v>184</v>
      </c>
      <c r="B3091" t="str">
        <f>+VLOOKUP(A3091,Travail!A:A,1,0)</f>
        <v>001289NE20</v>
      </c>
    </row>
    <row r="3092" spans="1:2" x14ac:dyDescent="0.35">
      <c r="A3092" t="s">
        <v>186</v>
      </c>
      <c r="B3092" t="str">
        <f>+VLOOKUP(A3092,Travail!A:A,1,0)</f>
        <v>001290NE20</v>
      </c>
    </row>
    <row r="3093" spans="1:2" x14ac:dyDescent="0.35">
      <c r="A3093" t="s">
        <v>176</v>
      </c>
      <c r="B3093" t="str">
        <f>+VLOOKUP(A3093,Travail!A:A,1,0)</f>
        <v>001291NE20</v>
      </c>
    </row>
    <row r="3094" spans="1:2" x14ac:dyDescent="0.35">
      <c r="A3094" t="s">
        <v>180</v>
      </c>
      <c r="B3094" t="str">
        <f>+VLOOKUP(A3094,Travail!A:A,1,0)</f>
        <v>001292NE20</v>
      </c>
    </row>
    <row r="3095" spans="1:2" x14ac:dyDescent="0.35">
      <c r="A3095" t="s">
        <v>1137</v>
      </c>
      <c r="B3095" t="str">
        <f>+VLOOKUP(A3095,Travail!A:A,1,0)</f>
        <v>001295NE00</v>
      </c>
    </row>
    <row r="3096" spans="1:2" x14ac:dyDescent="0.35">
      <c r="A3096" t="s">
        <v>1147</v>
      </c>
      <c r="B3096" t="str">
        <f>+VLOOKUP(A3096,Travail!A:A,1,0)</f>
        <v>001298NE00</v>
      </c>
    </row>
    <row r="3097" spans="1:2" x14ac:dyDescent="0.35">
      <c r="A3097" t="s">
        <v>2727</v>
      </c>
      <c r="B3097" t="e">
        <f>+VLOOKUP(A3097,Travail!A:A,1,0)</f>
        <v>#N/A</v>
      </c>
    </row>
    <row r="3098" spans="1:2" x14ac:dyDescent="0.35">
      <c r="A3098" t="s">
        <v>2728</v>
      </c>
      <c r="B3098" t="e">
        <f>+VLOOKUP(A3098,Travail!A:A,1,0)</f>
        <v>#N/A</v>
      </c>
    </row>
    <row r="3099" spans="1:2" x14ac:dyDescent="0.35">
      <c r="A3099" t="s">
        <v>1151</v>
      </c>
      <c r="B3099" t="str">
        <f>+VLOOKUP(A3099,Travail!A:A,1,0)</f>
        <v>001315NE00</v>
      </c>
    </row>
    <row r="3100" spans="1:2" x14ac:dyDescent="0.35">
      <c r="A3100" t="s">
        <v>322</v>
      </c>
      <c r="B3100" t="str">
        <f>+VLOOKUP(A3100,Travail!A:A,1,0)</f>
        <v>001318NE00</v>
      </c>
    </row>
    <row r="3101" spans="1:2" x14ac:dyDescent="0.35">
      <c r="A3101" t="s">
        <v>233</v>
      </c>
      <c r="B3101" t="str">
        <f>+VLOOKUP(A3101,Travail!A:A,1,0)</f>
        <v>001319NE00</v>
      </c>
    </row>
    <row r="3102" spans="1:2" x14ac:dyDescent="0.35">
      <c r="A3102" t="s">
        <v>297</v>
      </c>
      <c r="B3102" t="str">
        <f>+VLOOKUP(A3102,Travail!A:A,1,0)</f>
        <v>001320NE00</v>
      </c>
    </row>
    <row r="3103" spans="1:2" x14ac:dyDescent="0.35">
      <c r="A3103" t="s">
        <v>2730</v>
      </c>
      <c r="B3103" t="e">
        <f>+VLOOKUP(A3103,Travail!A:A,1,0)</f>
        <v>#N/A</v>
      </c>
    </row>
    <row r="3104" spans="1:2" x14ac:dyDescent="0.35">
      <c r="A3104" t="s">
        <v>2731</v>
      </c>
      <c r="B3104" t="e">
        <f>+VLOOKUP(A3104,Travail!A:A,1,0)</f>
        <v>#N/A</v>
      </c>
    </row>
    <row r="3105" spans="1:2" x14ac:dyDescent="0.35">
      <c r="A3105" t="s">
        <v>1029</v>
      </c>
      <c r="B3105" t="str">
        <f>+VLOOKUP(A3105,Travail!A:A,1,0)</f>
        <v>001323NE00</v>
      </c>
    </row>
    <row r="3106" spans="1:2" x14ac:dyDescent="0.35">
      <c r="A3106" t="s">
        <v>2917</v>
      </c>
      <c r="B3106" t="e">
        <f>+VLOOKUP(A3106,Travail!A:A,1,0)</f>
        <v>#N/A</v>
      </c>
    </row>
    <row r="3107" spans="1:2" x14ac:dyDescent="0.35">
      <c r="A3107" t="s">
        <v>1170</v>
      </c>
      <c r="B3107" t="str">
        <f>+VLOOKUP(A3107,Travail!A:A,1,0)</f>
        <v>001329NE00</v>
      </c>
    </row>
    <row r="3108" spans="1:2" x14ac:dyDescent="0.35">
      <c r="A3108" t="s">
        <v>2732</v>
      </c>
      <c r="B3108" t="e">
        <f>+VLOOKUP(A3108,Travail!A:A,1,0)</f>
        <v>#N/A</v>
      </c>
    </row>
    <row r="3109" spans="1:2" x14ac:dyDescent="0.35">
      <c r="A3109" t="s">
        <v>2733</v>
      </c>
      <c r="B3109" t="e">
        <f>+VLOOKUP(A3109,Travail!A:A,1,0)</f>
        <v>#N/A</v>
      </c>
    </row>
    <row r="3110" spans="1:2" x14ac:dyDescent="0.35">
      <c r="A3110" t="s">
        <v>1442</v>
      </c>
      <c r="B3110" t="str">
        <f>+VLOOKUP(A3110,Travail!A:A,1,0)</f>
        <v>001332NE00</v>
      </c>
    </row>
    <row r="3111" spans="1:2" x14ac:dyDescent="0.35">
      <c r="A3111" t="s">
        <v>1430</v>
      </c>
      <c r="B3111" t="str">
        <f>+VLOOKUP(A3111,Travail!A:A,1,0)</f>
        <v>001333NE00</v>
      </c>
    </row>
    <row r="3112" spans="1:2" x14ac:dyDescent="0.35">
      <c r="A3112" t="s">
        <v>2734</v>
      </c>
      <c r="B3112" t="e">
        <f>+VLOOKUP(A3112,Travail!A:A,1,0)</f>
        <v>#N/A</v>
      </c>
    </row>
    <row r="3113" spans="1:2" x14ac:dyDescent="0.35">
      <c r="A3113" t="s">
        <v>1090</v>
      </c>
      <c r="B3113" t="str">
        <f>+VLOOKUP(A3113,Travail!A:A,1,0)</f>
        <v>001336NE00</v>
      </c>
    </row>
    <row r="3114" spans="1:2" x14ac:dyDescent="0.35">
      <c r="A3114" t="s">
        <v>1487</v>
      </c>
      <c r="B3114" t="str">
        <f>+VLOOKUP(A3114,Travail!A:A,1,0)</f>
        <v>001351NE00</v>
      </c>
    </row>
    <row r="3115" spans="1:2" x14ac:dyDescent="0.35">
      <c r="A3115" t="s">
        <v>64</v>
      </c>
      <c r="B3115" t="str">
        <f>+VLOOKUP(A3115,Travail!A:A,1,0)</f>
        <v>001352NE00</v>
      </c>
    </row>
    <row r="3116" spans="1:2" x14ac:dyDescent="0.35">
      <c r="A3116" t="s">
        <v>1475</v>
      </c>
      <c r="B3116" t="str">
        <f>+VLOOKUP(A3116,Travail!A:A,1,0)</f>
        <v>001354NE00</v>
      </c>
    </row>
    <row r="3117" spans="1:2" x14ac:dyDescent="0.35">
      <c r="A3117" t="s">
        <v>2735</v>
      </c>
      <c r="B3117" t="e">
        <f>+VLOOKUP(A3117,Travail!A:A,1,0)</f>
        <v>#N/A</v>
      </c>
    </row>
    <row r="3118" spans="1:2" x14ac:dyDescent="0.35">
      <c r="A3118" t="s">
        <v>2736</v>
      </c>
      <c r="B3118" t="e">
        <f>+VLOOKUP(A3118,Travail!A:A,1,0)</f>
        <v>#N/A</v>
      </c>
    </row>
    <row r="3119" spans="1:2" x14ac:dyDescent="0.35">
      <c r="A3119" t="s">
        <v>1143</v>
      </c>
      <c r="B3119" t="str">
        <f>+VLOOKUP(A3119,Travail!A:A,1,0)</f>
        <v>001360NE00</v>
      </c>
    </row>
    <row r="3120" spans="1:2" x14ac:dyDescent="0.35">
      <c r="A3120" t="s">
        <v>2737</v>
      </c>
      <c r="B3120" t="e">
        <f>+VLOOKUP(A3120,Travail!A:A,1,0)</f>
        <v>#N/A</v>
      </c>
    </row>
    <row r="3121" spans="1:2" x14ac:dyDescent="0.35">
      <c r="A3121" t="s">
        <v>1172</v>
      </c>
      <c r="B3121" t="str">
        <f>+VLOOKUP(A3121,Travail!A:A,1,0)</f>
        <v>001362NE00</v>
      </c>
    </row>
    <row r="3122" spans="1:2" x14ac:dyDescent="0.35">
      <c r="A3122" t="s">
        <v>1168</v>
      </c>
      <c r="B3122" t="str">
        <f>+VLOOKUP(A3122,Travail!A:A,1,0)</f>
        <v>001363NE00</v>
      </c>
    </row>
    <row r="3123" spans="1:2" x14ac:dyDescent="0.35">
      <c r="A3123" t="s">
        <v>1166</v>
      </c>
      <c r="B3123" t="str">
        <f>+VLOOKUP(A3123,Travail!A:A,1,0)</f>
        <v>001364NE00</v>
      </c>
    </row>
    <row r="3124" spans="1:2" x14ac:dyDescent="0.35">
      <c r="A3124" t="s">
        <v>1182</v>
      </c>
      <c r="B3124" t="str">
        <f>+VLOOKUP(A3124,Travail!A:A,1,0)</f>
        <v>001365NE00</v>
      </c>
    </row>
    <row r="3125" spans="1:2" x14ac:dyDescent="0.35">
      <c r="A3125" t="s">
        <v>1180</v>
      </c>
      <c r="B3125" t="str">
        <f>+VLOOKUP(A3125,Travail!A:A,1,0)</f>
        <v>001366NE00</v>
      </c>
    </row>
    <row r="3126" spans="1:2" x14ac:dyDescent="0.35">
      <c r="A3126" t="s">
        <v>1493</v>
      </c>
      <c r="B3126" t="str">
        <f>+VLOOKUP(A3126,Travail!A:A,1,0)</f>
        <v>001368NE00</v>
      </c>
    </row>
    <row r="3127" spans="1:2" x14ac:dyDescent="0.35">
      <c r="A3127" t="s">
        <v>2738</v>
      </c>
      <c r="B3127" t="e">
        <f>+VLOOKUP(A3127,Travail!A:A,1,0)</f>
        <v>#N/A</v>
      </c>
    </row>
    <row r="3128" spans="1:2" x14ac:dyDescent="0.35">
      <c r="A3128" t="s">
        <v>1632</v>
      </c>
      <c r="B3128" t="str">
        <f>+VLOOKUP(A3128,Travail!A:A,1,0)</f>
        <v>001377NE00</v>
      </c>
    </row>
    <row r="3129" spans="1:2" x14ac:dyDescent="0.35">
      <c r="A3129" t="s">
        <v>2739</v>
      </c>
      <c r="B3129" t="e">
        <f>+VLOOKUP(A3129,Travail!A:A,1,0)</f>
        <v>#N/A</v>
      </c>
    </row>
    <row r="3130" spans="1:2" x14ac:dyDescent="0.35">
      <c r="A3130" t="s">
        <v>2740</v>
      </c>
      <c r="B3130" t="e">
        <f>+VLOOKUP(A3130,Travail!A:A,1,0)</f>
        <v>#N/A</v>
      </c>
    </row>
    <row r="3131" spans="1:2" x14ac:dyDescent="0.35">
      <c r="A3131" t="s">
        <v>2741</v>
      </c>
      <c r="B3131" t="e">
        <f>+VLOOKUP(A3131,Travail!A:A,1,0)</f>
        <v>#N/A</v>
      </c>
    </row>
    <row r="3132" spans="1:2" x14ac:dyDescent="0.35">
      <c r="A3132" t="s">
        <v>1158</v>
      </c>
      <c r="B3132" t="str">
        <f>+VLOOKUP(A3132,Travail!A:A,1,0)</f>
        <v>001381NE00</v>
      </c>
    </row>
    <row r="3133" spans="1:2" x14ac:dyDescent="0.35">
      <c r="A3133" t="s">
        <v>2742</v>
      </c>
      <c r="B3133" t="e">
        <f>+VLOOKUP(A3133,Travail!A:A,1,0)</f>
        <v>#N/A</v>
      </c>
    </row>
    <row r="3134" spans="1:2" x14ac:dyDescent="0.35">
      <c r="A3134" t="s">
        <v>2743</v>
      </c>
      <c r="B3134" t="e">
        <f>+VLOOKUP(A3134,Travail!A:A,1,0)</f>
        <v>#N/A</v>
      </c>
    </row>
    <row r="3135" spans="1:2" x14ac:dyDescent="0.35">
      <c r="A3135" t="s">
        <v>1451</v>
      </c>
      <c r="B3135" t="str">
        <f>+VLOOKUP(A3135,Travail!A:A,1,0)</f>
        <v>001384NE00</v>
      </c>
    </row>
    <row r="3136" spans="1:2" x14ac:dyDescent="0.35">
      <c r="A3136" t="s">
        <v>2744</v>
      </c>
      <c r="B3136" t="e">
        <f>+VLOOKUP(A3136,Travail!A:A,1,0)</f>
        <v>#N/A</v>
      </c>
    </row>
    <row r="3137" spans="1:2" x14ac:dyDescent="0.35">
      <c r="A3137" t="s">
        <v>1404</v>
      </c>
      <c r="B3137" t="str">
        <f>+VLOOKUP(A3137,Travail!A:A,1,0)</f>
        <v>001386NE00</v>
      </c>
    </row>
    <row r="3138" spans="1:2" x14ac:dyDescent="0.35">
      <c r="A3138" t="s">
        <v>1436</v>
      </c>
      <c r="B3138" t="str">
        <f>+VLOOKUP(A3138,Travail!A:A,1,0)</f>
        <v>001389NE00</v>
      </c>
    </row>
    <row r="3139" spans="1:2" x14ac:dyDescent="0.35">
      <c r="A3139" t="s">
        <v>1428</v>
      </c>
      <c r="B3139" t="str">
        <f>+VLOOKUP(A3139,Travail!A:A,1,0)</f>
        <v>001390NE00</v>
      </c>
    </row>
    <row r="3140" spans="1:2" x14ac:dyDescent="0.35">
      <c r="A3140" t="s">
        <v>1432</v>
      </c>
      <c r="B3140" t="str">
        <f>+VLOOKUP(A3140,Travail!A:A,1,0)</f>
        <v>001391NE00</v>
      </c>
    </row>
    <row r="3141" spans="1:2" x14ac:dyDescent="0.35">
      <c r="A3141" t="s">
        <v>1457</v>
      </c>
      <c r="B3141" t="str">
        <f>+VLOOKUP(A3141,Travail!A:A,1,0)</f>
        <v>001392NE00</v>
      </c>
    </row>
    <row r="3142" spans="1:2" x14ac:dyDescent="0.35">
      <c r="A3142" t="s">
        <v>2745</v>
      </c>
      <c r="B3142" t="e">
        <f>+VLOOKUP(A3142,Travail!A:A,1,0)</f>
        <v>#N/A</v>
      </c>
    </row>
    <row r="3143" spans="1:2" x14ac:dyDescent="0.35">
      <c r="A3143" t="s">
        <v>1519</v>
      </c>
      <c r="B3143" t="str">
        <f>+VLOOKUP(A3143,Travail!A:A,1,0)</f>
        <v>001395NE00</v>
      </c>
    </row>
    <row r="3144" spans="1:2" x14ac:dyDescent="0.35">
      <c r="A3144" t="s">
        <v>1440</v>
      </c>
      <c r="B3144" t="str">
        <f>+VLOOKUP(A3144,Travail!A:A,1,0)</f>
        <v>001396NE00</v>
      </c>
    </row>
    <row r="3145" spans="1:2" x14ac:dyDescent="0.35">
      <c r="A3145" t="s">
        <v>1461</v>
      </c>
      <c r="B3145" t="str">
        <f>+VLOOKUP(A3145,Travail!A:A,1,0)</f>
        <v>001397NE00</v>
      </c>
    </row>
    <row r="3146" spans="1:2" x14ac:dyDescent="0.35">
      <c r="A3146" t="s">
        <v>1455</v>
      </c>
      <c r="B3146" t="str">
        <f>+VLOOKUP(A3146,Travail!A:A,1,0)</f>
        <v>001398NE00</v>
      </c>
    </row>
    <row r="3147" spans="1:2" x14ac:dyDescent="0.35">
      <c r="A3147" t="s">
        <v>1416</v>
      </c>
      <c r="B3147" t="str">
        <f>+VLOOKUP(A3147,Travail!A:A,1,0)</f>
        <v>001399NE00</v>
      </c>
    </row>
    <row r="3148" spans="1:2" x14ac:dyDescent="0.35">
      <c r="A3148" t="s">
        <v>2746</v>
      </c>
      <c r="B3148" t="e">
        <f>+VLOOKUP(A3148,Travail!A:A,1,0)</f>
        <v>#N/A</v>
      </c>
    </row>
    <row r="3149" spans="1:2" x14ac:dyDescent="0.35">
      <c r="A3149" t="s">
        <v>2747</v>
      </c>
      <c r="B3149" t="e">
        <f>+VLOOKUP(A3149,Travail!A:A,1,0)</f>
        <v>#N/A</v>
      </c>
    </row>
    <row r="3150" spans="1:2" x14ac:dyDescent="0.35">
      <c r="A3150" t="s">
        <v>2748</v>
      </c>
      <c r="B3150" t="e">
        <f>+VLOOKUP(A3150,Travail!A:A,1,0)</f>
        <v>#N/A</v>
      </c>
    </row>
    <row r="3151" spans="1:2" x14ac:dyDescent="0.35">
      <c r="A3151" t="s">
        <v>1469</v>
      </c>
      <c r="B3151" t="str">
        <f>+VLOOKUP(A3151,Travail!A:A,1,0)</f>
        <v>001403NE00</v>
      </c>
    </row>
    <row r="3152" spans="1:2" x14ac:dyDescent="0.35">
      <c r="A3152" t="s">
        <v>1418</v>
      </c>
      <c r="B3152" t="str">
        <f>+VLOOKUP(A3152,Travail!A:A,1,0)</f>
        <v>001405NE00</v>
      </c>
    </row>
    <row r="3153" spans="1:2" x14ac:dyDescent="0.35">
      <c r="A3153" t="s">
        <v>1001</v>
      </c>
      <c r="B3153" t="str">
        <f>+VLOOKUP(A3153,Travail!A:A,1,0)</f>
        <v>001406NE00</v>
      </c>
    </row>
    <row r="3154" spans="1:2" x14ac:dyDescent="0.35">
      <c r="A3154" t="s">
        <v>2749</v>
      </c>
      <c r="B3154" t="e">
        <f>+VLOOKUP(A3154,Travail!A:A,1,0)</f>
        <v>#N/A</v>
      </c>
    </row>
    <row r="3155" spans="1:2" x14ac:dyDescent="0.35">
      <c r="A3155" t="s">
        <v>2750</v>
      </c>
      <c r="B3155" t="e">
        <f>+VLOOKUP(A3155,Travail!A:A,1,0)</f>
        <v>#N/A</v>
      </c>
    </row>
    <row r="3156" spans="1:2" x14ac:dyDescent="0.35">
      <c r="A3156" t="s">
        <v>2751</v>
      </c>
      <c r="B3156" t="e">
        <f>+VLOOKUP(A3156,Travail!A:A,1,0)</f>
        <v>#N/A</v>
      </c>
    </row>
    <row r="3157" spans="1:2" x14ac:dyDescent="0.35">
      <c r="A3157" t="s">
        <v>1501</v>
      </c>
      <c r="B3157" t="str">
        <f>+VLOOKUP(A3157,Travail!A:A,1,0)</f>
        <v>001409NE00</v>
      </c>
    </row>
    <row r="3158" spans="1:2" x14ac:dyDescent="0.35">
      <c r="A3158" t="s">
        <v>2752</v>
      </c>
      <c r="B3158" t="e">
        <f>+VLOOKUP(A3158,Travail!A:A,1,0)</f>
        <v>#N/A</v>
      </c>
    </row>
    <row r="3159" spans="1:2" x14ac:dyDescent="0.35">
      <c r="A3159" t="s">
        <v>2753</v>
      </c>
      <c r="B3159" t="e">
        <f>+VLOOKUP(A3159,Travail!A:A,1,0)</f>
        <v>#N/A</v>
      </c>
    </row>
    <row r="3160" spans="1:2" x14ac:dyDescent="0.35">
      <c r="A3160" t="s">
        <v>2754</v>
      </c>
      <c r="B3160" t="e">
        <f>+VLOOKUP(A3160,Travail!A:A,1,0)</f>
        <v>#N/A</v>
      </c>
    </row>
    <row r="3161" spans="1:2" x14ac:dyDescent="0.35">
      <c r="A3161" t="s">
        <v>1548</v>
      </c>
      <c r="B3161" t="str">
        <f>+VLOOKUP(A3161,Travail!A:A,1,0)</f>
        <v>001414NE00</v>
      </c>
    </row>
    <row r="3162" spans="1:2" x14ac:dyDescent="0.35">
      <c r="A3162" t="s">
        <v>1534</v>
      </c>
      <c r="B3162" t="str">
        <f>+VLOOKUP(A3162,Travail!A:A,1,0)</f>
        <v>001417NE00</v>
      </c>
    </row>
    <row r="3163" spans="1:2" x14ac:dyDescent="0.35">
      <c r="A3163" t="s">
        <v>1517</v>
      </c>
      <c r="B3163" t="str">
        <f>+VLOOKUP(A3163,Travail!A:A,1,0)</f>
        <v>001418NE00</v>
      </c>
    </row>
    <row r="3164" spans="1:2" x14ac:dyDescent="0.35">
      <c r="A3164" t="s">
        <v>1594</v>
      </c>
      <c r="B3164" t="str">
        <f>+VLOOKUP(A3164,Travail!A:A,1,0)</f>
        <v>001419NE00</v>
      </c>
    </row>
    <row r="3165" spans="1:2" x14ac:dyDescent="0.35">
      <c r="A3165" t="s">
        <v>2755</v>
      </c>
      <c r="B3165" t="e">
        <f>+VLOOKUP(A3165,Travail!A:A,1,0)</f>
        <v>#N/A</v>
      </c>
    </row>
    <row r="3166" spans="1:2" x14ac:dyDescent="0.35">
      <c r="A3166" t="s">
        <v>1567</v>
      </c>
      <c r="B3166" t="str">
        <f>+VLOOKUP(A3166,Travail!A:A,1,0)</f>
        <v>001421NE00</v>
      </c>
    </row>
    <row r="3167" spans="1:2" x14ac:dyDescent="0.35">
      <c r="A3167" t="s">
        <v>1565</v>
      </c>
      <c r="B3167" t="str">
        <f>+VLOOKUP(A3167,Travail!A:A,1,0)</f>
        <v>001422NE00</v>
      </c>
    </row>
    <row r="3168" spans="1:2" x14ac:dyDescent="0.35">
      <c r="A3168" t="s">
        <v>1578</v>
      </c>
      <c r="B3168" t="str">
        <f>+VLOOKUP(A3168,Travail!A:A,1,0)</f>
        <v>001423NE00</v>
      </c>
    </row>
    <row r="3169" spans="1:2" x14ac:dyDescent="0.35">
      <c r="A3169" t="s">
        <v>2756</v>
      </c>
      <c r="B3169" t="e">
        <f>+VLOOKUP(A3169,Travail!A:A,1,0)</f>
        <v>#N/A</v>
      </c>
    </row>
    <row r="3170" spans="1:2" x14ac:dyDescent="0.35">
      <c r="A3170" t="s">
        <v>1575</v>
      </c>
      <c r="B3170" t="str">
        <f>+VLOOKUP(A3170,Travail!A:A,1,0)</f>
        <v>001424NE10</v>
      </c>
    </row>
    <row r="3171" spans="1:2" x14ac:dyDescent="0.35">
      <c r="A3171" t="s">
        <v>1156</v>
      </c>
      <c r="B3171" t="str">
        <f>+VLOOKUP(A3171,Travail!A:A,1,0)</f>
        <v>001425NE00</v>
      </c>
    </row>
    <row r="3172" spans="1:2" x14ac:dyDescent="0.35">
      <c r="A3172" t="s">
        <v>2757</v>
      </c>
      <c r="B3172" t="e">
        <f>+VLOOKUP(A3172,Travail!A:A,1,0)</f>
        <v>#N/A</v>
      </c>
    </row>
    <row r="3173" spans="1:2" x14ac:dyDescent="0.35">
      <c r="A3173" t="s">
        <v>1453</v>
      </c>
      <c r="B3173" t="str">
        <f>+VLOOKUP(A3173,Travail!A:A,1,0)</f>
        <v>001427NE00</v>
      </c>
    </row>
    <row r="3174" spans="1:2" x14ac:dyDescent="0.35">
      <c r="A3174" t="s">
        <v>1495</v>
      </c>
      <c r="B3174" t="str">
        <f>+VLOOKUP(A3174,Travail!A:A,1,0)</f>
        <v>001428NE00</v>
      </c>
    </row>
    <row r="3175" spans="1:2" x14ac:dyDescent="0.35">
      <c r="A3175" t="s">
        <v>1511</v>
      </c>
      <c r="B3175" t="str">
        <f>+VLOOKUP(A3175,Travail!A:A,1,0)</f>
        <v>001429NE00</v>
      </c>
    </row>
    <row r="3176" spans="1:2" x14ac:dyDescent="0.35">
      <c r="A3176" t="s">
        <v>1414</v>
      </c>
      <c r="B3176" t="str">
        <f>+VLOOKUP(A3176,Travail!A:A,1,0)</f>
        <v>001430NE00</v>
      </c>
    </row>
    <row r="3177" spans="1:2" x14ac:dyDescent="0.35">
      <c r="A3177" t="s">
        <v>1426</v>
      </c>
      <c r="B3177" t="str">
        <f>+VLOOKUP(A3177,Travail!A:A,1,0)</f>
        <v>001431NE00</v>
      </c>
    </row>
    <row r="3178" spans="1:2" x14ac:dyDescent="0.35">
      <c r="A3178" t="s">
        <v>1393</v>
      </c>
      <c r="B3178" t="str">
        <f>+VLOOKUP(A3178,Travail!A:A,1,0)</f>
        <v>001433NE00</v>
      </c>
    </row>
    <row r="3179" spans="1:2" x14ac:dyDescent="0.35">
      <c r="A3179" t="s">
        <v>1596</v>
      </c>
      <c r="B3179" t="str">
        <f>+VLOOKUP(A3179,Travail!A:A,1,0)</f>
        <v>001434NE00</v>
      </c>
    </row>
    <row r="3180" spans="1:2" x14ac:dyDescent="0.35">
      <c r="A3180" t="s">
        <v>515</v>
      </c>
      <c r="B3180" t="str">
        <f>+VLOOKUP(A3180,Travail!A:A,1,0)</f>
        <v>001435NE00</v>
      </c>
    </row>
    <row r="3181" spans="1:2" x14ac:dyDescent="0.35">
      <c r="A3181" t="s">
        <v>523</v>
      </c>
      <c r="B3181" t="str">
        <f>+VLOOKUP(A3181,Travail!A:A,1,0)</f>
        <v>001436NE00</v>
      </c>
    </row>
    <row r="3182" spans="1:2" x14ac:dyDescent="0.35">
      <c r="A3182" t="s">
        <v>2758</v>
      </c>
      <c r="B3182" t="e">
        <f>+VLOOKUP(A3182,Travail!A:A,1,0)</f>
        <v>#N/A</v>
      </c>
    </row>
    <row r="3183" spans="1:2" x14ac:dyDescent="0.35">
      <c r="A3183" t="s">
        <v>2759</v>
      </c>
      <c r="B3183" t="e">
        <f>+VLOOKUP(A3183,Travail!A:A,1,0)</f>
        <v>#N/A</v>
      </c>
    </row>
    <row r="3184" spans="1:2" x14ac:dyDescent="0.35">
      <c r="A3184" t="s">
        <v>1608</v>
      </c>
      <c r="B3184" t="str">
        <f>+VLOOKUP(A3184,Travail!A:A,1,0)</f>
        <v>001439NE00</v>
      </c>
    </row>
    <row r="3185" spans="1:2" x14ac:dyDescent="0.35">
      <c r="A3185" t="s">
        <v>2760</v>
      </c>
      <c r="B3185" t="e">
        <f>+VLOOKUP(A3185,Travail!A:A,1,0)</f>
        <v>#N/A</v>
      </c>
    </row>
    <row r="3186" spans="1:2" x14ac:dyDescent="0.35">
      <c r="A3186" t="s">
        <v>1598</v>
      </c>
      <c r="B3186" t="str">
        <f>+VLOOKUP(A3186,Travail!A:A,1,0)</f>
        <v>001441NE00</v>
      </c>
    </row>
    <row r="3187" spans="1:2" x14ac:dyDescent="0.35">
      <c r="A3187" t="s">
        <v>1477</v>
      </c>
      <c r="B3187" t="str">
        <f>+VLOOKUP(A3187,Travail!A:A,1,0)</f>
        <v>001442NE00</v>
      </c>
    </row>
    <row r="3188" spans="1:2" x14ac:dyDescent="0.35">
      <c r="A3188" t="s">
        <v>2761</v>
      </c>
      <c r="B3188" t="e">
        <f>+VLOOKUP(A3188,Travail!A:A,1,0)</f>
        <v>#N/A</v>
      </c>
    </row>
    <row r="3189" spans="1:2" x14ac:dyDescent="0.35">
      <c r="A3189" t="s">
        <v>294</v>
      </c>
      <c r="B3189" t="str">
        <f>+VLOOKUP(A3189,Travail!A:A,1,0)</f>
        <v>001453NE00</v>
      </c>
    </row>
    <row r="3190" spans="1:2" x14ac:dyDescent="0.35">
      <c r="A3190" t="s">
        <v>1503</v>
      </c>
      <c r="B3190" t="str">
        <f>+VLOOKUP(A3190,Travail!A:A,1,0)</f>
        <v>001454NE00</v>
      </c>
    </row>
    <row r="3191" spans="1:2" x14ac:dyDescent="0.35">
      <c r="A3191" t="s">
        <v>1108</v>
      </c>
      <c r="B3191" t="str">
        <f>+VLOOKUP(A3191,Travail!A:A,1,0)</f>
        <v>001455NE00</v>
      </c>
    </row>
    <row r="3192" spans="1:2" x14ac:dyDescent="0.35">
      <c r="A3192" t="s">
        <v>1573</v>
      </c>
      <c r="B3192" t="str">
        <f>+VLOOKUP(A3192,Travail!A:A,1,0)</f>
        <v>001457NE00</v>
      </c>
    </row>
    <row r="3193" spans="1:2" x14ac:dyDescent="0.35">
      <c r="A3193" t="s">
        <v>2762</v>
      </c>
      <c r="B3193" t="e">
        <f>+VLOOKUP(A3193,Travail!A:A,1,0)</f>
        <v>#N/A</v>
      </c>
    </row>
    <row r="3194" spans="1:2" x14ac:dyDescent="0.35">
      <c r="A3194" t="s">
        <v>1104</v>
      </c>
      <c r="B3194" t="str">
        <f>+VLOOKUP(A3194,Travail!A:A,1,0)</f>
        <v>001465NE00</v>
      </c>
    </row>
    <row r="3195" spans="1:2" x14ac:dyDescent="0.35">
      <c r="A3195" t="s">
        <v>1544</v>
      </c>
      <c r="B3195" t="str">
        <f>+VLOOKUP(A3195,Travail!A:A,1,0)</f>
        <v>001466NE00</v>
      </c>
    </row>
    <row r="3196" spans="1:2" x14ac:dyDescent="0.35">
      <c r="A3196" t="s">
        <v>2763</v>
      </c>
      <c r="B3196" t="e">
        <f>+VLOOKUP(A3196,Travail!A:A,1,0)</f>
        <v>#N/A</v>
      </c>
    </row>
    <row r="3197" spans="1:2" x14ac:dyDescent="0.35">
      <c r="A3197" t="s">
        <v>151</v>
      </c>
      <c r="B3197" t="str">
        <f>+VLOOKUP(A3197,Travail!A:A,1,0)</f>
        <v>001470NE00</v>
      </c>
    </row>
    <row r="3198" spans="1:2" x14ac:dyDescent="0.35">
      <c r="A3198" t="s">
        <v>95</v>
      </c>
      <c r="B3198" t="str">
        <f>+VLOOKUP(A3198,Travail!A:A,1,0)</f>
        <v>001471NE00</v>
      </c>
    </row>
    <row r="3199" spans="1:2" x14ac:dyDescent="0.35">
      <c r="A3199" t="s">
        <v>325</v>
      </c>
      <c r="B3199" t="str">
        <f>+VLOOKUP(A3199,Travail!A:A,1,0)</f>
        <v>001472NE00</v>
      </c>
    </row>
    <row r="3200" spans="1:2" x14ac:dyDescent="0.35">
      <c r="A3200" t="s">
        <v>272</v>
      </c>
      <c r="B3200" t="str">
        <f>+VLOOKUP(A3200,Travail!A:A,1,0)</f>
        <v>001482NE00</v>
      </c>
    </row>
    <row r="3201" spans="1:2" x14ac:dyDescent="0.35">
      <c r="A3201" t="s">
        <v>2764</v>
      </c>
      <c r="B3201" t="e">
        <f>+VLOOKUP(A3201,Travail!A:A,1,0)</f>
        <v>#N/A</v>
      </c>
    </row>
    <row r="3202" spans="1:2" x14ac:dyDescent="0.35">
      <c r="A3202" t="s">
        <v>1521</v>
      </c>
      <c r="B3202" t="str">
        <f>+VLOOKUP(A3202,Travail!A:A,1,0)</f>
        <v>001484NE00</v>
      </c>
    </row>
    <row r="3203" spans="1:2" x14ac:dyDescent="0.35">
      <c r="A3203" t="s">
        <v>1471</v>
      </c>
      <c r="B3203" t="str">
        <f>+VLOOKUP(A3203,Travail!A:A,1,0)</f>
        <v>001487NE00</v>
      </c>
    </row>
    <row r="3204" spans="1:2" x14ac:dyDescent="0.35">
      <c r="A3204" t="s">
        <v>69</v>
      </c>
      <c r="B3204" t="str">
        <f>+VLOOKUP(A3204,Travail!A:A,1,0)</f>
        <v>001488NE00</v>
      </c>
    </row>
    <row r="3205" spans="1:2" x14ac:dyDescent="0.35">
      <c r="A3205" t="s">
        <v>103</v>
      </c>
      <c r="B3205" t="str">
        <f>+VLOOKUP(A3205,Travail!A:A,1,0)</f>
        <v>001489NE00</v>
      </c>
    </row>
    <row r="3206" spans="1:2" x14ac:dyDescent="0.35">
      <c r="A3206" t="s">
        <v>121</v>
      </c>
      <c r="B3206" t="str">
        <f>+VLOOKUP(A3206,Travail!A:A,1,0)</f>
        <v>001490NE00</v>
      </c>
    </row>
    <row r="3207" spans="1:2" x14ac:dyDescent="0.35">
      <c r="A3207" t="s">
        <v>105</v>
      </c>
      <c r="B3207" t="str">
        <f>+VLOOKUP(A3207,Travail!A:A,1,0)</f>
        <v>001492NE00</v>
      </c>
    </row>
    <row r="3208" spans="1:2" x14ac:dyDescent="0.35">
      <c r="A3208" t="s">
        <v>123</v>
      </c>
      <c r="B3208" t="str">
        <f>+VLOOKUP(A3208,Travail!A:A,1,0)</f>
        <v>001493NE00</v>
      </c>
    </row>
    <row r="3209" spans="1:2" x14ac:dyDescent="0.35">
      <c r="A3209" t="s">
        <v>137</v>
      </c>
      <c r="B3209" t="str">
        <f>+VLOOKUP(A3209,Travail!A:A,1,0)</f>
        <v>001494NE00</v>
      </c>
    </row>
    <row r="3210" spans="1:2" x14ac:dyDescent="0.35">
      <c r="A3210" t="s">
        <v>155</v>
      </c>
      <c r="B3210" t="str">
        <f>+VLOOKUP(A3210,Travail!A:A,1,0)</f>
        <v>001495NE00</v>
      </c>
    </row>
    <row r="3211" spans="1:2" x14ac:dyDescent="0.35">
      <c r="A3211" t="s">
        <v>117</v>
      </c>
      <c r="B3211" t="str">
        <f>+VLOOKUP(A3211,Travail!A:A,1,0)</f>
        <v>001496NE00</v>
      </c>
    </row>
    <row r="3212" spans="1:2" x14ac:dyDescent="0.35">
      <c r="A3212" t="s">
        <v>99</v>
      </c>
      <c r="B3212" t="str">
        <f>+VLOOKUP(A3212,Travail!A:A,1,0)</f>
        <v>001497NE00</v>
      </c>
    </row>
    <row r="3213" spans="1:2" x14ac:dyDescent="0.35">
      <c r="A3213" t="s">
        <v>135</v>
      </c>
      <c r="B3213" t="str">
        <f>+VLOOKUP(A3213,Travail!A:A,1,0)</f>
        <v>001498NE00</v>
      </c>
    </row>
    <row r="3214" spans="1:2" x14ac:dyDescent="0.35">
      <c r="A3214" t="s">
        <v>153</v>
      </c>
      <c r="B3214" t="str">
        <f>+VLOOKUP(A3214,Travail!A:A,1,0)</f>
        <v>001499NE00</v>
      </c>
    </row>
    <row r="3215" spans="1:2" x14ac:dyDescent="0.35">
      <c r="A3215" t="s">
        <v>115</v>
      </c>
      <c r="B3215" t="str">
        <f>+VLOOKUP(A3215,Travail!A:A,1,0)</f>
        <v>001500NE00</v>
      </c>
    </row>
    <row r="3216" spans="1:2" x14ac:dyDescent="0.35">
      <c r="A3216" t="s">
        <v>97</v>
      </c>
      <c r="B3216" t="str">
        <f>+VLOOKUP(A3216,Travail!A:A,1,0)</f>
        <v>001501NE00</v>
      </c>
    </row>
    <row r="3217" spans="1:2" x14ac:dyDescent="0.35">
      <c r="A3217" t="s">
        <v>2765</v>
      </c>
      <c r="B3217" t="e">
        <f>+VLOOKUP(A3217,Travail!A:A,1,0)</f>
        <v>#N/A</v>
      </c>
    </row>
    <row r="3218" spans="1:2" x14ac:dyDescent="0.35">
      <c r="A3218" t="s">
        <v>107</v>
      </c>
      <c r="B3218" t="str">
        <f>+VLOOKUP(A3218,Travail!A:A,1,0)</f>
        <v>001509NE00</v>
      </c>
    </row>
    <row r="3219" spans="1:2" x14ac:dyDescent="0.35">
      <c r="A3219" t="s">
        <v>127</v>
      </c>
      <c r="B3219" t="str">
        <f>+VLOOKUP(A3219,Travail!A:A,1,0)</f>
        <v>001510NE00</v>
      </c>
    </row>
    <row r="3220" spans="1:2" x14ac:dyDescent="0.35">
      <c r="A3220" t="s">
        <v>165</v>
      </c>
      <c r="B3220" t="str">
        <f>+VLOOKUP(A3220,Travail!A:A,1,0)</f>
        <v>001511NE00</v>
      </c>
    </row>
    <row r="3221" spans="1:2" x14ac:dyDescent="0.35">
      <c r="A3221" t="s">
        <v>109</v>
      </c>
      <c r="B3221" t="str">
        <f>+VLOOKUP(A3221,Travail!A:A,1,0)</f>
        <v>001512NE00</v>
      </c>
    </row>
    <row r="3222" spans="1:2" x14ac:dyDescent="0.35">
      <c r="A3222" t="s">
        <v>147</v>
      </c>
      <c r="B3222" t="str">
        <f>+VLOOKUP(A3222,Travail!A:A,1,0)</f>
        <v>001513NE00</v>
      </c>
    </row>
    <row r="3223" spans="1:2" x14ac:dyDescent="0.35">
      <c r="A3223" t="s">
        <v>129</v>
      </c>
      <c r="B3223" t="str">
        <f>+VLOOKUP(A3223,Travail!A:A,1,0)</f>
        <v>001514NE00</v>
      </c>
    </row>
    <row r="3224" spans="1:2" x14ac:dyDescent="0.35">
      <c r="A3224" t="s">
        <v>167</v>
      </c>
      <c r="B3224" t="str">
        <f>+VLOOKUP(A3224,Travail!A:A,1,0)</f>
        <v>001515NE00</v>
      </c>
    </row>
    <row r="3225" spans="1:2" x14ac:dyDescent="0.35">
      <c r="A3225" t="s">
        <v>111</v>
      </c>
      <c r="B3225" t="str">
        <f>+VLOOKUP(A3225,Travail!A:A,1,0)</f>
        <v>001516NE00</v>
      </c>
    </row>
    <row r="3226" spans="1:2" x14ac:dyDescent="0.35">
      <c r="A3226" t="s">
        <v>149</v>
      </c>
      <c r="B3226" t="str">
        <f>+VLOOKUP(A3226,Travail!A:A,1,0)</f>
        <v>001517NE00</v>
      </c>
    </row>
    <row r="3227" spans="1:2" x14ac:dyDescent="0.35">
      <c r="A3227" t="s">
        <v>302</v>
      </c>
      <c r="B3227" t="str">
        <f>+VLOOKUP(A3227,Travail!A:A,1,0)</f>
        <v>001526NE00</v>
      </c>
    </row>
    <row r="3228" spans="1:2" x14ac:dyDescent="0.35">
      <c r="A3228" t="s">
        <v>507</v>
      </c>
      <c r="B3228" t="str">
        <f>+VLOOKUP(A3228,Travail!A:A,1,0)</f>
        <v>001527NE00</v>
      </c>
    </row>
    <row r="3229" spans="1:2" x14ac:dyDescent="0.35">
      <c r="A3229" t="s">
        <v>2766</v>
      </c>
      <c r="B3229" t="e">
        <f>+VLOOKUP(A3229,Travail!A:A,1,0)</f>
        <v>#N/A</v>
      </c>
    </row>
    <row r="3230" spans="1:2" x14ac:dyDescent="0.35">
      <c r="A3230" t="s">
        <v>2767</v>
      </c>
      <c r="B3230" t="e">
        <f>+VLOOKUP(A3230,Travail!A:A,1,0)</f>
        <v>#N/A</v>
      </c>
    </row>
    <row r="3231" spans="1:2" x14ac:dyDescent="0.35">
      <c r="A3231" t="s">
        <v>2768</v>
      </c>
      <c r="B3231" t="e">
        <f>+VLOOKUP(A3231,Travail!A:A,1,0)</f>
        <v>#N/A</v>
      </c>
    </row>
    <row r="3232" spans="1:2" x14ac:dyDescent="0.35">
      <c r="A3232" t="s">
        <v>2769</v>
      </c>
      <c r="B3232" t="e">
        <f>+VLOOKUP(A3232,Travail!A:A,1,0)</f>
        <v>#N/A</v>
      </c>
    </row>
    <row r="3233" spans="1:2" x14ac:dyDescent="0.35">
      <c r="A3233" t="s">
        <v>315</v>
      </c>
      <c r="B3233" t="str">
        <f>+VLOOKUP(A3233,Travail!A:A,1,0)</f>
        <v>001535NE00</v>
      </c>
    </row>
    <row r="3234" spans="1:2" x14ac:dyDescent="0.35">
      <c r="A3234" t="s">
        <v>1088</v>
      </c>
      <c r="B3234" t="str">
        <f>+VLOOKUP(A3234,Travail!A:A,1,0)</f>
        <v>001545NE00</v>
      </c>
    </row>
    <row r="3235" spans="1:2" x14ac:dyDescent="0.35">
      <c r="A3235" t="s">
        <v>2771</v>
      </c>
      <c r="B3235" t="e">
        <f>+VLOOKUP(A3235,Travail!A:A,1,0)</f>
        <v>#N/A</v>
      </c>
    </row>
    <row r="3236" spans="1:2" x14ac:dyDescent="0.35">
      <c r="A3236" t="s">
        <v>2772</v>
      </c>
      <c r="B3236" t="e">
        <f>+VLOOKUP(A3236,Travail!A:A,1,0)</f>
        <v>#N/A</v>
      </c>
    </row>
    <row r="3237" spans="1:2" x14ac:dyDescent="0.35">
      <c r="A3237" t="s">
        <v>2773</v>
      </c>
      <c r="B3237" t="e">
        <f>+VLOOKUP(A3237,Travail!A:A,1,0)</f>
        <v>#N/A</v>
      </c>
    </row>
    <row r="3238" spans="1:2" x14ac:dyDescent="0.35">
      <c r="A3238" t="s">
        <v>2774</v>
      </c>
      <c r="B3238" t="e">
        <f>+VLOOKUP(A3238,Travail!A:A,1,0)</f>
        <v>#N/A</v>
      </c>
    </row>
    <row r="3239" spans="1:2" x14ac:dyDescent="0.35">
      <c r="A3239" t="s">
        <v>2775</v>
      </c>
      <c r="B3239" t="e">
        <f>+VLOOKUP(A3239,Travail!A:A,1,0)</f>
        <v>#N/A</v>
      </c>
    </row>
    <row r="3240" spans="1:2" x14ac:dyDescent="0.35">
      <c r="A3240" t="s">
        <v>312</v>
      </c>
      <c r="B3240" t="str">
        <f>+VLOOKUP(A3240,Travail!A:A,1,0)</f>
        <v>001554NE00</v>
      </c>
    </row>
    <row r="3241" spans="1:2" x14ac:dyDescent="0.35">
      <c r="A3241" t="s">
        <v>288</v>
      </c>
      <c r="B3241" t="str">
        <f>+VLOOKUP(A3241,Travail!A:A,1,0)</f>
        <v>001555NE00</v>
      </c>
    </row>
    <row r="3242" spans="1:2" x14ac:dyDescent="0.35">
      <c r="A3242" t="s">
        <v>2776</v>
      </c>
      <c r="B3242" t="e">
        <f>+VLOOKUP(A3242,Travail!A:A,1,0)</f>
        <v>#N/A</v>
      </c>
    </row>
    <row r="3243" spans="1:2" x14ac:dyDescent="0.35">
      <c r="A3243" t="s">
        <v>2777</v>
      </c>
      <c r="B3243" t="e">
        <f>+VLOOKUP(A3243,Travail!A:A,1,0)</f>
        <v>#N/A</v>
      </c>
    </row>
    <row r="3244" spans="1:2" x14ac:dyDescent="0.35">
      <c r="A3244" t="s">
        <v>1295</v>
      </c>
      <c r="B3244" t="str">
        <f>+VLOOKUP(A3244,Travail!A:A,1,0)</f>
        <v>001558NE20</v>
      </c>
    </row>
    <row r="3245" spans="1:2" x14ac:dyDescent="0.35">
      <c r="A3245" t="s">
        <v>2778</v>
      </c>
      <c r="B3245" t="e">
        <f>+VLOOKUP(A3245,Travail!A:A,1,0)</f>
        <v>#N/A</v>
      </c>
    </row>
    <row r="3246" spans="1:2" x14ac:dyDescent="0.35">
      <c r="A3246" t="s">
        <v>2779</v>
      </c>
      <c r="B3246" t="e">
        <f>+VLOOKUP(A3246,Travail!A:A,1,0)</f>
        <v>#N/A</v>
      </c>
    </row>
    <row r="3247" spans="1:2" x14ac:dyDescent="0.35">
      <c r="A3247" t="s">
        <v>1304</v>
      </c>
      <c r="B3247" t="str">
        <f>+VLOOKUP(A3247,Travail!A:A,1,0)</f>
        <v>001560NE20</v>
      </c>
    </row>
    <row r="3248" spans="1:2" x14ac:dyDescent="0.35">
      <c r="A3248" t="s">
        <v>1210</v>
      </c>
      <c r="B3248" t="str">
        <f>+VLOOKUP(A3248,Travail!A:A,1,0)</f>
        <v>001561NE20</v>
      </c>
    </row>
    <row r="3249" spans="1:2" x14ac:dyDescent="0.35">
      <c r="A3249" t="s">
        <v>1215</v>
      </c>
      <c r="B3249" t="str">
        <f>+VLOOKUP(A3249,Travail!A:A,1,0)</f>
        <v>001562NE20</v>
      </c>
    </row>
    <row r="3250" spans="1:2" x14ac:dyDescent="0.35">
      <c r="A3250" t="s">
        <v>818</v>
      </c>
      <c r="B3250" t="str">
        <f>+VLOOKUP(A3250,Travail!A:A,1,0)</f>
        <v>001563NE00</v>
      </c>
    </row>
    <row r="3251" spans="1:2" x14ac:dyDescent="0.35">
      <c r="A3251" t="s">
        <v>885</v>
      </c>
      <c r="B3251" t="str">
        <f>+VLOOKUP(A3251,Travail!A:A,1,0)</f>
        <v>001564NE00</v>
      </c>
    </row>
    <row r="3252" spans="1:2" x14ac:dyDescent="0.35">
      <c r="A3252" t="s">
        <v>891</v>
      </c>
      <c r="B3252" t="str">
        <f>+VLOOKUP(A3252,Travail!A:A,1,0)</f>
        <v>001565NE00</v>
      </c>
    </row>
    <row r="3253" spans="1:2" x14ac:dyDescent="0.35">
      <c r="A3253" t="s">
        <v>641</v>
      </c>
      <c r="B3253" t="str">
        <f>+VLOOKUP(A3253,Travail!A:A,1,0)</f>
        <v>001567NE00</v>
      </c>
    </row>
    <row r="3254" spans="1:2" x14ac:dyDescent="0.35">
      <c r="A3254" t="s">
        <v>903</v>
      </c>
      <c r="B3254" t="str">
        <f>+VLOOKUP(A3254,Travail!A:A,1,0)</f>
        <v>001568NE00</v>
      </c>
    </row>
    <row r="3255" spans="1:2" x14ac:dyDescent="0.35">
      <c r="A3255" t="s">
        <v>917</v>
      </c>
      <c r="B3255" t="str">
        <f>+VLOOKUP(A3255,Travail!A:A,1,0)</f>
        <v>001569NE00</v>
      </c>
    </row>
    <row r="3256" spans="1:2" x14ac:dyDescent="0.35">
      <c r="A3256" t="s">
        <v>2780</v>
      </c>
      <c r="B3256" t="e">
        <f>+VLOOKUP(A3256,Travail!A:A,1,0)</f>
        <v>#N/A</v>
      </c>
    </row>
    <row r="3257" spans="1:2" x14ac:dyDescent="0.35">
      <c r="A3257" t="s">
        <v>2781</v>
      </c>
      <c r="B3257" t="e">
        <f>+VLOOKUP(A3257,Travail!A:A,1,0)</f>
        <v>#N/A</v>
      </c>
    </row>
    <row r="3258" spans="1:2" x14ac:dyDescent="0.35">
      <c r="A3258" t="s">
        <v>2782</v>
      </c>
      <c r="B3258" t="e">
        <f>+VLOOKUP(A3258,Travail!A:A,1,0)</f>
        <v>#N/A</v>
      </c>
    </row>
    <row r="3259" spans="1:2" x14ac:dyDescent="0.35">
      <c r="A3259" t="s">
        <v>1308</v>
      </c>
      <c r="B3259" t="str">
        <f>+VLOOKUP(A3259,Travail!A:A,1,0)</f>
        <v>001573NE20</v>
      </c>
    </row>
    <row r="3260" spans="1:2" x14ac:dyDescent="0.35">
      <c r="A3260" t="s">
        <v>2783</v>
      </c>
      <c r="B3260" t="e">
        <f>+VLOOKUP(A3260,Travail!A:A,1,0)</f>
        <v>#N/A</v>
      </c>
    </row>
    <row r="3261" spans="1:2" x14ac:dyDescent="0.35">
      <c r="A3261" t="s">
        <v>2784</v>
      </c>
      <c r="B3261" t="e">
        <f>+VLOOKUP(A3261,Travail!A:A,1,0)</f>
        <v>#N/A</v>
      </c>
    </row>
    <row r="3262" spans="1:2" x14ac:dyDescent="0.35">
      <c r="A3262" t="s">
        <v>1252</v>
      </c>
      <c r="B3262" t="str">
        <f>+VLOOKUP(A3262,Travail!A:A,1,0)</f>
        <v>001575NE20</v>
      </c>
    </row>
    <row r="3263" spans="1:2" x14ac:dyDescent="0.35">
      <c r="A3263" t="s">
        <v>2785</v>
      </c>
      <c r="B3263" t="e">
        <f>+VLOOKUP(A3263,Travail!A:A,1,0)</f>
        <v>#N/A</v>
      </c>
    </row>
    <row r="3264" spans="1:2" x14ac:dyDescent="0.35">
      <c r="A3264" t="s">
        <v>596</v>
      </c>
      <c r="B3264" t="e">
        <f>+VLOOKUP(A3264,Travail!A:A,1,0)</f>
        <v>#N/A</v>
      </c>
    </row>
    <row r="3265" spans="1:2" x14ac:dyDescent="0.35">
      <c r="A3265" t="s">
        <v>599</v>
      </c>
      <c r="B3265" t="str">
        <f>+VLOOKUP(A3265,Travail!A:A,1,0)</f>
        <v>001578NE00</v>
      </c>
    </row>
    <row r="3266" spans="1:2" x14ac:dyDescent="0.35">
      <c r="A3266" t="s">
        <v>2792</v>
      </c>
      <c r="B3266" t="e">
        <f>+VLOOKUP(A3266,Travail!A:A,1,0)</f>
        <v>#N/A</v>
      </c>
    </row>
    <row r="3267" spans="1:2" x14ac:dyDescent="0.35">
      <c r="A3267" t="s">
        <v>2793</v>
      </c>
      <c r="B3267" t="e">
        <f>+VLOOKUP(A3267,Travail!A:A,1,0)</f>
        <v>#N/A</v>
      </c>
    </row>
    <row r="3268" spans="1:2" x14ac:dyDescent="0.35">
      <c r="A3268" t="s">
        <v>2599</v>
      </c>
      <c r="B3268" t="e">
        <f>+VLOOKUP(A3268,Travail!A:A,1,0)</f>
        <v>#N/A</v>
      </c>
    </row>
    <row r="3269" spans="1:2" x14ac:dyDescent="0.35">
      <c r="A3269" t="s">
        <v>682</v>
      </c>
      <c r="B3269" t="str">
        <f>+VLOOKUP(A3269,Travail!A:A,1,0)</f>
        <v>001588NE00</v>
      </c>
    </row>
    <row r="3270" spans="1:2" x14ac:dyDescent="0.35">
      <c r="A3270" t="s">
        <v>685</v>
      </c>
      <c r="B3270" t="str">
        <f>+VLOOKUP(A3270,Travail!A:A,1,0)</f>
        <v>001588NE20</v>
      </c>
    </row>
    <row r="3271" spans="1:2" x14ac:dyDescent="0.35">
      <c r="A3271" t="s">
        <v>659</v>
      </c>
      <c r="B3271" t="str">
        <f>+VLOOKUP(A3271,Travail!A:A,1,0)</f>
        <v>001589NE00</v>
      </c>
    </row>
    <row r="3272" spans="1:2" x14ac:dyDescent="0.35">
      <c r="A3272" t="s">
        <v>794</v>
      </c>
      <c r="B3272" t="str">
        <f>+VLOOKUP(A3272,Travail!A:A,1,0)</f>
        <v>001590NE00</v>
      </c>
    </row>
    <row r="3273" spans="1:2" x14ac:dyDescent="0.35">
      <c r="A3273" t="s">
        <v>859</v>
      </c>
      <c r="B3273" t="str">
        <f>+VLOOKUP(A3273,Travail!A:A,1,0)</f>
        <v>001591NE00</v>
      </c>
    </row>
    <row r="3274" spans="1:2" x14ac:dyDescent="0.35">
      <c r="A3274" t="s">
        <v>935</v>
      </c>
      <c r="B3274" t="str">
        <f>+VLOOKUP(A3274,Travail!A:A,1,0)</f>
        <v>001592NE00</v>
      </c>
    </row>
    <row r="3275" spans="1:2" x14ac:dyDescent="0.35">
      <c r="A3275" t="s">
        <v>742</v>
      </c>
      <c r="B3275" t="str">
        <f>+VLOOKUP(A3275,Travail!A:A,1,0)</f>
        <v>001593NE00</v>
      </c>
    </row>
    <row r="3276" spans="1:2" x14ac:dyDescent="0.35">
      <c r="A3276" t="s">
        <v>694</v>
      </c>
      <c r="B3276" t="str">
        <f>+VLOOKUP(A3276,Travail!A:A,1,0)</f>
        <v>001594NE00</v>
      </c>
    </row>
    <row r="3277" spans="1:2" x14ac:dyDescent="0.35">
      <c r="A3277" t="s">
        <v>2794</v>
      </c>
      <c r="B3277" t="e">
        <f>+VLOOKUP(A3277,Travail!A:A,1,0)</f>
        <v>#N/A</v>
      </c>
    </row>
    <row r="3278" spans="1:2" x14ac:dyDescent="0.35">
      <c r="A3278" t="s">
        <v>201</v>
      </c>
      <c r="B3278" t="str">
        <f>+VLOOKUP(A3278,Travail!A:A,1,0)</f>
        <v>001601NE00</v>
      </c>
    </row>
    <row r="3279" spans="1:2" x14ac:dyDescent="0.35">
      <c r="A3279" t="s">
        <v>983</v>
      </c>
      <c r="B3279" t="str">
        <f>+VLOOKUP(A3279,Travail!A:A,1,0)</f>
        <v>001603NE00</v>
      </c>
    </row>
    <row r="3280" spans="1:2" x14ac:dyDescent="0.35">
      <c r="A3280" t="s">
        <v>991</v>
      </c>
      <c r="B3280" t="str">
        <f>+VLOOKUP(A3280,Travail!A:A,1,0)</f>
        <v>001605NE00</v>
      </c>
    </row>
    <row r="3281" spans="1:2" x14ac:dyDescent="0.35">
      <c r="A3281" t="s">
        <v>2909</v>
      </c>
      <c r="B3281" t="e">
        <f>+VLOOKUP(A3281,Travail!A:A,1,0)</f>
        <v>#N/A</v>
      </c>
    </row>
    <row r="3282" spans="1:2" x14ac:dyDescent="0.35">
      <c r="A3282" t="s">
        <v>2795</v>
      </c>
      <c r="B3282" t="e">
        <f>+VLOOKUP(A3282,Travail!A:A,1,0)</f>
        <v>#N/A</v>
      </c>
    </row>
    <row r="3283" spans="1:2" x14ac:dyDescent="0.35">
      <c r="A3283" t="s">
        <v>604</v>
      </c>
      <c r="B3283" t="str">
        <f>+VLOOKUP(A3283,Travail!A:A,1,0)</f>
        <v>001608NE00</v>
      </c>
    </row>
    <row r="3284" spans="1:2" x14ac:dyDescent="0.35">
      <c r="A3284" t="s">
        <v>1149</v>
      </c>
      <c r="B3284" t="str">
        <f>+VLOOKUP(A3284,Travail!A:A,1,0)</f>
        <v>001609NE00</v>
      </c>
    </row>
    <row r="3285" spans="1:2" x14ac:dyDescent="0.35">
      <c r="A3285" t="s">
        <v>2796</v>
      </c>
      <c r="B3285" t="e">
        <f>+VLOOKUP(A3285,Travail!A:A,1,0)</f>
        <v>#N/A</v>
      </c>
    </row>
    <row r="3286" spans="1:2" x14ac:dyDescent="0.35">
      <c r="A3286" t="s">
        <v>995</v>
      </c>
      <c r="B3286" t="str">
        <f>+VLOOKUP(A3286,Travail!A:A,1,0)</f>
        <v>001613NE00</v>
      </c>
    </row>
    <row r="3287" spans="1:2" x14ac:dyDescent="0.35">
      <c r="A3287" t="s">
        <v>1009</v>
      </c>
      <c r="B3287" t="str">
        <f>+VLOOKUP(A3287,Travail!A:A,1,0)</f>
        <v>001616NE00</v>
      </c>
    </row>
    <row r="3288" spans="1:2" x14ac:dyDescent="0.35">
      <c r="A3288" t="s">
        <v>999</v>
      </c>
      <c r="B3288" t="str">
        <f>+VLOOKUP(A3288,Travail!A:A,1,0)</f>
        <v>001619NE00</v>
      </c>
    </row>
    <row r="3289" spans="1:2" x14ac:dyDescent="0.35">
      <c r="A3289" t="s">
        <v>663</v>
      </c>
      <c r="B3289" t="str">
        <f>+VLOOKUP(A3289,Travail!A:A,1,0)</f>
        <v>001620NE00</v>
      </c>
    </row>
    <row r="3290" spans="1:2" x14ac:dyDescent="0.35">
      <c r="A3290" t="s">
        <v>2797</v>
      </c>
      <c r="B3290" t="e">
        <f>+VLOOKUP(A3290,Travail!A:A,1,0)</f>
        <v>#N/A</v>
      </c>
    </row>
    <row r="3291" spans="1:2" x14ac:dyDescent="0.35">
      <c r="A3291" t="s">
        <v>873</v>
      </c>
      <c r="B3291" t="str">
        <f>+VLOOKUP(A3291,Travail!A:A,1,0)</f>
        <v>001622NE00</v>
      </c>
    </row>
    <row r="3292" spans="1:2" x14ac:dyDescent="0.35">
      <c r="A3292" t="s">
        <v>701</v>
      </c>
      <c r="B3292" t="str">
        <f>+VLOOKUP(A3292,Travail!A:A,1,0)</f>
        <v>001626NE00</v>
      </c>
    </row>
    <row r="3293" spans="1:2" x14ac:dyDescent="0.35">
      <c r="A3293" t="s">
        <v>2798</v>
      </c>
      <c r="B3293" t="e">
        <f>+VLOOKUP(A3293,Travail!A:A,1,0)</f>
        <v>#N/A</v>
      </c>
    </row>
    <row r="3294" spans="1:2" x14ac:dyDescent="0.35">
      <c r="A3294" t="s">
        <v>949</v>
      </c>
      <c r="B3294" t="str">
        <f>+VLOOKUP(A3294,Travail!A:A,1,0)</f>
        <v>001629NE00</v>
      </c>
    </row>
    <row r="3295" spans="1:2" x14ac:dyDescent="0.35">
      <c r="A3295" t="s">
        <v>979</v>
      </c>
      <c r="B3295" t="str">
        <f>+VLOOKUP(A3295,Travail!A:A,1,0)</f>
        <v>001633NE00</v>
      </c>
    </row>
    <row r="3296" spans="1:2" x14ac:dyDescent="0.35">
      <c r="A3296" t="s">
        <v>2802</v>
      </c>
      <c r="B3296" t="e">
        <f>+VLOOKUP(A3296,Travail!A:A,1,0)</f>
        <v>#N/A</v>
      </c>
    </row>
    <row r="3297" spans="1:2" x14ac:dyDescent="0.35">
      <c r="A3297" t="s">
        <v>2803</v>
      </c>
      <c r="B3297" t="str">
        <f>+VLOOKUP(A3297,Travail!A:A,1,0)</f>
        <v>001639NE00</v>
      </c>
    </row>
    <row r="3298" spans="1:2" x14ac:dyDescent="0.35">
      <c r="A3298" t="s">
        <v>808</v>
      </c>
      <c r="B3298" t="str">
        <f>+VLOOKUP(A3298,Travail!A:A,1,0)</f>
        <v>001640NE00</v>
      </c>
    </row>
    <row r="3299" spans="1:2" x14ac:dyDescent="0.35">
      <c r="A3299" t="s">
        <v>2804</v>
      </c>
      <c r="B3299" t="e">
        <f>+VLOOKUP(A3299,Travail!A:A,1,0)</f>
        <v>#N/A</v>
      </c>
    </row>
    <row r="3300" spans="1:2" x14ac:dyDescent="0.35">
      <c r="A3300" t="s">
        <v>766</v>
      </c>
      <c r="B3300" t="str">
        <f>+VLOOKUP(A3300,Travail!A:A,1,0)</f>
        <v>001643NE00</v>
      </c>
    </row>
    <row r="3301" spans="1:2" x14ac:dyDescent="0.35">
      <c r="A3301" t="s">
        <v>2805</v>
      </c>
      <c r="B3301" t="e">
        <f>+VLOOKUP(A3301,Travail!A:A,1,0)</f>
        <v>#N/A</v>
      </c>
    </row>
    <row r="3302" spans="1:2" x14ac:dyDescent="0.35">
      <c r="A3302" t="s">
        <v>2806</v>
      </c>
      <c r="B3302" t="e">
        <f>+VLOOKUP(A3302,Travail!A:A,1,0)</f>
        <v>#N/A</v>
      </c>
    </row>
    <row r="3303" spans="1:2" x14ac:dyDescent="0.35">
      <c r="A3303" t="s">
        <v>989</v>
      </c>
      <c r="B3303" t="str">
        <f>+VLOOKUP(A3303,Travail!A:A,1,0)</f>
        <v>001646NE00</v>
      </c>
    </row>
    <row r="3304" spans="1:2" x14ac:dyDescent="0.35">
      <c r="A3304" t="s">
        <v>698</v>
      </c>
      <c r="B3304" t="str">
        <f>+VLOOKUP(A3304,Travail!A:A,1,0)</f>
        <v>001647NE00</v>
      </c>
    </row>
    <row r="3305" spans="1:2" x14ac:dyDescent="0.35">
      <c r="A3305" t="s">
        <v>747</v>
      </c>
      <c r="B3305" t="str">
        <f>+VLOOKUP(A3305,Travail!A:A,1,0)</f>
        <v>001648NE00</v>
      </c>
    </row>
    <row r="3306" spans="1:2" x14ac:dyDescent="0.35">
      <c r="A3306" t="s">
        <v>1483</v>
      </c>
      <c r="B3306" t="str">
        <f>+VLOOKUP(A3306,Travail!A:A,1,0)</f>
        <v>001649NE00</v>
      </c>
    </row>
    <row r="3307" spans="1:2" x14ac:dyDescent="0.35">
      <c r="A3307" t="s">
        <v>1610</v>
      </c>
      <c r="B3307" t="str">
        <f>+VLOOKUP(A3307,Travail!A:A,1,0)</f>
        <v>001650NE00</v>
      </c>
    </row>
    <row r="3308" spans="1:2" x14ac:dyDescent="0.35">
      <c r="A3308" t="s">
        <v>1614</v>
      </c>
      <c r="B3308" t="str">
        <f>+VLOOKUP(A3308,Travail!A:A,1,0)</f>
        <v>001651NE00</v>
      </c>
    </row>
    <row r="3309" spans="1:2" x14ac:dyDescent="0.35">
      <c r="A3309" t="s">
        <v>1630</v>
      </c>
      <c r="B3309" t="str">
        <f>+VLOOKUP(A3309,Travail!A:A,1,0)</f>
        <v>001653NE00</v>
      </c>
    </row>
    <row r="3310" spans="1:2" x14ac:dyDescent="0.35">
      <c r="A3310" t="s">
        <v>1625</v>
      </c>
      <c r="B3310" t="str">
        <f>+VLOOKUP(A3310,Travail!A:A,1,0)</f>
        <v>001654NE00</v>
      </c>
    </row>
    <row r="3311" spans="1:2" x14ac:dyDescent="0.35">
      <c r="A3311" t="s">
        <v>2600</v>
      </c>
      <c r="B3311" t="e">
        <f>+VLOOKUP(A3311,Travail!A:A,1,0)</f>
        <v>#N/A</v>
      </c>
    </row>
    <row r="3312" spans="1:2" x14ac:dyDescent="0.35">
      <c r="A3312" t="s">
        <v>2807</v>
      </c>
      <c r="B3312" t="e">
        <f>+VLOOKUP(A3312,Travail!A:A,1,0)</f>
        <v>#N/A</v>
      </c>
    </row>
    <row r="3313" spans="1:2" x14ac:dyDescent="0.35">
      <c r="A3313" t="s">
        <v>75</v>
      </c>
      <c r="B3313" t="str">
        <f>+VLOOKUP(A3313,Travail!A:A,1,0)</f>
        <v>001740NE00</v>
      </c>
    </row>
    <row r="3314" spans="1:2" x14ac:dyDescent="0.35">
      <c r="A3314" t="s">
        <v>2808</v>
      </c>
      <c r="B3314" t="e">
        <f>+VLOOKUP(A3314,Travail!A:A,1,0)</f>
        <v>#N/A</v>
      </c>
    </row>
    <row r="3315" spans="1:2" x14ac:dyDescent="0.35">
      <c r="A3315" t="s">
        <v>197</v>
      </c>
      <c r="B3315" t="str">
        <f>+VLOOKUP(A3315,Travail!A:A,1,0)</f>
        <v>001773NE20</v>
      </c>
    </row>
    <row r="3316" spans="1:2" x14ac:dyDescent="0.35">
      <c r="A3316" t="s">
        <v>2809</v>
      </c>
      <c r="B3316" t="e">
        <f>+VLOOKUP(A3316,Travail!A:A,1,0)</f>
        <v>#N/A</v>
      </c>
    </row>
    <row r="3317" spans="1:2" x14ac:dyDescent="0.35">
      <c r="A3317" t="s">
        <v>1635</v>
      </c>
      <c r="B3317" t="str">
        <f>+VLOOKUP(A3317,Travail!A:A,1,0)</f>
        <v>001822NE00</v>
      </c>
    </row>
    <row r="3318" spans="1:2" x14ac:dyDescent="0.35">
      <c r="A3318" t="s">
        <v>1638</v>
      </c>
      <c r="B3318" t="str">
        <f>+VLOOKUP(A3318,Travail!A:A,1,0)</f>
        <v>001823NE00</v>
      </c>
    </row>
    <row r="3319" spans="1:2" x14ac:dyDescent="0.35">
      <c r="A3319" t="s">
        <v>1230</v>
      </c>
      <c r="B3319" t="str">
        <f>+VLOOKUP(A3319,Travail!A:A,1,0)</f>
        <v>001844NE20</v>
      </c>
    </row>
    <row r="3320" spans="1:2" x14ac:dyDescent="0.35">
      <c r="A3320" t="s">
        <v>1246</v>
      </c>
      <c r="B3320" t="str">
        <f>+VLOOKUP(A3320,Travail!A:A,1,0)</f>
        <v>001845NE21</v>
      </c>
    </row>
    <row r="3321" spans="1:2" x14ac:dyDescent="0.35">
      <c r="A3321" t="s">
        <v>1224</v>
      </c>
      <c r="B3321" t="str">
        <f>+VLOOKUP(A3321,Travail!A:A,1,0)</f>
        <v>001846NE20</v>
      </c>
    </row>
    <row r="3322" spans="1:2" x14ac:dyDescent="0.35">
      <c r="A3322" t="s">
        <v>1228</v>
      </c>
      <c r="B3322" t="str">
        <f>+VLOOKUP(A3322,Travail!A:A,1,0)</f>
        <v>001847NE20</v>
      </c>
    </row>
    <row r="3323" spans="1:2" x14ac:dyDescent="0.35">
      <c r="A3323" t="s">
        <v>1373</v>
      </c>
      <c r="B3323" t="str">
        <f>+VLOOKUP(A3323,Travail!A:A,1,0)</f>
        <v>001848NE00</v>
      </c>
    </row>
    <row r="3324" spans="1:2" x14ac:dyDescent="0.35">
      <c r="A3324" t="s">
        <v>1347</v>
      </c>
      <c r="B3324" t="str">
        <f>+VLOOKUP(A3324,Travail!A:A,1,0)</f>
        <v>001849NE00</v>
      </c>
    </row>
    <row r="3325" spans="1:2" x14ac:dyDescent="0.35">
      <c r="A3325" t="s">
        <v>1628</v>
      </c>
      <c r="B3325" t="str">
        <f>+VLOOKUP(A3325,Travail!A:A,1,0)</f>
        <v>001851NE00</v>
      </c>
    </row>
    <row r="3326" spans="1:2" x14ac:dyDescent="0.35">
      <c r="A3326" t="s">
        <v>2603</v>
      </c>
      <c r="B3326" t="e">
        <f>+VLOOKUP(A3326,Travail!A:A,1,0)</f>
        <v>#N/A</v>
      </c>
    </row>
    <row r="3327" spans="1:2" x14ac:dyDescent="0.35">
      <c r="A3327" t="s">
        <v>1201</v>
      </c>
      <c r="B3327" t="str">
        <f>+VLOOKUP(A3327,Travail!A:A,1,0)</f>
        <v>001867NE20</v>
      </c>
    </row>
    <row r="3328" spans="1:2" x14ac:dyDescent="0.35">
      <c r="A3328" t="s">
        <v>1234</v>
      </c>
      <c r="B3328" t="str">
        <f>+VLOOKUP(A3328,Travail!A:A,1,0)</f>
        <v>001868NE20</v>
      </c>
    </row>
    <row r="3329" spans="1:2" x14ac:dyDescent="0.35">
      <c r="A3329" t="s">
        <v>188</v>
      </c>
      <c r="B3329" t="str">
        <f>+VLOOKUP(A3329,Travail!A:A,1,0)</f>
        <v>001869NE20</v>
      </c>
    </row>
    <row r="3330" spans="1:2" x14ac:dyDescent="0.35">
      <c r="A3330" t="s">
        <v>1197</v>
      </c>
      <c r="B3330" t="str">
        <f>+VLOOKUP(A3330,Travail!A:A,1,0)</f>
        <v>001870NE20</v>
      </c>
    </row>
    <row r="3331" spans="1:2" x14ac:dyDescent="0.35">
      <c r="A3331" t="s">
        <v>1212</v>
      </c>
      <c r="B3331" t="str">
        <f>+VLOOKUP(A3331,Travail!A:A,1,0)</f>
        <v>001871NE20</v>
      </c>
    </row>
    <row r="3332" spans="1:2" x14ac:dyDescent="0.35">
      <c r="A3332" t="s">
        <v>1232</v>
      </c>
      <c r="B3332" t="str">
        <f>+VLOOKUP(A3332,Travail!A:A,1,0)</f>
        <v>001872NE20</v>
      </c>
    </row>
    <row r="3333" spans="1:2" x14ac:dyDescent="0.35">
      <c r="A3333" t="s">
        <v>2810</v>
      </c>
      <c r="B3333" t="e">
        <f>+VLOOKUP(A3333,Travail!A:A,1,0)</f>
        <v>#N/A</v>
      </c>
    </row>
    <row r="3334" spans="1:2" x14ac:dyDescent="0.35">
      <c r="A3334" t="s">
        <v>1283</v>
      </c>
      <c r="B3334" t="str">
        <f>+VLOOKUP(A3334,Travail!A:A,1,0)</f>
        <v>001875NE20</v>
      </c>
    </row>
    <row r="3335" spans="1:2" x14ac:dyDescent="0.35">
      <c r="A3335" t="s">
        <v>1219</v>
      </c>
      <c r="B3335" t="str">
        <f>+VLOOKUP(A3335,Travail!A:A,1,0)</f>
        <v>001876NE20</v>
      </c>
    </row>
    <row r="3336" spans="1:2" x14ac:dyDescent="0.35">
      <c r="A3336" t="s">
        <v>717</v>
      </c>
      <c r="B3336" t="str">
        <f>+VLOOKUP(A3336,Travail!A:A,1,0)</f>
        <v>002531NE00</v>
      </c>
    </row>
    <row r="3337" spans="1:2" x14ac:dyDescent="0.35">
      <c r="A3337" t="s">
        <v>2604</v>
      </c>
      <c r="B3337" t="e">
        <f>+VLOOKUP(A3337,Travail!A:A,1,0)</f>
        <v>#N/A</v>
      </c>
    </row>
    <row r="3338" spans="1:2" x14ac:dyDescent="0.35">
      <c r="A3338" t="s">
        <v>1331</v>
      </c>
      <c r="B3338" t="str">
        <f>+VLOOKUP(A3338,Travail!A:A,1,0)</f>
        <v>002538NE00</v>
      </c>
    </row>
    <row r="3339" spans="1:2" x14ac:dyDescent="0.35">
      <c r="A3339" t="s">
        <v>1333</v>
      </c>
      <c r="B3339" t="str">
        <f>+VLOOKUP(A3339,Travail!A:A,1,0)</f>
        <v>002538NE20</v>
      </c>
    </row>
    <row r="3340" spans="1:2" x14ac:dyDescent="0.35">
      <c r="A3340" t="s">
        <v>2811</v>
      </c>
      <c r="B3340" t="e">
        <f>+VLOOKUP(A3340,Travail!A:A,1,0)</f>
        <v>#N/A</v>
      </c>
    </row>
    <row r="3341" spans="1:2" x14ac:dyDescent="0.35">
      <c r="A3341" t="s">
        <v>1310</v>
      </c>
      <c r="B3341" t="str">
        <f>+VLOOKUP(A3341,Travail!A:A,1,0)</f>
        <v>002539NE20</v>
      </c>
    </row>
    <row r="3342" spans="1:2" x14ac:dyDescent="0.35">
      <c r="A3342" t="s">
        <v>2812</v>
      </c>
      <c r="B3342" t="e">
        <f>+VLOOKUP(A3342,Travail!A:A,1,0)</f>
        <v>#N/A</v>
      </c>
    </row>
    <row r="3343" spans="1:2" x14ac:dyDescent="0.35">
      <c r="A3343" t="s">
        <v>2605</v>
      </c>
      <c r="B3343" t="e">
        <f>+VLOOKUP(A3343,Travail!A:A,1,0)</f>
        <v>#N/A</v>
      </c>
    </row>
    <row r="3344" spans="1:2" x14ac:dyDescent="0.35">
      <c r="A3344" t="s">
        <v>2813</v>
      </c>
      <c r="B3344" t="e">
        <f>+VLOOKUP(A3344,Travail!A:A,1,0)</f>
        <v>#N/A</v>
      </c>
    </row>
    <row r="3345" spans="1:2" x14ac:dyDescent="0.35">
      <c r="A3345" t="s">
        <v>1266</v>
      </c>
      <c r="B3345" t="str">
        <f>+VLOOKUP(A3345,Travail!A:A,1,0)</f>
        <v>002541NE20</v>
      </c>
    </row>
    <row r="3346" spans="1:2" x14ac:dyDescent="0.35">
      <c r="A3346" t="s">
        <v>2606</v>
      </c>
      <c r="B3346" t="e">
        <f>+VLOOKUP(A3346,Travail!A:A,1,0)</f>
        <v>#N/A</v>
      </c>
    </row>
    <row r="3347" spans="1:2" x14ac:dyDescent="0.35">
      <c r="A3347" t="s">
        <v>1236</v>
      </c>
      <c r="B3347" t="str">
        <f>+VLOOKUP(A3347,Travail!A:A,1,0)</f>
        <v>002545NE21</v>
      </c>
    </row>
    <row r="3348" spans="1:2" x14ac:dyDescent="0.35">
      <c r="A3348" t="s">
        <v>1244</v>
      </c>
      <c r="B3348" t="str">
        <f>+VLOOKUP(A3348,Travail!A:A,1,0)</f>
        <v>002546NE21</v>
      </c>
    </row>
    <row r="3349" spans="1:2" x14ac:dyDescent="0.35">
      <c r="A3349" t="s">
        <v>1242</v>
      </c>
      <c r="B3349" t="str">
        <f>+VLOOKUP(A3349,Travail!A:A,1,0)</f>
        <v>002547NE21</v>
      </c>
    </row>
    <row r="3350" spans="1:2" x14ac:dyDescent="0.35">
      <c r="A3350" t="s">
        <v>2609</v>
      </c>
      <c r="B3350" t="e">
        <f>+VLOOKUP(A3350,Travail!A:A,1,0)</f>
        <v>#N/A</v>
      </c>
    </row>
    <row r="3351" spans="1:2" x14ac:dyDescent="0.35">
      <c r="A3351" t="s">
        <v>1356</v>
      </c>
      <c r="B3351" t="str">
        <f>+VLOOKUP(A3351,Travail!A:A,1,0)</f>
        <v>002550NE00</v>
      </c>
    </row>
    <row r="3352" spans="1:2" x14ac:dyDescent="0.35">
      <c r="A3352" t="s">
        <v>1208</v>
      </c>
      <c r="B3352" t="str">
        <f>+VLOOKUP(A3352,Travail!A:A,1,0)</f>
        <v>002562NE20</v>
      </c>
    </row>
    <row r="3353" spans="1:2" x14ac:dyDescent="0.35">
      <c r="A3353" t="s">
        <v>1377</v>
      </c>
      <c r="B3353" t="str">
        <f>+VLOOKUP(A3353,Travail!A:A,1,0)</f>
        <v>002563NE00</v>
      </c>
    </row>
    <row r="3354" spans="1:2" x14ac:dyDescent="0.35">
      <c r="A3354" t="s">
        <v>1371</v>
      </c>
      <c r="B3354" t="str">
        <f>+VLOOKUP(A3354,Travail!A:A,1,0)</f>
        <v>002564NE00</v>
      </c>
    </row>
    <row r="3355" spans="1:2" x14ac:dyDescent="0.35">
      <c r="A3355" t="s">
        <v>1354</v>
      </c>
      <c r="B3355" t="str">
        <f>+VLOOKUP(A3355,Travail!A:A,1,0)</f>
        <v>002565NE00</v>
      </c>
    </row>
    <row r="3356" spans="1:2" x14ac:dyDescent="0.35">
      <c r="A3356" t="s">
        <v>1369</v>
      </c>
      <c r="B3356" t="str">
        <f>+VLOOKUP(A3356,Travail!A:A,1,0)</f>
        <v>002571NE00</v>
      </c>
    </row>
    <row r="3357" spans="1:2" x14ac:dyDescent="0.35">
      <c r="A3357" t="s">
        <v>1351</v>
      </c>
      <c r="B3357" t="str">
        <f>+VLOOKUP(A3357,Travail!A:A,1,0)</f>
        <v>002590NE00</v>
      </c>
    </row>
    <row r="3358" spans="1:2" x14ac:dyDescent="0.35">
      <c r="A3358" t="s">
        <v>1338</v>
      </c>
      <c r="B3358" t="str">
        <f>+VLOOKUP(A3358,Travail!A:A,1,0)</f>
        <v>002702NE00</v>
      </c>
    </row>
    <row r="3359" spans="1:2" x14ac:dyDescent="0.35">
      <c r="A3359" t="s">
        <v>1285</v>
      </c>
      <c r="B3359" t="str">
        <f>+VLOOKUP(A3359,Travail!A:A,1,0)</f>
        <v>002710NE00</v>
      </c>
    </row>
    <row r="3360" spans="1:2" x14ac:dyDescent="0.35">
      <c r="A3360" t="s">
        <v>1206</v>
      </c>
      <c r="B3360" t="str">
        <f>+VLOOKUP(A3360,Travail!A:A,1,0)</f>
        <v>002711NE20</v>
      </c>
    </row>
    <row r="3361" spans="1:2" x14ac:dyDescent="0.35">
      <c r="A3361" t="s">
        <v>1217</v>
      </c>
      <c r="B3361" t="str">
        <f>+VLOOKUP(A3361,Travail!A:A,1,0)</f>
        <v>002712NE20</v>
      </c>
    </row>
    <row r="3362" spans="1:2" x14ac:dyDescent="0.35">
      <c r="A3362" t="s">
        <v>1226</v>
      </c>
      <c r="B3362" t="str">
        <f>+VLOOKUP(A3362,Travail!A:A,1,0)</f>
        <v>002713NE20</v>
      </c>
    </row>
    <row r="3363" spans="1:2" x14ac:dyDescent="0.35">
      <c r="A3363" t="s">
        <v>1238</v>
      </c>
      <c r="B3363" t="str">
        <f>+VLOOKUP(A3363,Travail!A:A,1,0)</f>
        <v>002714NE21</v>
      </c>
    </row>
    <row r="3364" spans="1:2" x14ac:dyDescent="0.35">
      <c r="A3364" t="s">
        <v>2611</v>
      </c>
      <c r="B3364" t="e">
        <f>+VLOOKUP(A3364,Travail!A:A,1,0)</f>
        <v>#N/A</v>
      </c>
    </row>
    <row r="3365" spans="1:2" x14ac:dyDescent="0.35">
      <c r="A3365" t="s">
        <v>1361</v>
      </c>
      <c r="B3365" t="str">
        <f>+VLOOKUP(A3365,Travail!A:A,1,0)</f>
        <v>002730NE00</v>
      </c>
    </row>
    <row r="3366" spans="1:2" x14ac:dyDescent="0.35">
      <c r="A3366" t="s">
        <v>2612</v>
      </c>
      <c r="B3366" t="e">
        <f>+VLOOKUP(A3366,Travail!A:A,1,0)</f>
        <v>#N/A</v>
      </c>
    </row>
    <row r="3367" spans="1:2" x14ac:dyDescent="0.35">
      <c r="A3367" t="s">
        <v>2613</v>
      </c>
      <c r="B3367" t="e">
        <f>+VLOOKUP(A3367,Travail!A:A,1,0)</f>
        <v>#N/A</v>
      </c>
    </row>
    <row r="3368" spans="1:2" x14ac:dyDescent="0.35">
      <c r="A3368" t="s">
        <v>1248</v>
      </c>
      <c r="B3368" t="str">
        <f>+VLOOKUP(A3368,Travail!A:A,1,0)</f>
        <v>002751NE20</v>
      </c>
    </row>
    <row r="3369" spans="1:2" x14ac:dyDescent="0.35">
      <c r="A3369" t="s">
        <v>1271</v>
      </c>
      <c r="B3369" t="str">
        <f>+VLOOKUP(A3369,Travail!A:A,1,0)</f>
        <v>002753NE20</v>
      </c>
    </row>
    <row r="3370" spans="1:2" x14ac:dyDescent="0.35">
      <c r="A3370" t="s">
        <v>1287</v>
      </c>
      <c r="B3370" t="str">
        <f>+VLOOKUP(A3370,Travail!A:A,1,0)</f>
        <v>002755NE20</v>
      </c>
    </row>
    <row r="3371" spans="1:2" x14ac:dyDescent="0.35">
      <c r="A3371" t="s">
        <v>1299</v>
      </c>
      <c r="B3371" t="str">
        <f>+VLOOKUP(A3371,Travail!A:A,1,0)</f>
        <v>002757NE20</v>
      </c>
    </row>
    <row r="3372" spans="1:2" x14ac:dyDescent="0.35">
      <c r="A3372" t="s">
        <v>1314</v>
      </c>
      <c r="B3372" t="str">
        <f>+VLOOKUP(A3372,Travail!A:A,1,0)</f>
        <v>002759NE20</v>
      </c>
    </row>
    <row r="3373" spans="1:2" x14ac:dyDescent="0.35">
      <c r="A3373" t="s">
        <v>1340</v>
      </c>
      <c r="B3373" t="str">
        <f>+VLOOKUP(A3373,Travail!A:A,1,0)</f>
        <v>002786NE20</v>
      </c>
    </row>
    <row r="3374" spans="1:2" x14ac:dyDescent="0.35">
      <c r="A3374" t="s">
        <v>1363</v>
      </c>
      <c r="B3374" t="str">
        <f>+VLOOKUP(A3374,Travail!A:A,1,0)</f>
        <v>002806NE20</v>
      </c>
    </row>
    <row r="3375" spans="1:2" x14ac:dyDescent="0.35">
      <c r="A3375" t="s">
        <v>2614</v>
      </c>
      <c r="B3375" t="e">
        <f>+VLOOKUP(A3375,Travail!A:A,1,0)</f>
        <v>#N/A</v>
      </c>
    </row>
    <row r="3376" spans="1:2" x14ac:dyDescent="0.35">
      <c r="A3376" t="s">
        <v>1387</v>
      </c>
      <c r="B3376" t="str">
        <f>+VLOOKUP(A3376,Travail!A:A,1,0)</f>
        <v>002868NE00</v>
      </c>
    </row>
    <row r="3377" spans="1:2" x14ac:dyDescent="0.35">
      <c r="A3377" t="s">
        <v>1389</v>
      </c>
      <c r="B3377" t="str">
        <f>+VLOOKUP(A3377,Travail!A:A,1,0)</f>
        <v>002869NE00</v>
      </c>
    </row>
    <row r="3378" spans="1:2" x14ac:dyDescent="0.35">
      <c r="A3378" t="s">
        <v>1391</v>
      </c>
      <c r="B3378" t="str">
        <f>+VLOOKUP(A3378,Travail!A:A,1,0)</f>
        <v>002870NE00</v>
      </c>
    </row>
    <row r="3379" spans="1:2" x14ac:dyDescent="0.35">
      <c r="A3379" t="s">
        <v>1385</v>
      </c>
      <c r="B3379" t="str">
        <f>+VLOOKUP(A3379,Travail!A:A,1,0)</f>
        <v>002944NE20</v>
      </c>
    </row>
    <row r="3380" spans="1:2" x14ac:dyDescent="0.35">
      <c r="A3380" t="s">
        <v>1221</v>
      </c>
      <c r="B3380" t="str">
        <f>+VLOOKUP(A3380,Travail!A:A,1,0)</f>
        <v>002996NE20</v>
      </c>
    </row>
    <row r="3381" spans="1:2" x14ac:dyDescent="0.35">
      <c r="A3381" t="s">
        <v>77</v>
      </c>
      <c r="B3381" t="str">
        <f>+VLOOKUP(A3381,Travail!A:A,1,0)</f>
        <v>003030NE00</v>
      </c>
    </row>
    <row r="3382" spans="1:2" x14ac:dyDescent="0.35">
      <c r="A3382" t="s">
        <v>1345</v>
      </c>
      <c r="B3382" t="str">
        <f>+VLOOKUP(A3382,Travail!A:A,1,0)</f>
        <v>003031NE00</v>
      </c>
    </row>
    <row r="3383" spans="1:2" x14ac:dyDescent="0.35">
      <c r="A3383" t="s">
        <v>2615</v>
      </c>
      <c r="B3383" t="e">
        <f>+VLOOKUP(A3383,Travail!A:A,1,0)</f>
        <v>#N/A</v>
      </c>
    </row>
    <row r="3384" spans="1:2" x14ac:dyDescent="0.35">
      <c r="A3384" t="s">
        <v>2616</v>
      </c>
      <c r="B3384" t="e">
        <f>+VLOOKUP(A3384,Travail!A:A,1,0)</f>
        <v>#N/A</v>
      </c>
    </row>
    <row r="3385" spans="1:2" x14ac:dyDescent="0.35">
      <c r="A3385" t="s">
        <v>1375</v>
      </c>
      <c r="B3385" t="str">
        <f>+VLOOKUP(A3385,Travail!A:A,1,0)</f>
        <v>003035NE00</v>
      </c>
    </row>
    <row r="3386" spans="1:2" x14ac:dyDescent="0.35">
      <c r="A3386" t="s">
        <v>1383</v>
      </c>
      <c r="B3386" t="str">
        <f>+VLOOKUP(A3386,Travail!A:A,1,0)</f>
        <v>003037NE00</v>
      </c>
    </row>
    <row r="3387" spans="1:2" x14ac:dyDescent="0.35">
      <c r="A3387" t="s">
        <v>1379</v>
      </c>
      <c r="B3387" t="str">
        <f>+VLOOKUP(A3387,Travail!A:A,1,0)</f>
        <v>003038NE00</v>
      </c>
    </row>
    <row r="3388" spans="1:2" x14ac:dyDescent="0.35">
      <c r="A3388" t="s">
        <v>2617</v>
      </c>
      <c r="B3388" t="e">
        <f>+VLOOKUP(A3388,Travail!A:A,1,0)</f>
        <v>#N/A</v>
      </c>
    </row>
    <row r="3389" spans="1:2" x14ac:dyDescent="0.35">
      <c r="A3389" t="s">
        <v>757</v>
      </c>
      <c r="B3389" t="str">
        <f>+VLOOKUP(A3389,Travail!A:A,1,0)</f>
        <v>003087NE00</v>
      </c>
    </row>
    <row r="3390" spans="1:2" x14ac:dyDescent="0.35">
      <c r="A3390" t="s">
        <v>2817</v>
      </c>
      <c r="B3390" t="e">
        <f>+VLOOKUP(A3390,Travail!A:A,1,0)</f>
        <v>#N/A</v>
      </c>
    </row>
    <row r="3391" spans="1:2" x14ac:dyDescent="0.35">
      <c r="A3391" t="s">
        <v>2819</v>
      </c>
      <c r="B3391" t="e">
        <f>+VLOOKUP(A3391,Travail!A:A,1,0)</f>
        <v>#N/A</v>
      </c>
    </row>
    <row r="3392" spans="1:2" x14ac:dyDescent="0.35">
      <c r="A3392" t="s">
        <v>2820</v>
      </c>
      <c r="B3392" t="e">
        <f>+VLOOKUP(A3392,Travail!A:A,1,0)</f>
        <v>#N/A</v>
      </c>
    </row>
    <row r="3393" spans="1:2" x14ac:dyDescent="0.35">
      <c r="A3393" t="s">
        <v>2821</v>
      </c>
      <c r="B3393" t="e">
        <f>+VLOOKUP(A3393,Travail!A:A,1,0)</f>
        <v>#N/A</v>
      </c>
    </row>
    <row r="3394" spans="1:2" x14ac:dyDescent="0.35">
      <c r="A3394" t="s">
        <v>997</v>
      </c>
      <c r="B3394" t="str">
        <f>+VLOOKUP(A3394,Travail!A:A,1,0)</f>
        <v>003152NE00</v>
      </c>
    </row>
    <row r="3395" spans="1:2" x14ac:dyDescent="0.35">
      <c r="A3395" t="s">
        <v>1005</v>
      </c>
      <c r="B3395" t="str">
        <f>+VLOOKUP(A3395,Travail!A:A,1,0)</f>
        <v>003155NE00</v>
      </c>
    </row>
    <row r="3396" spans="1:2" x14ac:dyDescent="0.35">
      <c r="A3396" t="s">
        <v>1007</v>
      </c>
      <c r="B3396" t="str">
        <f>+VLOOKUP(A3396,Travail!A:A,1,0)</f>
        <v>003156NE00</v>
      </c>
    </row>
    <row r="3397" spans="1:2" x14ac:dyDescent="0.35">
      <c r="A3397" t="s">
        <v>825</v>
      </c>
      <c r="B3397" t="str">
        <f>+VLOOKUP(A3397,Travail!A:A,1,0)</f>
        <v>003157NE00</v>
      </c>
    </row>
    <row r="3398" spans="1:2" x14ac:dyDescent="0.35">
      <c r="A3398" t="s">
        <v>1335</v>
      </c>
      <c r="B3398" t="str">
        <f>+VLOOKUP(A3398,Travail!A:A,1,0)</f>
        <v>003158NE00</v>
      </c>
    </row>
    <row r="3399" spans="1:2" x14ac:dyDescent="0.35">
      <c r="A3399" t="s">
        <v>1145</v>
      </c>
      <c r="B3399" t="str">
        <f>+VLOOKUP(A3399,Travail!A:A,1,0)</f>
        <v>003159NE00</v>
      </c>
    </row>
    <row r="3400" spans="1:2" x14ac:dyDescent="0.35">
      <c r="A3400" t="s">
        <v>887</v>
      </c>
      <c r="B3400" t="str">
        <f>+VLOOKUP(A3400,Travail!A:A,1,0)</f>
        <v>003160NE00</v>
      </c>
    </row>
    <row r="3401" spans="1:2" x14ac:dyDescent="0.35">
      <c r="A3401" t="s">
        <v>893</v>
      </c>
      <c r="B3401" t="str">
        <f>+VLOOKUP(A3401,Travail!A:A,1,0)</f>
        <v>003161NE00</v>
      </c>
    </row>
    <row r="3402" spans="1:2" x14ac:dyDescent="0.35">
      <c r="A3402" t="s">
        <v>977</v>
      </c>
      <c r="B3402" t="str">
        <f>+VLOOKUP(A3402,Travail!A:A,1,0)</f>
        <v>003199NE00</v>
      </c>
    </row>
    <row r="3403" spans="1:2" x14ac:dyDescent="0.35">
      <c r="A3403" t="s">
        <v>1358</v>
      </c>
      <c r="B3403" t="str">
        <f>+VLOOKUP(A3403,Travail!A:A,1,0)</f>
        <v>003202NE00</v>
      </c>
    </row>
    <row r="3404" spans="1:2" x14ac:dyDescent="0.35">
      <c r="A3404" t="s">
        <v>875</v>
      </c>
      <c r="B3404" t="str">
        <f>+VLOOKUP(A3404,Travail!A:A,1,0)</f>
        <v>003203NE00</v>
      </c>
    </row>
    <row r="3405" spans="1:2" x14ac:dyDescent="0.35">
      <c r="A3405" t="s">
        <v>951</v>
      </c>
      <c r="B3405" t="str">
        <f>+VLOOKUP(A3405,Travail!A:A,1,0)</f>
        <v>003204NE00</v>
      </c>
    </row>
    <row r="3406" spans="1:2" x14ac:dyDescent="0.35">
      <c r="A3406" t="s">
        <v>981</v>
      </c>
      <c r="B3406" t="str">
        <f>+VLOOKUP(A3406,Travail!A:A,1,0)</f>
        <v>003205NE00</v>
      </c>
    </row>
    <row r="3407" spans="1:2" x14ac:dyDescent="0.35">
      <c r="A3407" t="s">
        <v>1011</v>
      </c>
      <c r="B3407" t="str">
        <f>+VLOOKUP(A3407,Travail!A:A,1,0)</f>
        <v>003206NE00</v>
      </c>
    </row>
    <row r="3408" spans="1:2" x14ac:dyDescent="0.35">
      <c r="A3408" t="s">
        <v>2112</v>
      </c>
      <c r="B3408" t="e">
        <f>+VLOOKUP(A3408,Travail!A:A,1,0)</f>
        <v>#N/A</v>
      </c>
    </row>
    <row r="3409" spans="1:2" x14ac:dyDescent="0.35">
      <c r="A3409" t="s">
        <v>2090</v>
      </c>
      <c r="B3409" t="str">
        <f>+VLOOKUP(A3409,Travail!A:A,1,0)</f>
        <v>003208NE00</v>
      </c>
    </row>
    <row r="3410" spans="1:2" x14ac:dyDescent="0.35">
      <c r="A3410" t="s">
        <v>182</v>
      </c>
      <c r="B3410" t="str">
        <f>+VLOOKUP(A3410,Travail!A:A,1,0)</f>
        <v>003219NE20</v>
      </c>
    </row>
    <row r="3411" spans="1:2" x14ac:dyDescent="0.35">
      <c r="A3411" t="s">
        <v>2133</v>
      </c>
      <c r="B3411" t="str">
        <f>+VLOOKUP(A3411,Travail!A:A,1,0)</f>
        <v>003340NE00</v>
      </c>
    </row>
    <row r="3412" spans="1:2" x14ac:dyDescent="0.35">
      <c r="A3412" t="s">
        <v>2098</v>
      </c>
      <c r="B3412" t="str">
        <f>+VLOOKUP(A3412,Travail!A:A,1,0)</f>
        <v>003341NE00</v>
      </c>
    </row>
    <row r="3413" spans="1:2" x14ac:dyDescent="0.35">
      <c r="A3413" t="s">
        <v>753</v>
      </c>
      <c r="B3413" t="str">
        <f>+VLOOKUP(A3413,Travail!A:A,1,0)</f>
        <v>003342NE00</v>
      </c>
    </row>
    <row r="3414" spans="1:2" x14ac:dyDescent="0.35">
      <c r="A3414" t="s">
        <v>2822</v>
      </c>
      <c r="B3414" t="str">
        <f>+VLOOKUP(A3414,Travail!A:A,1,0)</f>
        <v>003343NE00</v>
      </c>
    </row>
    <row r="3415" spans="1:2" x14ac:dyDescent="0.35">
      <c r="A3415" t="s">
        <v>653</v>
      </c>
      <c r="B3415" t="str">
        <f>+VLOOKUP(A3415,Travail!A:A,1,0)</f>
        <v>003344NE00</v>
      </c>
    </row>
    <row r="3416" spans="1:2" x14ac:dyDescent="0.35">
      <c r="A3416" t="s">
        <v>964</v>
      </c>
      <c r="B3416" t="str">
        <f>+VLOOKUP(A3416,Travail!A:A,1,0)</f>
        <v>003345NE00</v>
      </c>
    </row>
    <row r="3417" spans="1:2" x14ac:dyDescent="0.35">
      <c r="A3417" t="s">
        <v>1322</v>
      </c>
      <c r="B3417" t="str">
        <f>+VLOOKUP(A3417,Travail!A:A,1,0)</f>
        <v>003346NE00</v>
      </c>
    </row>
    <row r="3418" spans="1:2" x14ac:dyDescent="0.35">
      <c r="A3418" t="s">
        <v>572</v>
      </c>
      <c r="B3418" t="e">
        <f>+VLOOKUP(A3418,Travail!A:A,1,0)</f>
        <v>#N/A</v>
      </c>
    </row>
    <row r="3419" spans="1:2" x14ac:dyDescent="0.35">
      <c r="A3419" t="s">
        <v>703</v>
      </c>
      <c r="B3419" t="str">
        <f>+VLOOKUP(A3419,Travail!A:A,1,0)</f>
        <v>003348NE00</v>
      </c>
    </row>
    <row r="3420" spans="1:2" x14ac:dyDescent="0.35">
      <c r="A3420" t="s">
        <v>2287</v>
      </c>
      <c r="B3420" t="str">
        <f>+VLOOKUP(A3420,Travail!A:A,1,0)</f>
        <v>003349NE00</v>
      </c>
    </row>
    <row r="3421" spans="1:2" x14ac:dyDescent="0.35">
      <c r="A3421" t="s">
        <v>1273</v>
      </c>
      <c r="B3421" t="str">
        <f>+VLOOKUP(A3421,Travail!A:A,1,0)</f>
        <v>003454NE20</v>
      </c>
    </row>
    <row r="3422" spans="1:2" x14ac:dyDescent="0.35">
      <c r="A3422" t="s">
        <v>1289</v>
      </c>
      <c r="B3422" t="str">
        <f>+VLOOKUP(A3422,Travail!A:A,1,0)</f>
        <v>003455NE20</v>
      </c>
    </row>
    <row r="3423" spans="1:2" x14ac:dyDescent="0.35">
      <c r="A3423" t="s">
        <v>1302</v>
      </c>
      <c r="B3423" t="str">
        <f>+VLOOKUP(A3423,Travail!A:A,1,0)</f>
        <v>003456NE20</v>
      </c>
    </row>
    <row r="3424" spans="1:2" x14ac:dyDescent="0.35">
      <c r="A3424" t="s">
        <v>1316</v>
      </c>
      <c r="B3424" t="str">
        <f>+VLOOKUP(A3424,Travail!A:A,1,0)</f>
        <v>003457NE20</v>
      </c>
    </row>
    <row r="3425" spans="1:2" x14ac:dyDescent="0.35">
      <c r="A3425" t="s">
        <v>2135</v>
      </c>
      <c r="B3425" t="str">
        <f>+VLOOKUP(A3425,Travail!A:A,1,0)</f>
        <v>003490NE00</v>
      </c>
    </row>
    <row r="3426" spans="1:2" x14ac:dyDescent="0.35">
      <c r="A3426" t="s">
        <v>2102</v>
      </c>
      <c r="B3426" t="str">
        <f>+VLOOKUP(A3426,Travail!A:A,1,0)</f>
        <v>003491NE00</v>
      </c>
    </row>
    <row r="3427" spans="1:2" x14ac:dyDescent="0.35">
      <c r="A3427" t="s">
        <v>2096</v>
      </c>
      <c r="B3427" t="str">
        <f>+VLOOKUP(A3427,Travail!A:A,1,0)</f>
        <v>003492NE00</v>
      </c>
    </row>
    <row r="3428" spans="1:2" x14ac:dyDescent="0.35">
      <c r="A3428" t="s">
        <v>551</v>
      </c>
      <c r="B3428" t="str">
        <f>+VLOOKUP(A3428,Travail!A:A,1,0)</f>
        <v>003493NE00</v>
      </c>
    </row>
    <row r="3429" spans="1:2" x14ac:dyDescent="0.35">
      <c r="A3429" t="s">
        <v>2388</v>
      </c>
      <c r="B3429" t="str">
        <f>+VLOOKUP(A3429,Travail!A:A,1,0)</f>
        <v>003496NE00</v>
      </c>
    </row>
    <row r="3430" spans="1:2" x14ac:dyDescent="0.35">
      <c r="A3430" t="s">
        <v>2320</v>
      </c>
      <c r="B3430" t="str">
        <f>+VLOOKUP(A3430,Travail!A:A,1,0)</f>
        <v>003497NE00</v>
      </c>
    </row>
    <row r="3431" spans="1:2" x14ac:dyDescent="0.35">
      <c r="A3431" t="s">
        <v>2131</v>
      </c>
      <c r="B3431" t="str">
        <f>+VLOOKUP(A3431,Travail!A:A,1,0)</f>
        <v>003498NE00</v>
      </c>
    </row>
    <row r="3432" spans="1:2" x14ac:dyDescent="0.35">
      <c r="A3432" t="s">
        <v>2129</v>
      </c>
      <c r="B3432" t="str">
        <f>+VLOOKUP(A3432,Travail!A:A,1,0)</f>
        <v>003700NE00</v>
      </c>
    </row>
    <row r="3433" spans="1:2" x14ac:dyDescent="0.35">
      <c r="A3433" t="s">
        <v>2104</v>
      </c>
      <c r="B3433" t="str">
        <f>+VLOOKUP(A3433,Travail!A:A,1,0)</f>
        <v>003701NE00</v>
      </c>
    </row>
    <row r="3434" spans="1:2" x14ac:dyDescent="0.35">
      <c r="A3434" t="s">
        <v>2106</v>
      </c>
      <c r="B3434" t="str">
        <f>+VLOOKUP(A3434,Travail!A:A,1,0)</f>
        <v>003702NE00</v>
      </c>
    </row>
    <row r="3435" spans="1:2" x14ac:dyDescent="0.35">
      <c r="A3435" t="s">
        <v>2108</v>
      </c>
      <c r="B3435" t="str">
        <f>+VLOOKUP(A3435,Travail!A:A,1,0)</f>
        <v>003703NE00</v>
      </c>
    </row>
    <row r="3436" spans="1:2" x14ac:dyDescent="0.35">
      <c r="A3436" t="s">
        <v>2334</v>
      </c>
      <c r="B3436" t="str">
        <f>+VLOOKUP(A3436,Travail!A:A,1,0)</f>
        <v>003714NE00</v>
      </c>
    </row>
    <row r="3437" spans="1:2" x14ac:dyDescent="0.35">
      <c r="A3437" t="s">
        <v>2172</v>
      </c>
      <c r="B3437" t="str">
        <f>+VLOOKUP(A3437,Travail!A:A,1,0)</f>
        <v>003715NE00</v>
      </c>
    </row>
    <row r="3438" spans="1:2" x14ac:dyDescent="0.35">
      <c r="A3438" t="s">
        <v>2196</v>
      </c>
      <c r="B3438" t="str">
        <f>+VLOOKUP(A3438,Travail!A:A,1,0)</f>
        <v>003716NE00</v>
      </c>
    </row>
    <row r="3439" spans="1:2" x14ac:dyDescent="0.35">
      <c r="A3439" t="s">
        <v>2178</v>
      </c>
      <c r="B3439" t="str">
        <f>+VLOOKUP(A3439,Travail!A:A,1,0)</f>
        <v>003717NE00</v>
      </c>
    </row>
    <row r="3440" spans="1:2" x14ac:dyDescent="0.35">
      <c r="A3440" t="s">
        <v>2168</v>
      </c>
      <c r="B3440" t="str">
        <f>+VLOOKUP(A3440,Travail!A:A,1,0)</f>
        <v>003719NE00</v>
      </c>
    </row>
    <row r="3441" spans="1:2" x14ac:dyDescent="0.35">
      <c r="A3441" t="s">
        <v>2194</v>
      </c>
      <c r="B3441" t="str">
        <f>+VLOOKUP(A3441,Travail!A:A,1,0)</f>
        <v>003720NE00</v>
      </c>
    </row>
    <row r="3442" spans="1:2" x14ac:dyDescent="0.35">
      <c r="A3442" t="s">
        <v>2029</v>
      </c>
      <c r="B3442" t="str">
        <f>+VLOOKUP(A3442,Travail!A:A,1,0)</f>
        <v>003721NE00</v>
      </c>
    </row>
    <row r="3443" spans="1:2" x14ac:dyDescent="0.35">
      <c r="A3443" t="s">
        <v>2618</v>
      </c>
      <c r="B3443" t="str">
        <f>+VLOOKUP(A3443,Travail!A:A,1,0)</f>
        <v>003722ne00</v>
      </c>
    </row>
    <row r="3444" spans="1:2" x14ac:dyDescent="0.35">
      <c r="A3444" t="s">
        <v>2045</v>
      </c>
      <c r="B3444" t="e">
        <f>+VLOOKUP(A3444,Travail!A:A,1,0)</f>
        <v>#N/A</v>
      </c>
    </row>
    <row r="3445" spans="1:2" x14ac:dyDescent="0.35">
      <c r="A3445" t="s">
        <v>2336</v>
      </c>
      <c r="B3445" t="str">
        <f>+VLOOKUP(A3445,Travail!A:A,1,0)</f>
        <v>003724NE00</v>
      </c>
    </row>
    <row r="3446" spans="1:2" x14ac:dyDescent="0.35">
      <c r="A3446" t="s">
        <v>2338</v>
      </c>
      <c r="B3446" t="str">
        <f>+VLOOKUP(A3446,Travail!A:A,1,0)</f>
        <v>003725NE00</v>
      </c>
    </row>
    <row r="3447" spans="1:2" x14ac:dyDescent="0.35">
      <c r="A3447" t="s">
        <v>2110</v>
      </c>
      <c r="B3447" t="str">
        <f>+VLOOKUP(A3447,Travail!A:A,1,0)</f>
        <v>003726NE00</v>
      </c>
    </row>
    <row r="3448" spans="1:2" x14ac:dyDescent="0.35">
      <c r="A3448" t="s">
        <v>2041</v>
      </c>
      <c r="B3448" t="str">
        <f>+VLOOKUP(A3448,Travail!A:A,1,0)</f>
        <v>003727NE00</v>
      </c>
    </row>
    <row r="3449" spans="1:2" x14ac:dyDescent="0.35">
      <c r="A3449" t="s">
        <v>2066</v>
      </c>
      <c r="B3449" t="str">
        <f>+VLOOKUP(A3449,Travail!A:A,1,0)</f>
        <v>003728NE00</v>
      </c>
    </row>
    <row r="3450" spans="1:2" x14ac:dyDescent="0.35">
      <c r="A3450" t="s">
        <v>2291</v>
      </c>
      <c r="B3450" t="str">
        <f>+VLOOKUP(A3450,Travail!A:A,1,0)</f>
        <v>003729NE00</v>
      </c>
    </row>
    <row r="3451" spans="1:2" x14ac:dyDescent="0.35">
      <c r="A3451" t="s">
        <v>2176</v>
      </c>
      <c r="B3451" t="str">
        <f>+VLOOKUP(A3451,Travail!A:A,1,0)</f>
        <v>003730NE00</v>
      </c>
    </row>
    <row r="3452" spans="1:2" x14ac:dyDescent="0.35">
      <c r="A3452" t="s">
        <v>2174</v>
      </c>
      <c r="B3452" t="str">
        <f>+VLOOKUP(A3452,Travail!A:A,1,0)</f>
        <v>003731NE00</v>
      </c>
    </row>
    <row r="3453" spans="1:2" x14ac:dyDescent="0.35">
      <c r="A3453" t="s">
        <v>2200</v>
      </c>
      <c r="B3453" t="str">
        <f>+VLOOKUP(A3453,Travail!A:A,1,0)</f>
        <v>003732NE00</v>
      </c>
    </row>
    <row r="3454" spans="1:2" x14ac:dyDescent="0.35">
      <c r="A3454" t="s">
        <v>2198</v>
      </c>
      <c r="B3454" t="str">
        <f>+VLOOKUP(A3454,Travail!A:A,1,0)</f>
        <v>003733NE00</v>
      </c>
    </row>
    <row r="3455" spans="1:2" x14ac:dyDescent="0.35">
      <c r="A3455" t="s">
        <v>2043</v>
      </c>
      <c r="B3455" t="str">
        <f>+VLOOKUP(A3455,Travail!A:A,1,0)</f>
        <v>003734NE00</v>
      </c>
    </row>
    <row r="3456" spans="1:2" x14ac:dyDescent="0.35">
      <c r="A3456" t="s">
        <v>2064</v>
      </c>
      <c r="B3456" t="str">
        <f>+VLOOKUP(A3456,Travail!A:A,1,0)</f>
        <v>003735NE00</v>
      </c>
    </row>
    <row r="3457" spans="1:2" x14ac:dyDescent="0.35">
      <c r="A3457" t="s">
        <v>2060</v>
      </c>
      <c r="B3457" t="str">
        <f>+VLOOKUP(A3457,Travail!A:A,1,0)</f>
        <v>003736NE00</v>
      </c>
    </row>
    <row r="3458" spans="1:2" x14ac:dyDescent="0.35">
      <c r="A3458" t="s">
        <v>1986</v>
      </c>
      <c r="B3458" t="e">
        <f>+VLOOKUP(A3458,Travail!A:A,1,0)</f>
        <v>#N/A</v>
      </c>
    </row>
    <row r="3459" spans="1:2" x14ac:dyDescent="0.35">
      <c r="A3459" t="s">
        <v>2037</v>
      </c>
      <c r="B3459" t="str">
        <f>+VLOOKUP(A3459,Travail!A:A,1,0)</f>
        <v>003738NE00</v>
      </c>
    </row>
    <row r="3460" spans="1:2" x14ac:dyDescent="0.35">
      <c r="A3460" t="s">
        <v>1972</v>
      </c>
      <c r="B3460" t="str">
        <f>+VLOOKUP(A3460,Travail!A:A,1,0)</f>
        <v>003739NE00</v>
      </c>
    </row>
    <row r="3461" spans="1:2" x14ac:dyDescent="0.35">
      <c r="A3461" t="s">
        <v>2004</v>
      </c>
      <c r="B3461" t="str">
        <f>+VLOOKUP(A3461,Travail!A:A,1,0)</f>
        <v>003740NE00</v>
      </c>
    </row>
    <row r="3462" spans="1:2" x14ac:dyDescent="0.35">
      <c r="A3462" t="s">
        <v>1991</v>
      </c>
      <c r="B3462" t="str">
        <f>+VLOOKUP(A3462,Travail!A:A,1,0)</f>
        <v>003744NE00</v>
      </c>
    </row>
    <row r="3463" spans="1:2" x14ac:dyDescent="0.35">
      <c r="A3463" t="s">
        <v>1982</v>
      </c>
      <c r="B3463" t="str">
        <f>+VLOOKUP(A3463,Travail!A:A,1,0)</f>
        <v>003745NE00</v>
      </c>
    </row>
    <row r="3464" spans="1:2" x14ac:dyDescent="0.35">
      <c r="A3464" t="s">
        <v>1984</v>
      </c>
      <c r="B3464" t="str">
        <f>+VLOOKUP(A3464,Travail!A:A,1,0)</f>
        <v>003746NE00</v>
      </c>
    </row>
    <row r="3465" spans="1:2" x14ac:dyDescent="0.35">
      <c r="A3465" t="s">
        <v>2285</v>
      </c>
      <c r="B3465" t="str">
        <f>+VLOOKUP(A3465,Travail!A:A,1,0)</f>
        <v>003752NE00</v>
      </c>
    </row>
    <row r="3466" spans="1:2" x14ac:dyDescent="0.35">
      <c r="A3466" t="s">
        <v>2396</v>
      </c>
      <c r="B3466" t="str">
        <f>+VLOOKUP(A3466,Travail!A:A,1,0)</f>
        <v>003753NE00</v>
      </c>
    </row>
    <row r="3467" spans="1:2" x14ac:dyDescent="0.35">
      <c r="A3467" t="s">
        <v>2328</v>
      </c>
      <c r="B3467" t="str">
        <f>+VLOOKUP(A3467,Travail!A:A,1,0)</f>
        <v>003754NE00</v>
      </c>
    </row>
    <row r="3468" spans="1:2" x14ac:dyDescent="0.35">
      <c r="A3468" t="s">
        <v>2006</v>
      </c>
      <c r="B3468" t="str">
        <f>+VLOOKUP(A3468,Travail!A:A,1,0)</f>
        <v>003755NE00</v>
      </c>
    </row>
    <row r="3469" spans="1:2" x14ac:dyDescent="0.35">
      <c r="A3469" t="s">
        <v>2289</v>
      </c>
      <c r="B3469" t="str">
        <f>+VLOOKUP(A3469,Travail!A:A,1,0)</f>
        <v>003756NE00</v>
      </c>
    </row>
    <row r="3470" spans="1:2" x14ac:dyDescent="0.35">
      <c r="A3470" t="s">
        <v>2002</v>
      </c>
      <c r="B3470" t="str">
        <f>+VLOOKUP(A3470,Travail!A:A,1,0)</f>
        <v>003757NE00</v>
      </c>
    </row>
    <row r="3471" spans="1:2" x14ac:dyDescent="0.35">
      <c r="A3471" t="s">
        <v>2000</v>
      </c>
      <c r="B3471" t="str">
        <f>+VLOOKUP(A3471,Travail!A:A,1,0)</f>
        <v>003758NE00</v>
      </c>
    </row>
    <row r="3472" spans="1:2" x14ac:dyDescent="0.35">
      <c r="A3472" t="s">
        <v>2330</v>
      </c>
      <c r="B3472" t="str">
        <f>+VLOOKUP(A3472,Travail!A:A,1,0)</f>
        <v>003759NE00</v>
      </c>
    </row>
    <row r="3473" spans="1:2" x14ac:dyDescent="0.35">
      <c r="A3473" t="s">
        <v>2332</v>
      </c>
      <c r="B3473" t="str">
        <f>+VLOOKUP(A3473,Travail!A:A,1,0)</f>
        <v>003760NE00</v>
      </c>
    </row>
    <row r="3474" spans="1:2" x14ac:dyDescent="0.35">
      <c r="A3474" t="s">
        <v>2419</v>
      </c>
      <c r="B3474" t="str">
        <f>+VLOOKUP(A3474,Travail!A:A,1,0)</f>
        <v>003761NE00</v>
      </c>
    </row>
    <row r="3475" spans="1:2" x14ac:dyDescent="0.35">
      <c r="A3475" t="s">
        <v>2398</v>
      </c>
      <c r="B3475" t="str">
        <f>+VLOOKUP(A3475,Travail!A:A,1,0)</f>
        <v>003762NE00</v>
      </c>
    </row>
    <row r="3476" spans="1:2" x14ac:dyDescent="0.35">
      <c r="A3476" t="s">
        <v>2400</v>
      </c>
      <c r="B3476" t="str">
        <f>+VLOOKUP(A3476,Travail!A:A,1,0)</f>
        <v>003763NE00</v>
      </c>
    </row>
    <row r="3477" spans="1:2" x14ac:dyDescent="0.35">
      <c r="A3477" t="s">
        <v>1978</v>
      </c>
      <c r="B3477" t="str">
        <f>+VLOOKUP(A3477,Travail!A:A,1,0)</f>
        <v>003764NE00</v>
      </c>
    </row>
    <row r="3478" spans="1:2" x14ac:dyDescent="0.35">
      <c r="A3478" t="s">
        <v>2033</v>
      </c>
      <c r="B3478" t="str">
        <f>+VLOOKUP(A3478,Travail!A:A,1,0)</f>
        <v>003765NE00</v>
      </c>
    </row>
    <row r="3479" spans="1:2" x14ac:dyDescent="0.35">
      <c r="A3479" t="s">
        <v>2340</v>
      </c>
      <c r="B3479" t="str">
        <f>+VLOOKUP(A3479,Travail!A:A,1,0)</f>
        <v>003766NE00</v>
      </c>
    </row>
    <row r="3480" spans="1:2" x14ac:dyDescent="0.35">
      <c r="A3480" t="s">
        <v>2342</v>
      </c>
      <c r="B3480" t="str">
        <f>+VLOOKUP(A3480,Travail!A:A,1,0)</f>
        <v>003767NE00</v>
      </c>
    </row>
    <row r="3481" spans="1:2" x14ac:dyDescent="0.35">
      <c r="A3481" t="s">
        <v>2344</v>
      </c>
      <c r="B3481" t="str">
        <f>+VLOOKUP(A3481,Travail!A:A,1,0)</f>
        <v>003768NE00</v>
      </c>
    </row>
    <row r="3482" spans="1:2" x14ac:dyDescent="0.35">
      <c r="A3482" t="s">
        <v>2352</v>
      </c>
      <c r="B3482" t="str">
        <f>+VLOOKUP(A3482,Travail!A:A,1,0)</f>
        <v>003769NE00</v>
      </c>
    </row>
    <row r="3483" spans="1:2" x14ac:dyDescent="0.35">
      <c r="A3483" t="s">
        <v>2354</v>
      </c>
      <c r="B3483" t="str">
        <f>+VLOOKUP(A3483,Travail!A:A,1,0)</f>
        <v>003770NE00</v>
      </c>
    </row>
    <row r="3484" spans="1:2" x14ac:dyDescent="0.35">
      <c r="A3484" t="s">
        <v>2356</v>
      </c>
      <c r="B3484" t="str">
        <f>+VLOOKUP(A3484,Travail!A:A,1,0)</f>
        <v>003771NE00</v>
      </c>
    </row>
    <row r="3485" spans="1:2" x14ac:dyDescent="0.35">
      <c r="A3485" t="s">
        <v>2346</v>
      </c>
      <c r="B3485" t="str">
        <f>+VLOOKUP(A3485,Travail!A:A,1,0)</f>
        <v>003772NE00</v>
      </c>
    </row>
    <row r="3486" spans="1:2" x14ac:dyDescent="0.35">
      <c r="A3486" t="s">
        <v>2348</v>
      </c>
      <c r="B3486" t="str">
        <f>+VLOOKUP(A3486,Travail!A:A,1,0)</f>
        <v>003773NE00</v>
      </c>
    </row>
    <row r="3487" spans="1:2" x14ac:dyDescent="0.35">
      <c r="A3487" t="s">
        <v>2350</v>
      </c>
      <c r="B3487" t="str">
        <f>+VLOOKUP(A3487,Travail!A:A,1,0)</f>
        <v>003774NE00</v>
      </c>
    </row>
    <row r="3488" spans="1:2" x14ac:dyDescent="0.35">
      <c r="A3488" t="s">
        <v>2358</v>
      </c>
      <c r="B3488" t="str">
        <f>+VLOOKUP(A3488,Travail!A:A,1,0)</f>
        <v>003775NE00</v>
      </c>
    </row>
    <row r="3489" spans="1:2" x14ac:dyDescent="0.35">
      <c r="A3489" t="s">
        <v>2360</v>
      </c>
      <c r="B3489" t="str">
        <f>+VLOOKUP(A3489,Travail!A:A,1,0)</f>
        <v>003776NE00</v>
      </c>
    </row>
    <row r="3490" spans="1:2" x14ac:dyDescent="0.35">
      <c r="A3490" t="s">
        <v>2362</v>
      </c>
      <c r="B3490" t="str">
        <f>+VLOOKUP(A3490,Travail!A:A,1,0)</f>
        <v>003777NE00</v>
      </c>
    </row>
    <row r="3491" spans="1:2" x14ac:dyDescent="0.35">
      <c r="A3491" t="s">
        <v>2370</v>
      </c>
      <c r="B3491" t="str">
        <f>+VLOOKUP(A3491,Travail!A:A,1,0)</f>
        <v>003778NE00</v>
      </c>
    </row>
    <row r="3492" spans="1:2" x14ac:dyDescent="0.35">
      <c r="A3492" t="s">
        <v>2372</v>
      </c>
      <c r="B3492" t="str">
        <f>+VLOOKUP(A3492,Travail!A:A,1,0)</f>
        <v>003779NE00</v>
      </c>
    </row>
    <row r="3493" spans="1:2" x14ac:dyDescent="0.35">
      <c r="A3493" t="s">
        <v>2374</v>
      </c>
      <c r="B3493" t="str">
        <f>+VLOOKUP(A3493,Travail!A:A,1,0)</f>
        <v>003780NE00</v>
      </c>
    </row>
    <row r="3494" spans="1:2" x14ac:dyDescent="0.35">
      <c r="A3494" t="s">
        <v>2402</v>
      </c>
      <c r="B3494" t="str">
        <f>+VLOOKUP(A3494,Travail!A:A,1,0)</f>
        <v>003781NE00</v>
      </c>
    </row>
    <row r="3495" spans="1:2" x14ac:dyDescent="0.35">
      <c r="A3495" t="s">
        <v>2404</v>
      </c>
      <c r="B3495" t="str">
        <f>+VLOOKUP(A3495,Travail!A:A,1,0)</f>
        <v>003782NE00</v>
      </c>
    </row>
    <row r="3496" spans="1:2" x14ac:dyDescent="0.35">
      <c r="A3496" t="s">
        <v>2406</v>
      </c>
      <c r="B3496" t="str">
        <f>+VLOOKUP(A3496,Travail!A:A,1,0)</f>
        <v>003783NE00</v>
      </c>
    </row>
    <row r="3497" spans="1:2" x14ac:dyDescent="0.35">
      <c r="A3497" t="s">
        <v>2322</v>
      </c>
      <c r="B3497" t="str">
        <f>+VLOOKUP(A3497,Travail!A:A,1,0)</f>
        <v>003784NE00</v>
      </c>
    </row>
    <row r="3498" spans="1:2" x14ac:dyDescent="0.35">
      <c r="A3498" t="s">
        <v>2324</v>
      </c>
      <c r="B3498" t="str">
        <f>+VLOOKUP(A3498,Travail!A:A,1,0)</f>
        <v>003785NE00</v>
      </c>
    </row>
    <row r="3499" spans="1:2" x14ac:dyDescent="0.35">
      <c r="A3499" t="s">
        <v>2326</v>
      </c>
      <c r="B3499" t="str">
        <f>+VLOOKUP(A3499,Travail!A:A,1,0)</f>
        <v>003786NE00</v>
      </c>
    </row>
    <row r="3500" spans="1:2" x14ac:dyDescent="0.35">
      <c r="A3500" t="s">
        <v>2408</v>
      </c>
      <c r="B3500" t="str">
        <f>+VLOOKUP(A3500,Travail!A:A,1,0)</f>
        <v>003787NE00</v>
      </c>
    </row>
    <row r="3501" spans="1:2" x14ac:dyDescent="0.35">
      <c r="A3501" t="s">
        <v>2619</v>
      </c>
      <c r="B3501" t="str">
        <f>+VLOOKUP(A3501,Travail!A:A,1,0)</f>
        <v>003788ne00</v>
      </c>
    </row>
    <row r="3502" spans="1:2" x14ac:dyDescent="0.35">
      <c r="A3502" t="s">
        <v>2620</v>
      </c>
      <c r="B3502" t="str">
        <f>+VLOOKUP(A3502,Travail!A:A,1,0)</f>
        <v>003789ne00</v>
      </c>
    </row>
    <row r="3503" spans="1:2" x14ac:dyDescent="0.35">
      <c r="A3503" t="s">
        <v>2249</v>
      </c>
      <c r="B3503" t="str">
        <f>+VLOOKUP(A3503,Travail!A:A,1,0)</f>
        <v>003790NE00</v>
      </c>
    </row>
    <row r="3504" spans="1:2" x14ac:dyDescent="0.35">
      <c r="A3504" t="s">
        <v>2231</v>
      </c>
      <c r="B3504" t="str">
        <f>+VLOOKUP(A3504,Travail!A:A,1,0)</f>
        <v>003791NE00</v>
      </c>
    </row>
    <row r="3505" spans="1:2" x14ac:dyDescent="0.35">
      <c r="A3505" t="s">
        <v>2080</v>
      </c>
      <c r="B3505" t="str">
        <f>+VLOOKUP(A3505,Travail!A:A,1,0)</f>
        <v>003792NE00</v>
      </c>
    </row>
    <row r="3506" spans="1:2" x14ac:dyDescent="0.35">
      <c r="A3506" t="s">
        <v>2410</v>
      </c>
      <c r="B3506" t="str">
        <f>+VLOOKUP(A3506,Travail!A:A,1,0)</f>
        <v>003793NE00</v>
      </c>
    </row>
    <row r="3507" spans="1:2" x14ac:dyDescent="0.35">
      <c r="A3507" t="s">
        <v>2412</v>
      </c>
      <c r="B3507" t="str">
        <f>+VLOOKUP(A3507,Travail!A:A,1,0)</f>
        <v>003794NE00</v>
      </c>
    </row>
    <row r="3508" spans="1:2" x14ac:dyDescent="0.35">
      <c r="A3508" t="s">
        <v>821</v>
      </c>
      <c r="B3508" t="str">
        <f>+VLOOKUP(A3508,Travail!A:A,1,0)</f>
        <v>003795NE00</v>
      </c>
    </row>
    <row r="3509" spans="1:2" x14ac:dyDescent="0.35">
      <c r="A3509" t="s">
        <v>2255</v>
      </c>
      <c r="B3509" t="str">
        <f>+VLOOKUP(A3509,Travail!A:A,1,0)</f>
        <v>003796NE00</v>
      </c>
    </row>
    <row r="3510" spans="1:2" x14ac:dyDescent="0.35">
      <c r="A3510" t="s">
        <v>2259</v>
      </c>
      <c r="B3510" t="str">
        <f>+VLOOKUP(A3510,Travail!A:A,1,0)</f>
        <v>003797NE00</v>
      </c>
    </row>
    <row r="3511" spans="1:2" x14ac:dyDescent="0.35">
      <c r="A3511" t="s">
        <v>2279</v>
      </c>
      <c r="B3511" t="str">
        <f>+VLOOKUP(A3511,Travail!A:A,1,0)</f>
        <v>003798NE00</v>
      </c>
    </row>
    <row r="3512" spans="1:2" x14ac:dyDescent="0.35">
      <c r="A3512" t="s">
        <v>2261</v>
      </c>
      <c r="B3512" t="str">
        <f>+VLOOKUP(A3512,Travail!A:A,1,0)</f>
        <v>003799NE00</v>
      </c>
    </row>
    <row r="3513" spans="1:2" x14ac:dyDescent="0.35">
      <c r="A3513" t="s">
        <v>2024</v>
      </c>
      <c r="B3513" t="str">
        <f>+VLOOKUP(A3513,Travail!A:A,1,0)</f>
        <v>003800NE00</v>
      </c>
    </row>
    <row r="3514" spans="1:2" x14ac:dyDescent="0.35">
      <c r="A3514" t="s">
        <v>2121</v>
      </c>
      <c r="B3514" t="str">
        <f>+VLOOKUP(A3514,Travail!A:A,1,0)</f>
        <v>003800NE01</v>
      </c>
    </row>
    <row r="3515" spans="1:2" x14ac:dyDescent="0.35">
      <c r="A3515" t="s">
        <v>2823</v>
      </c>
      <c r="B3515" t="e">
        <f>+VLOOKUP(A3515,Travail!A:A,1,0)</f>
        <v>#N/A</v>
      </c>
    </row>
    <row r="3516" spans="1:2" x14ac:dyDescent="0.35">
      <c r="A3516" t="s">
        <v>2085</v>
      </c>
      <c r="B3516" t="str">
        <f>+VLOOKUP(A3516,Travail!A:A,1,0)</f>
        <v>003801NE00</v>
      </c>
    </row>
    <row r="3517" spans="1:2" x14ac:dyDescent="0.35">
      <c r="A3517" t="s">
        <v>2247</v>
      </c>
      <c r="B3517" t="str">
        <f>+VLOOKUP(A3517,Travail!A:A,1,0)</f>
        <v>003802NE00</v>
      </c>
    </row>
    <row r="3518" spans="1:2" x14ac:dyDescent="0.35">
      <c r="A3518" t="s">
        <v>2152</v>
      </c>
      <c r="B3518" t="str">
        <f>+VLOOKUP(A3518,Travail!A:A,1,0)</f>
        <v>003803NE00</v>
      </c>
    </row>
    <row r="3519" spans="1:2" x14ac:dyDescent="0.35">
      <c r="A3519" t="s">
        <v>2253</v>
      </c>
      <c r="B3519" t="str">
        <f>+VLOOKUP(A3519,Travail!A:A,1,0)</f>
        <v>003803NE10</v>
      </c>
    </row>
    <row r="3520" spans="1:2" x14ac:dyDescent="0.35">
      <c r="A3520" t="s">
        <v>2123</v>
      </c>
      <c r="B3520" t="str">
        <f>+VLOOKUP(A3520,Travail!A:A,1,0)</f>
        <v>003804NE00</v>
      </c>
    </row>
    <row r="3521" spans="1:2" x14ac:dyDescent="0.35">
      <c r="A3521" t="s">
        <v>2125</v>
      </c>
      <c r="B3521" t="str">
        <f>+VLOOKUP(A3521,Travail!A:A,1,0)</f>
        <v>003805NE00</v>
      </c>
    </row>
    <row r="3522" spans="1:2" x14ac:dyDescent="0.35">
      <c r="A3522" t="s">
        <v>60</v>
      </c>
      <c r="B3522" t="str">
        <f>+VLOOKUP(A3522,Travail!A:A,1,0)</f>
        <v>003806NE20</v>
      </c>
    </row>
    <row r="3523" spans="1:2" x14ac:dyDescent="0.35">
      <c r="A3523" t="s">
        <v>2186</v>
      </c>
      <c r="B3523" t="str">
        <f>+VLOOKUP(A3523,Travail!A:A,1,0)</f>
        <v>003827NE01</v>
      </c>
    </row>
    <row r="3524" spans="1:2" x14ac:dyDescent="0.35">
      <c r="A3524" t="s">
        <v>2052</v>
      </c>
      <c r="B3524" t="str">
        <f>+VLOOKUP(A3524,Travail!A:A,1,0)</f>
        <v>003828NE01</v>
      </c>
    </row>
    <row r="3525" spans="1:2" x14ac:dyDescent="0.35">
      <c r="A3525" t="s">
        <v>2078</v>
      </c>
      <c r="B3525" t="str">
        <f>+VLOOKUP(A3525,Travail!A:A,1,0)</f>
        <v>003831NE00</v>
      </c>
    </row>
    <row r="3526" spans="1:2" x14ac:dyDescent="0.35">
      <c r="A3526" t="s">
        <v>2054</v>
      </c>
      <c r="B3526" t="str">
        <f>+VLOOKUP(A3526,Travail!A:A,1,0)</f>
        <v>003832NE00</v>
      </c>
    </row>
    <row r="3527" spans="1:2" x14ac:dyDescent="0.35">
      <c r="A3527" t="s">
        <v>2056</v>
      </c>
      <c r="B3527" t="str">
        <f>+VLOOKUP(A3527,Travail!A:A,1,0)</f>
        <v>003833NE00</v>
      </c>
    </row>
    <row r="3528" spans="1:2" x14ac:dyDescent="0.35">
      <c r="A3528" t="s">
        <v>2212</v>
      </c>
      <c r="B3528" t="str">
        <f>+VLOOKUP(A3528,Travail!A:A,1,0)</f>
        <v>003837NE00</v>
      </c>
    </row>
    <row r="3529" spans="1:2" x14ac:dyDescent="0.35">
      <c r="A3529" t="s">
        <v>2188</v>
      </c>
      <c r="B3529" t="str">
        <f>+VLOOKUP(A3529,Travail!A:A,1,0)</f>
        <v>003838NE00</v>
      </c>
    </row>
    <row r="3530" spans="1:2" x14ac:dyDescent="0.35">
      <c r="A3530" t="s">
        <v>2190</v>
      </c>
      <c r="B3530" t="str">
        <f>+VLOOKUP(A3530,Travail!A:A,1,0)</f>
        <v>003839NE00</v>
      </c>
    </row>
    <row r="3531" spans="1:2" x14ac:dyDescent="0.35">
      <c r="A3531" t="s">
        <v>2115</v>
      </c>
      <c r="B3531" t="e">
        <f>+VLOOKUP(A3531,Travail!A:A,1,0)</f>
        <v>#N/A</v>
      </c>
    </row>
    <row r="3532" spans="1:2" x14ac:dyDescent="0.35">
      <c r="A3532" t="s">
        <v>2019</v>
      </c>
      <c r="B3532" t="str">
        <f>+VLOOKUP(A3532,Travail!A:A,1,0)</f>
        <v>003845NE00</v>
      </c>
    </row>
    <row r="3533" spans="1:2" x14ac:dyDescent="0.35">
      <c r="A3533" t="s">
        <v>1993</v>
      </c>
      <c r="B3533" t="str">
        <f>+VLOOKUP(A3533,Travail!A:A,1,0)</f>
        <v>003846NE00</v>
      </c>
    </row>
    <row r="3534" spans="1:2" x14ac:dyDescent="0.35">
      <c r="A3534" t="s">
        <v>1995</v>
      </c>
      <c r="B3534" t="str">
        <f>+VLOOKUP(A3534,Travail!A:A,1,0)</f>
        <v>003847NE00</v>
      </c>
    </row>
    <row r="3535" spans="1:2" x14ac:dyDescent="0.35">
      <c r="A3535" t="s">
        <v>2182</v>
      </c>
      <c r="B3535" t="e">
        <f>+VLOOKUP(A3535,Travail!A:A,1,0)</f>
        <v>#N/A</v>
      </c>
    </row>
    <row r="3536" spans="1:2" x14ac:dyDescent="0.35">
      <c r="A3536" t="s">
        <v>2048</v>
      </c>
      <c r="B3536" t="e">
        <f>+VLOOKUP(A3536,Travail!A:A,1,0)</f>
        <v>#N/A</v>
      </c>
    </row>
    <row r="3537" spans="1:2" x14ac:dyDescent="0.35">
      <c r="A3537" t="s">
        <v>2309</v>
      </c>
      <c r="B3537" t="str">
        <f>+VLOOKUP(A3537,Travail!A:A,1,0)</f>
        <v>003850NE00</v>
      </c>
    </row>
    <row r="3538" spans="1:2" x14ac:dyDescent="0.35">
      <c r="A3538" t="s">
        <v>1113</v>
      </c>
      <c r="B3538" t="str">
        <f>+VLOOKUP(A3538,Travail!A:A,1,0)</f>
        <v>003851NE00</v>
      </c>
    </row>
    <row r="3539" spans="1:2" x14ac:dyDescent="0.35">
      <c r="A3539" t="s">
        <v>1989</v>
      </c>
      <c r="B3539" t="e">
        <f>+VLOOKUP(A3539,Travail!A:A,1,0)</f>
        <v>#N/A</v>
      </c>
    </row>
    <row r="3540" spans="1:2" x14ac:dyDescent="0.35">
      <c r="A3540" t="s">
        <v>542</v>
      </c>
      <c r="B3540" t="str">
        <f>+VLOOKUP(A3540,Travail!A:A,1,0)</f>
        <v>003854NE20</v>
      </c>
    </row>
    <row r="3541" spans="1:2" x14ac:dyDescent="0.35">
      <c r="A3541" t="s">
        <v>2316</v>
      </c>
      <c r="B3541" t="str">
        <f>+VLOOKUP(A3541,Travail!A:A,1,0)</f>
        <v>003855NE00</v>
      </c>
    </row>
    <row r="3542" spans="1:2" x14ac:dyDescent="0.35">
      <c r="A3542" t="s">
        <v>2318</v>
      </c>
      <c r="B3542" t="str">
        <f>+VLOOKUP(A3542,Travail!A:A,1,0)</f>
        <v>003856NE00</v>
      </c>
    </row>
    <row r="3543" spans="1:2" x14ac:dyDescent="0.35">
      <c r="A3543" t="s">
        <v>2235</v>
      </c>
      <c r="B3543" t="str">
        <f>+VLOOKUP(A3543,Travail!A:A,1,0)</f>
        <v>003862NE00</v>
      </c>
    </row>
    <row r="3544" spans="1:2" x14ac:dyDescent="0.35">
      <c r="A3544" t="s">
        <v>2237</v>
      </c>
      <c r="B3544" t="str">
        <f>+VLOOKUP(A3544,Travail!A:A,1,0)</f>
        <v>003863NE00</v>
      </c>
    </row>
    <row r="3545" spans="1:2" x14ac:dyDescent="0.35">
      <c r="A3545" t="s">
        <v>2265</v>
      </c>
      <c r="B3545" t="str">
        <f>+VLOOKUP(A3545,Travail!A:A,1,0)</f>
        <v>003869NE00</v>
      </c>
    </row>
    <row r="3546" spans="1:2" x14ac:dyDescent="0.35">
      <c r="A3546" t="s">
        <v>2267</v>
      </c>
      <c r="B3546" t="str">
        <f>+VLOOKUP(A3546,Travail!A:A,1,0)</f>
        <v>003870NE00</v>
      </c>
    </row>
    <row r="3547" spans="1:2" x14ac:dyDescent="0.35">
      <c r="A3547" t="s">
        <v>2277</v>
      </c>
      <c r="B3547" t="str">
        <f>+VLOOKUP(A3547,Travail!A:A,1,0)</f>
        <v>003872NE00</v>
      </c>
    </row>
    <row r="3548" spans="1:2" x14ac:dyDescent="0.35">
      <c r="A3548" t="s">
        <v>2283</v>
      </c>
      <c r="B3548" t="str">
        <f>+VLOOKUP(A3548,Travail!A:A,1,0)</f>
        <v>003874NE00</v>
      </c>
    </row>
    <row r="3549" spans="1:2" x14ac:dyDescent="0.35">
      <c r="A3549" t="s">
        <v>2154</v>
      </c>
      <c r="B3549" t="str">
        <f>+VLOOKUP(A3549,Travail!A:A,1,0)</f>
        <v>003876NE00</v>
      </c>
    </row>
    <row r="3550" spans="1:2" x14ac:dyDescent="0.35">
      <c r="A3550" t="s">
        <v>2221</v>
      </c>
      <c r="B3550" t="str">
        <f>+VLOOKUP(A3550,Travail!A:A,1,0)</f>
        <v>003877NE00</v>
      </c>
    </row>
    <row r="3551" spans="1:2" x14ac:dyDescent="0.35">
      <c r="A3551" t="s">
        <v>2215</v>
      </c>
      <c r="B3551" t="str">
        <f>+VLOOKUP(A3551,Travail!A:A,1,0)</f>
        <v>003879NE00</v>
      </c>
    </row>
    <row r="3552" spans="1:2" x14ac:dyDescent="0.35">
      <c r="A3552" t="s">
        <v>2157</v>
      </c>
      <c r="B3552" t="str">
        <f>+VLOOKUP(A3552,Travail!A:A,1,0)</f>
        <v>003880NE00</v>
      </c>
    </row>
    <row r="3553" spans="1:2" x14ac:dyDescent="0.35">
      <c r="A3553" t="s">
        <v>2390</v>
      </c>
      <c r="B3553" t="str">
        <f>+VLOOKUP(A3553,Travail!A:A,1,0)</f>
        <v>003881NE00</v>
      </c>
    </row>
    <row r="3554" spans="1:2" x14ac:dyDescent="0.35">
      <c r="A3554" t="s">
        <v>2392</v>
      </c>
      <c r="B3554" t="str">
        <f>+VLOOKUP(A3554,Travail!A:A,1,0)</f>
        <v>003882NE00</v>
      </c>
    </row>
    <row r="3555" spans="1:2" x14ac:dyDescent="0.35">
      <c r="A3555" t="s">
        <v>2394</v>
      </c>
      <c r="B3555" t="str">
        <f>+VLOOKUP(A3555,Travail!A:A,1,0)</f>
        <v>003883NE00</v>
      </c>
    </row>
    <row r="3556" spans="1:2" x14ac:dyDescent="0.35">
      <c r="A3556" t="s">
        <v>2251</v>
      </c>
      <c r="B3556" t="str">
        <f>+VLOOKUP(A3556,Travail!A:A,1,0)</f>
        <v>003884NE00</v>
      </c>
    </row>
    <row r="3557" spans="1:2" x14ac:dyDescent="0.35">
      <c r="A3557" t="s">
        <v>2223</v>
      </c>
      <c r="B3557" t="str">
        <f>+VLOOKUP(A3557,Travail!A:A,1,0)</f>
        <v>003885NE00</v>
      </c>
    </row>
    <row r="3558" spans="1:2" x14ac:dyDescent="0.35">
      <c r="A3558" t="s">
        <v>2035</v>
      </c>
      <c r="B3558" t="str">
        <f>+VLOOKUP(A3558,Travail!A:A,1,0)</f>
        <v>003886NE00</v>
      </c>
    </row>
    <row r="3559" spans="1:2" x14ac:dyDescent="0.35">
      <c r="A3559" t="s">
        <v>2039</v>
      </c>
      <c r="B3559" t="str">
        <f>+VLOOKUP(A3559,Travail!A:A,1,0)</f>
        <v>003887NE00</v>
      </c>
    </row>
    <row r="3560" spans="1:2" x14ac:dyDescent="0.35">
      <c r="A3560" t="s">
        <v>2094</v>
      </c>
      <c r="B3560" t="str">
        <f>+VLOOKUP(A3560,Travail!A:A,1,0)</f>
        <v>003888NE00</v>
      </c>
    </row>
    <row r="3561" spans="1:2" x14ac:dyDescent="0.35">
      <c r="A3561" t="s">
        <v>2100</v>
      </c>
      <c r="B3561" t="str">
        <f>+VLOOKUP(A3561,Travail!A:A,1,0)</f>
        <v>003889NE00</v>
      </c>
    </row>
    <row r="3562" spans="1:2" x14ac:dyDescent="0.35">
      <c r="A3562" t="s">
        <v>1976</v>
      </c>
      <c r="B3562" t="str">
        <f>+VLOOKUP(A3562,Travail!A:A,1,0)</f>
        <v>003890NE00</v>
      </c>
    </row>
    <row r="3563" spans="1:2" x14ac:dyDescent="0.35">
      <c r="A3563" t="s">
        <v>1980</v>
      </c>
      <c r="B3563" t="str">
        <f>+VLOOKUP(A3563,Travail!A:A,1,0)</f>
        <v>003891NE00</v>
      </c>
    </row>
    <row r="3564" spans="1:2" x14ac:dyDescent="0.35">
      <c r="A3564" t="s">
        <v>2021</v>
      </c>
      <c r="B3564" t="str">
        <f>+VLOOKUP(A3564,Travail!A:A,1,0)</f>
        <v>003892NE00</v>
      </c>
    </row>
    <row r="3565" spans="1:2" x14ac:dyDescent="0.35">
      <c r="A3565" t="s">
        <v>2082</v>
      </c>
      <c r="B3565" t="str">
        <f>+VLOOKUP(A3565,Travail!A:A,1,0)</f>
        <v>003893NE00</v>
      </c>
    </row>
    <row r="3566" spans="1:2" x14ac:dyDescent="0.35">
      <c r="A3566" t="s">
        <v>280</v>
      </c>
      <c r="B3566" t="str">
        <f>+VLOOKUP(A3566,Travail!A:A,1,0)</f>
        <v>003895NE00</v>
      </c>
    </row>
    <row r="3567" spans="1:2" x14ac:dyDescent="0.35">
      <c r="A3567" t="s">
        <v>305</v>
      </c>
      <c r="B3567" t="str">
        <f>+VLOOKUP(A3567,Travail!A:A,1,0)</f>
        <v>003896NE00</v>
      </c>
    </row>
    <row r="3568" spans="1:2" x14ac:dyDescent="0.35">
      <c r="A3568" t="s">
        <v>308</v>
      </c>
      <c r="B3568" t="str">
        <f>+VLOOKUP(A3568,Travail!A:A,1,0)</f>
        <v>003897NE00</v>
      </c>
    </row>
    <row r="3569" spans="1:2" x14ac:dyDescent="0.35">
      <c r="A3569" t="s">
        <v>310</v>
      </c>
      <c r="B3569" t="str">
        <f>+VLOOKUP(A3569,Travail!A:A,1,0)</f>
        <v>003898NE00</v>
      </c>
    </row>
    <row r="3570" spans="1:2" x14ac:dyDescent="0.35">
      <c r="A3570" t="s">
        <v>2165</v>
      </c>
      <c r="B3570" t="str">
        <f>+VLOOKUP(A3570,Travail!A:A,1,0)</f>
        <v>003899NE00</v>
      </c>
    </row>
    <row r="3571" spans="1:2" x14ac:dyDescent="0.35">
      <c r="A3571" t="s">
        <v>1118</v>
      </c>
      <c r="B3571" t="str">
        <f>+VLOOKUP(A3571,Travail!A:A,1,0)</f>
        <v>003908NE00</v>
      </c>
    </row>
    <row r="3572" spans="1:2" x14ac:dyDescent="0.35">
      <c r="A3572" t="s">
        <v>101</v>
      </c>
      <c r="B3572" t="str">
        <f>+VLOOKUP(A3572,Travail!A:A,1,0)</f>
        <v>003909NE00</v>
      </c>
    </row>
    <row r="3573" spans="1:2" x14ac:dyDescent="0.35">
      <c r="A3573" t="s">
        <v>1561</v>
      </c>
      <c r="B3573" t="str">
        <f>+VLOOKUP(A3573,Travail!A:A,1,0)</f>
        <v>003912NE00</v>
      </c>
    </row>
    <row r="3574" spans="1:2" x14ac:dyDescent="0.35">
      <c r="A3574" t="s">
        <v>67</v>
      </c>
      <c r="B3574" t="str">
        <f>+VLOOKUP(A3574,Travail!A:A,1,0)</f>
        <v>003915NE00</v>
      </c>
    </row>
    <row r="3575" spans="1:2" x14ac:dyDescent="0.35">
      <c r="A3575" t="s">
        <v>119</v>
      </c>
      <c r="B3575" t="str">
        <f>+VLOOKUP(A3575,Travail!A:A,1,0)</f>
        <v>003918NE00</v>
      </c>
    </row>
    <row r="3576" spans="1:2" x14ac:dyDescent="0.35">
      <c r="A3576" t="s">
        <v>125</v>
      </c>
      <c r="B3576" t="str">
        <f>+VLOOKUP(A3576,Travail!A:A,1,0)</f>
        <v>003926NE00</v>
      </c>
    </row>
    <row r="3577" spans="1:2" x14ac:dyDescent="0.35">
      <c r="A3577" t="s">
        <v>1563</v>
      </c>
      <c r="B3577" t="str">
        <f>+VLOOKUP(A3577,Travail!A:A,1,0)</f>
        <v>003931NE00</v>
      </c>
    </row>
    <row r="3578" spans="1:2" x14ac:dyDescent="0.35">
      <c r="A3578" t="s">
        <v>1584</v>
      </c>
      <c r="B3578" t="str">
        <f>+VLOOKUP(A3578,Travail!A:A,1,0)</f>
        <v>003934NE00</v>
      </c>
    </row>
    <row r="3579" spans="1:2" x14ac:dyDescent="0.35">
      <c r="A3579" t="s">
        <v>1588</v>
      </c>
      <c r="B3579" t="str">
        <f>+VLOOKUP(A3579,Travail!A:A,1,0)</f>
        <v>003937NE00</v>
      </c>
    </row>
    <row r="3580" spans="1:2" x14ac:dyDescent="0.35">
      <c r="A3580" t="s">
        <v>1592</v>
      </c>
      <c r="B3580" t="str">
        <f>+VLOOKUP(A3580,Travail!A:A,1,0)</f>
        <v>003942NE00</v>
      </c>
    </row>
    <row r="3581" spans="1:2" x14ac:dyDescent="0.35">
      <c r="A3581" t="s">
        <v>2621</v>
      </c>
      <c r="B3581" t="e">
        <f>+VLOOKUP(A3581,Travail!A:A,1,0)</f>
        <v>#N/A</v>
      </c>
    </row>
    <row r="3582" spans="1:2" x14ac:dyDescent="0.35">
      <c r="A3582" t="s">
        <v>1268</v>
      </c>
      <c r="B3582" t="str">
        <f>+VLOOKUP(A3582,Travail!A:A,1,0)</f>
        <v>003947NE00</v>
      </c>
    </row>
    <row r="3583" spans="1:2" x14ac:dyDescent="0.35">
      <c r="A3583" t="s">
        <v>2622</v>
      </c>
      <c r="B3583" t="e">
        <f>+VLOOKUP(A3583,Travail!A:A,1,0)</f>
        <v>#N/A</v>
      </c>
    </row>
    <row r="3584" spans="1:2" x14ac:dyDescent="0.35">
      <c r="A3584" t="s">
        <v>2163</v>
      </c>
      <c r="B3584" t="str">
        <f>+VLOOKUP(A3584,Travail!A:A,1,0)</f>
        <v>011000NE00</v>
      </c>
    </row>
    <row r="3585" spans="1:2" x14ac:dyDescent="0.35">
      <c r="A3585" t="s">
        <v>2623</v>
      </c>
      <c r="B3585" t="str">
        <f>+VLOOKUP(A3585,Travail!A:A,1,0)</f>
        <v>000008NE00</v>
      </c>
    </row>
    <row r="3586" spans="1:2" x14ac:dyDescent="0.35">
      <c r="A3586" t="s">
        <v>2624</v>
      </c>
      <c r="B3586" t="e">
        <f>+VLOOKUP(A3586,Travail!A:A,1,0)</f>
        <v>#N/A</v>
      </c>
    </row>
    <row r="3587" spans="1:2" x14ac:dyDescent="0.35">
      <c r="A3587" t="s">
        <v>1060</v>
      </c>
      <c r="B3587" t="str">
        <f>+VLOOKUP(A3587,Travail!A:A,1,0)</f>
        <v>000163NE00</v>
      </c>
    </row>
    <row r="3588" spans="1:2" x14ac:dyDescent="0.35">
      <c r="A3588" t="s">
        <v>1049</v>
      </c>
      <c r="B3588" t="str">
        <f>+VLOOKUP(A3588,Travail!A:A,1,0)</f>
        <v>000164NE00</v>
      </c>
    </row>
    <row r="3589" spans="1:2" x14ac:dyDescent="0.35">
      <c r="A3589" t="s">
        <v>1045</v>
      </c>
      <c r="B3589" t="str">
        <f>+VLOOKUP(A3589,Travail!A:A,1,0)</f>
        <v>000165NE00</v>
      </c>
    </row>
    <row r="3590" spans="1:2" x14ac:dyDescent="0.35">
      <c r="A3590" t="s">
        <v>1102</v>
      </c>
      <c r="B3590" t="str">
        <f>+VLOOKUP(A3590,Travail!A:A,1,0)</f>
        <v>000166NE00</v>
      </c>
    </row>
    <row r="3591" spans="1:2" x14ac:dyDescent="0.35">
      <c r="A3591" t="s">
        <v>1078</v>
      </c>
      <c r="B3591" t="str">
        <f>+VLOOKUP(A3591,Travail!A:A,1,0)</f>
        <v>000167NE00</v>
      </c>
    </row>
    <row r="3592" spans="1:2" x14ac:dyDescent="0.35">
      <c r="A3592" t="s">
        <v>1076</v>
      </c>
      <c r="B3592" t="str">
        <f>+VLOOKUP(A3592,Travail!A:A,1,0)</f>
        <v>000168NE00</v>
      </c>
    </row>
    <row r="3593" spans="1:2" x14ac:dyDescent="0.35">
      <c r="A3593" t="s">
        <v>1111</v>
      </c>
      <c r="B3593" t="str">
        <f>+VLOOKUP(A3593,Travail!A:A,1,0)</f>
        <v>000170NE00</v>
      </c>
    </row>
    <row r="3594" spans="1:2" x14ac:dyDescent="0.35">
      <c r="A3594" t="s">
        <v>1129</v>
      </c>
      <c r="B3594" t="str">
        <f>+VLOOKUP(A3594,Travail!A:A,1,0)</f>
        <v>000171NE00</v>
      </c>
    </row>
    <row r="3595" spans="1:2" x14ac:dyDescent="0.35">
      <c r="A3595" t="s">
        <v>1127</v>
      </c>
      <c r="B3595" t="str">
        <f>+VLOOKUP(A3595,Travail!A:A,1,0)</f>
        <v>000172NE00</v>
      </c>
    </row>
    <row r="3596" spans="1:2" x14ac:dyDescent="0.35">
      <c r="A3596" t="s">
        <v>1032</v>
      </c>
      <c r="B3596" t="str">
        <f>+VLOOKUP(A3596,Travail!A:A,1,0)</f>
        <v>000173NE00</v>
      </c>
    </row>
    <row r="3597" spans="1:2" x14ac:dyDescent="0.35">
      <c r="A3597" t="s">
        <v>2625</v>
      </c>
      <c r="B3597" t="e">
        <f>+VLOOKUP(A3597,Travail!A:A,1,0)</f>
        <v>#N/A</v>
      </c>
    </row>
    <row r="3598" spans="1:2" x14ac:dyDescent="0.35">
      <c r="A3598" t="s">
        <v>1523</v>
      </c>
      <c r="B3598" t="str">
        <f>+VLOOKUP(A3598,Travail!A:A,1,0)</f>
        <v>000202NE00</v>
      </c>
    </row>
    <row r="3599" spans="1:2" x14ac:dyDescent="0.35">
      <c r="A3599" t="s">
        <v>2626</v>
      </c>
      <c r="B3599" t="e">
        <f>+VLOOKUP(A3599,Travail!A:A,1,0)</f>
        <v>#N/A</v>
      </c>
    </row>
    <row r="3600" spans="1:2" x14ac:dyDescent="0.35">
      <c r="A3600" t="s">
        <v>2628</v>
      </c>
      <c r="B3600" t="e">
        <f>+VLOOKUP(A3600,Travail!A:A,1,0)</f>
        <v>#N/A</v>
      </c>
    </row>
    <row r="3601" spans="1:2" x14ac:dyDescent="0.35">
      <c r="A3601" t="s">
        <v>1485</v>
      </c>
      <c r="B3601" t="str">
        <f>+VLOOKUP(A3601,Travail!A:A,1,0)</f>
        <v>000215NE20</v>
      </c>
    </row>
    <row r="3602" spans="1:2" x14ac:dyDescent="0.35">
      <c r="A3602" t="s">
        <v>1465</v>
      </c>
      <c r="B3602" t="str">
        <f>+VLOOKUP(A3602,Travail!A:A,1,0)</f>
        <v>000216NE00</v>
      </c>
    </row>
    <row r="3603" spans="1:2" x14ac:dyDescent="0.35">
      <c r="A3603" t="s">
        <v>1481</v>
      </c>
      <c r="B3603" t="str">
        <f>+VLOOKUP(A3603,Travail!A:A,1,0)</f>
        <v>000217NE00</v>
      </c>
    </row>
    <row r="3604" spans="1:2" x14ac:dyDescent="0.35">
      <c r="A3604" t="s">
        <v>58</v>
      </c>
      <c r="B3604" t="str">
        <f>+VLOOKUP(A3604,Travail!A:A,1,0)</f>
        <v>000219NE00</v>
      </c>
    </row>
    <row r="3605" spans="1:2" x14ac:dyDescent="0.35">
      <c r="A3605" t="s">
        <v>1402</v>
      </c>
      <c r="B3605" t="str">
        <f>+VLOOKUP(A3605,Travail!A:A,1,0)</f>
        <v>000220NE00</v>
      </c>
    </row>
    <row r="3606" spans="1:2" x14ac:dyDescent="0.35">
      <c r="A3606" t="s">
        <v>1051</v>
      </c>
      <c r="B3606" t="str">
        <f>+VLOOKUP(A3606,Travail!A:A,1,0)</f>
        <v>000222NE00</v>
      </c>
    </row>
    <row r="3607" spans="1:2" x14ac:dyDescent="0.35">
      <c r="A3607" t="s">
        <v>2629</v>
      </c>
      <c r="B3607" t="e">
        <f>+VLOOKUP(A3607,Travail!A:A,1,0)</f>
        <v>#N/A</v>
      </c>
    </row>
    <row r="3608" spans="1:2" x14ac:dyDescent="0.35">
      <c r="A3608" t="s">
        <v>1013</v>
      </c>
      <c r="B3608" t="str">
        <f>+VLOOKUP(A3608,Travail!A:A,1,0)</f>
        <v>000226NE00</v>
      </c>
    </row>
    <row r="3609" spans="1:2" x14ac:dyDescent="0.35">
      <c r="A3609" t="s">
        <v>2631</v>
      </c>
      <c r="B3609" t="e">
        <f>+VLOOKUP(A3609,Travail!A:A,1,0)</f>
        <v>#N/A</v>
      </c>
    </row>
    <row r="3610" spans="1:2" x14ac:dyDescent="0.35">
      <c r="A3610" t="s">
        <v>1499</v>
      </c>
      <c r="B3610" t="str">
        <f>+VLOOKUP(A3610,Travail!A:A,1,0)</f>
        <v>000229NE00</v>
      </c>
    </row>
    <row r="3611" spans="1:2" x14ac:dyDescent="0.35">
      <c r="A3611" t="s">
        <v>2632</v>
      </c>
      <c r="B3611" t="e">
        <f>+VLOOKUP(A3611,Travail!A:A,1,0)</f>
        <v>#N/A</v>
      </c>
    </row>
    <row r="3612" spans="1:2" x14ac:dyDescent="0.35">
      <c r="A3612" t="s">
        <v>2633</v>
      </c>
      <c r="B3612" t="e">
        <f>+VLOOKUP(A3612,Travail!A:A,1,0)</f>
        <v>#N/A</v>
      </c>
    </row>
    <row r="3613" spans="1:2" x14ac:dyDescent="0.35">
      <c r="A3613" t="s">
        <v>1463</v>
      </c>
      <c r="B3613" t="str">
        <f>+VLOOKUP(A3613,Travail!A:A,1,0)</f>
        <v>000235NE20</v>
      </c>
    </row>
    <row r="3614" spans="1:2" x14ac:dyDescent="0.35">
      <c r="A3614" t="s">
        <v>1184</v>
      </c>
      <c r="B3614" t="str">
        <f>+VLOOKUP(A3614,Travail!A:A,1,0)</f>
        <v>000237NE00</v>
      </c>
    </row>
    <row r="3615" spans="1:2" x14ac:dyDescent="0.35">
      <c r="A3615" t="s">
        <v>1188</v>
      </c>
      <c r="B3615" t="str">
        <f>+VLOOKUP(A3615,Travail!A:A,1,0)</f>
        <v>000238NE00</v>
      </c>
    </row>
    <row r="3616" spans="1:2" x14ac:dyDescent="0.35">
      <c r="A3616" t="s">
        <v>2634</v>
      </c>
      <c r="B3616" t="e">
        <f>+VLOOKUP(A3616,Travail!A:A,1,0)</f>
        <v>#N/A</v>
      </c>
    </row>
    <row r="3617" spans="1:2" x14ac:dyDescent="0.35">
      <c r="A3617" t="s">
        <v>1192</v>
      </c>
      <c r="B3617" t="str">
        <f>+VLOOKUP(A3617,Travail!A:A,1,0)</f>
        <v>000239NE00</v>
      </c>
    </row>
    <row r="3618" spans="1:2" x14ac:dyDescent="0.35">
      <c r="A3618" t="s">
        <v>1186</v>
      </c>
      <c r="B3618" t="str">
        <f>+VLOOKUP(A3618,Travail!A:A,1,0)</f>
        <v>000240NE00</v>
      </c>
    </row>
    <row r="3619" spans="1:2" x14ac:dyDescent="0.35">
      <c r="A3619" t="s">
        <v>2635</v>
      </c>
      <c r="B3619" t="e">
        <f>+VLOOKUP(A3619,Travail!A:A,1,0)</f>
        <v>#N/A</v>
      </c>
    </row>
    <row r="3620" spans="1:2" x14ac:dyDescent="0.35">
      <c r="A3620" t="s">
        <v>2636</v>
      </c>
      <c r="B3620" t="e">
        <f>+VLOOKUP(A3620,Travail!A:A,1,0)</f>
        <v>#N/A</v>
      </c>
    </row>
    <row r="3621" spans="1:2" x14ac:dyDescent="0.35">
      <c r="A3621" t="s">
        <v>1190</v>
      </c>
      <c r="B3621" t="str">
        <f>+VLOOKUP(A3621,Travail!A:A,1,0)</f>
        <v>000246NE00</v>
      </c>
    </row>
    <row r="3622" spans="1:2" x14ac:dyDescent="0.35">
      <c r="A3622" t="s">
        <v>1497</v>
      </c>
      <c r="B3622" t="str">
        <f>+VLOOKUP(A3622,Travail!A:A,1,0)</f>
        <v>000247NE00</v>
      </c>
    </row>
    <row r="3623" spans="1:2" x14ac:dyDescent="0.35">
      <c r="A3623" t="s">
        <v>1515</v>
      </c>
      <c r="B3623" t="str">
        <f>+VLOOKUP(A3623,Travail!A:A,1,0)</f>
        <v>000248NE00</v>
      </c>
    </row>
    <row r="3624" spans="1:2" x14ac:dyDescent="0.35">
      <c r="A3624" t="s">
        <v>1557</v>
      </c>
      <c r="B3624" t="str">
        <f>+VLOOKUP(A3624,Travail!A:A,1,0)</f>
        <v>000253NE00</v>
      </c>
    </row>
    <row r="3625" spans="1:2" x14ac:dyDescent="0.35">
      <c r="A3625" t="s">
        <v>2637</v>
      </c>
      <c r="B3625" t="e">
        <f>+VLOOKUP(A3625,Travail!A:A,1,0)</f>
        <v>#N/A</v>
      </c>
    </row>
    <row r="3626" spans="1:2" x14ac:dyDescent="0.35">
      <c r="A3626" t="s">
        <v>1412</v>
      </c>
      <c r="B3626" t="str">
        <f>+VLOOKUP(A3626,Travail!A:A,1,0)</f>
        <v>000254NE20</v>
      </c>
    </row>
    <row r="3627" spans="1:2" x14ac:dyDescent="0.35">
      <c r="A3627" t="s">
        <v>2638</v>
      </c>
      <c r="B3627" t="e">
        <f>+VLOOKUP(A3627,Travail!A:A,1,0)</f>
        <v>#N/A</v>
      </c>
    </row>
    <row r="3628" spans="1:2" x14ac:dyDescent="0.35">
      <c r="A3628" t="s">
        <v>1536</v>
      </c>
      <c r="B3628" t="str">
        <f>+VLOOKUP(A3628,Travail!A:A,1,0)</f>
        <v>000256NE00</v>
      </c>
    </row>
    <row r="3629" spans="1:2" x14ac:dyDescent="0.35">
      <c r="A3629" t="s">
        <v>1528</v>
      </c>
      <c r="B3629" t="str">
        <f>+VLOOKUP(A3629,Travail!A:A,1,0)</f>
        <v>000257NE00</v>
      </c>
    </row>
    <row r="3630" spans="1:2" x14ac:dyDescent="0.35">
      <c r="A3630" t="s">
        <v>1546</v>
      </c>
      <c r="B3630" t="str">
        <f>+VLOOKUP(A3630,Travail!A:A,1,0)</f>
        <v>000262NE00</v>
      </c>
    </row>
    <row r="3631" spans="1:2" x14ac:dyDescent="0.35">
      <c r="A3631" t="s">
        <v>2639</v>
      </c>
      <c r="B3631" t="e">
        <f>+VLOOKUP(A3631,Travail!A:A,1,0)</f>
        <v>#N/A</v>
      </c>
    </row>
    <row r="3632" spans="1:2" x14ac:dyDescent="0.35">
      <c r="A3632" t="s">
        <v>2640</v>
      </c>
      <c r="B3632" t="e">
        <f>+VLOOKUP(A3632,Travail!A:A,1,0)</f>
        <v>#N/A</v>
      </c>
    </row>
    <row r="3633" spans="1:2" x14ac:dyDescent="0.35">
      <c r="A3633" t="s">
        <v>2641</v>
      </c>
      <c r="B3633" t="e">
        <f>+VLOOKUP(A3633,Travail!A:A,1,0)</f>
        <v>#N/A</v>
      </c>
    </row>
    <row r="3634" spans="1:2" x14ac:dyDescent="0.35">
      <c r="A3634" t="s">
        <v>1555</v>
      </c>
      <c r="B3634" t="str">
        <f>+VLOOKUP(A3634,Travail!A:A,1,0)</f>
        <v>000265NE00</v>
      </c>
    </row>
    <row r="3635" spans="1:2" x14ac:dyDescent="0.35">
      <c r="A3635" t="s">
        <v>1580</v>
      </c>
      <c r="B3635" t="str">
        <f>+VLOOKUP(A3635,Travail!A:A,1,0)</f>
        <v>000266NE00</v>
      </c>
    </row>
    <row r="3636" spans="1:2" x14ac:dyDescent="0.35">
      <c r="A3636" t="s">
        <v>1569</v>
      </c>
      <c r="B3636" t="str">
        <f>+VLOOKUP(A3636,Travail!A:A,1,0)</f>
        <v>000267NE00</v>
      </c>
    </row>
    <row r="3637" spans="1:2" x14ac:dyDescent="0.35">
      <c r="A3637" t="s">
        <v>1553</v>
      </c>
      <c r="B3637" t="str">
        <f>+VLOOKUP(A3637,Travail!A:A,1,0)</f>
        <v>000268NE00</v>
      </c>
    </row>
    <row r="3638" spans="1:2" x14ac:dyDescent="0.35">
      <c r="A3638" t="s">
        <v>1551</v>
      </c>
      <c r="B3638" t="str">
        <f>+VLOOKUP(A3638,Travail!A:A,1,0)</f>
        <v>000269NE00</v>
      </c>
    </row>
    <row r="3639" spans="1:2" x14ac:dyDescent="0.35">
      <c r="A3639" t="s">
        <v>1532</v>
      </c>
      <c r="B3639" t="str">
        <f>+VLOOKUP(A3639,Travail!A:A,1,0)</f>
        <v>000270NE00</v>
      </c>
    </row>
    <row r="3640" spans="1:2" x14ac:dyDescent="0.35">
      <c r="A3640" t="s">
        <v>1571</v>
      </c>
      <c r="B3640" t="str">
        <f>+VLOOKUP(A3640,Travail!A:A,1,0)</f>
        <v>000271NE00</v>
      </c>
    </row>
    <row r="3641" spans="1:2" x14ac:dyDescent="0.35">
      <c r="A3641" t="s">
        <v>1606</v>
      </c>
      <c r="B3641" t="str">
        <f>+VLOOKUP(A3641,Travail!A:A,1,0)</f>
        <v>000291NE00</v>
      </c>
    </row>
    <row r="3642" spans="1:2" x14ac:dyDescent="0.35">
      <c r="A3642" t="s">
        <v>1604</v>
      </c>
      <c r="B3642" t="str">
        <f>+VLOOKUP(A3642,Travail!A:A,1,0)</f>
        <v>000292NE00</v>
      </c>
    </row>
    <row r="3643" spans="1:2" x14ac:dyDescent="0.35">
      <c r="A3643" t="s">
        <v>1459</v>
      </c>
      <c r="B3643" t="str">
        <f>+VLOOKUP(A3643,Travail!A:A,1,0)</f>
        <v>000296NE00</v>
      </c>
    </row>
    <row r="3644" spans="1:2" x14ac:dyDescent="0.35">
      <c r="A3644" t="s">
        <v>1586</v>
      </c>
      <c r="B3644" t="str">
        <f>+VLOOKUP(A3644,Travail!A:A,1,0)</f>
        <v>000306NE00</v>
      </c>
    </row>
    <row r="3645" spans="1:2" x14ac:dyDescent="0.35">
      <c r="A3645" t="s">
        <v>2642</v>
      </c>
      <c r="B3645" t="e">
        <f>+VLOOKUP(A3645,Travail!A:A,1,0)</f>
        <v>#N/A</v>
      </c>
    </row>
    <row r="3646" spans="1:2" x14ac:dyDescent="0.35">
      <c r="A3646" t="s">
        <v>2643</v>
      </c>
      <c r="B3646" t="e">
        <f>+VLOOKUP(A3646,Travail!A:A,1,0)</f>
        <v>#N/A</v>
      </c>
    </row>
    <row r="3647" spans="1:2" x14ac:dyDescent="0.35">
      <c r="A3647" t="s">
        <v>1123</v>
      </c>
      <c r="B3647" t="str">
        <f>+VLOOKUP(A3647,Travail!A:A,1,0)</f>
        <v>000318NE00</v>
      </c>
    </row>
    <row r="3648" spans="1:2" x14ac:dyDescent="0.35">
      <c r="A3648" t="s">
        <v>83</v>
      </c>
      <c r="B3648" t="str">
        <f>+VLOOKUP(A3648,Travail!A:A,1,0)</f>
        <v>000322NE00</v>
      </c>
    </row>
    <row r="3649" spans="1:2" x14ac:dyDescent="0.35">
      <c r="A3649" t="s">
        <v>2644</v>
      </c>
      <c r="B3649" t="e">
        <f>+VLOOKUP(A3649,Travail!A:A,1,0)</f>
        <v>#N/A</v>
      </c>
    </row>
    <row r="3650" spans="1:2" x14ac:dyDescent="0.35">
      <c r="A3650" t="s">
        <v>2645</v>
      </c>
      <c r="B3650" t="e">
        <f>+VLOOKUP(A3650,Travail!A:A,1,0)</f>
        <v>#N/A</v>
      </c>
    </row>
    <row r="3651" spans="1:2" x14ac:dyDescent="0.35">
      <c r="A3651" t="s">
        <v>1505</v>
      </c>
      <c r="B3651" t="str">
        <f>+VLOOKUP(A3651,Travail!A:A,1,0)</f>
        <v>000325NE00</v>
      </c>
    </row>
    <row r="3652" spans="1:2" x14ac:dyDescent="0.35">
      <c r="A3652" t="s">
        <v>895</v>
      </c>
      <c r="B3652" t="str">
        <f>+VLOOKUP(A3652,Travail!A:A,1,0)</f>
        <v>000325NE20</v>
      </c>
    </row>
    <row r="3653" spans="1:2" x14ac:dyDescent="0.35">
      <c r="A3653" t="s">
        <v>1538</v>
      </c>
      <c r="B3653" t="str">
        <f>+VLOOKUP(A3653,Travail!A:A,1,0)</f>
        <v>000326NE00</v>
      </c>
    </row>
    <row r="3654" spans="1:2" x14ac:dyDescent="0.35">
      <c r="A3654" t="s">
        <v>2646</v>
      </c>
      <c r="B3654" t="e">
        <f>+VLOOKUP(A3654,Travail!A:A,1,0)</f>
        <v>#N/A</v>
      </c>
    </row>
    <row r="3655" spans="1:2" x14ac:dyDescent="0.35">
      <c r="A3655" t="s">
        <v>823</v>
      </c>
      <c r="B3655" t="str">
        <f>+VLOOKUP(A3655,Travail!A:A,1,0)</f>
        <v>000328NE00</v>
      </c>
    </row>
    <row r="3656" spans="1:2" x14ac:dyDescent="0.35">
      <c r="A3656" t="s">
        <v>620</v>
      </c>
      <c r="B3656" t="e">
        <f>+VLOOKUP(A3656,Travail!A:A,1,0)</f>
        <v>#N/A</v>
      </c>
    </row>
    <row r="3657" spans="1:2" x14ac:dyDescent="0.35">
      <c r="A3657" t="s">
        <v>2437</v>
      </c>
      <c r="B3657" t="e">
        <f>+VLOOKUP(A3657,Travail!A:A,1,0)</f>
        <v>#N/A</v>
      </c>
    </row>
    <row r="3658" spans="1:2" x14ac:dyDescent="0.35">
      <c r="A3658" t="s">
        <v>644</v>
      </c>
      <c r="B3658" t="str">
        <f>+VLOOKUP(A3658,Travail!A:A,1,0)</f>
        <v>000330NE20</v>
      </c>
    </row>
    <row r="3659" spans="1:2" x14ac:dyDescent="0.35">
      <c r="A3659" t="s">
        <v>2647</v>
      </c>
      <c r="B3659" t="e">
        <f>+VLOOKUP(A3659,Travail!A:A,1,0)</f>
        <v>#N/A</v>
      </c>
    </row>
    <row r="3660" spans="1:2" x14ac:dyDescent="0.35">
      <c r="A3660" t="s">
        <v>2648</v>
      </c>
      <c r="B3660" t="e">
        <f>+VLOOKUP(A3660,Travail!A:A,1,0)</f>
        <v>#N/A</v>
      </c>
    </row>
    <row r="3661" spans="1:2" x14ac:dyDescent="0.35">
      <c r="A3661" t="s">
        <v>1277</v>
      </c>
      <c r="B3661" t="str">
        <f>+VLOOKUP(A3661,Travail!A:A,1,0)</f>
        <v>000332NE20</v>
      </c>
    </row>
    <row r="3662" spans="1:2" x14ac:dyDescent="0.35">
      <c r="A3662" t="s">
        <v>2649</v>
      </c>
      <c r="B3662" t="e">
        <f>+VLOOKUP(A3662,Travail!A:A,1,0)</f>
        <v>#N/A</v>
      </c>
    </row>
    <row r="3663" spans="1:2" x14ac:dyDescent="0.35">
      <c r="A3663" t="s">
        <v>1279</v>
      </c>
      <c r="B3663" t="str">
        <f>+VLOOKUP(A3663,Travail!A:A,1,0)</f>
        <v>000333NE20</v>
      </c>
    </row>
    <row r="3664" spans="1:2" x14ac:dyDescent="0.35">
      <c r="A3664" t="s">
        <v>2650</v>
      </c>
      <c r="B3664" t="e">
        <f>+VLOOKUP(A3664,Travail!A:A,1,0)</f>
        <v>#N/A</v>
      </c>
    </row>
    <row r="3665" spans="1:2" x14ac:dyDescent="0.35">
      <c r="A3665" t="s">
        <v>2651</v>
      </c>
      <c r="B3665" t="e">
        <f>+VLOOKUP(A3665,Travail!A:A,1,0)</f>
        <v>#N/A</v>
      </c>
    </row>
    <row r="3666" spans="1:2" x14ac:dyDescent="0.35">
      <c r="A3666" t="s">
        <v>1293</v>
      </c>
      <c r="B3666" t="str">
        <f>+VLOOKUP(A3666,Travail!A:A,1,0)</f>
        <v>000335NE20</v>
      </c>
    </row>
    <row r="3667" spans="1:2" x14ac:dyDescent="0.35">
      <c r="A3667" t="s">
        <v>2652</v>
      </c>
      <c r="B3667" t="e">
        <f>+VLOOKUP(A3667,Travail!A:A,1,0)</f>
        <v>#N/A</v>
      </c>
    </row>
    <row r="3668" spans="1:2" x14ac:dyDescent="0.35">
      <c r="A3668" t="s">
        <v>1306</v>
      </c>
      <c r="B3668" t="str">
        <f>+VLOOKUP(A3668,Travail!A:A,1,0)</f>
        <v>000336NE20</v>
      </c>
    </row>
    <row r="3669" spans="1:2" x14ac:dyDescent="0.35">
      <c r="A3669" t="s">
        <v>2653</v>
      </c>
      <c r="B3669" t="e">
        <f>+VLOOKUP(A3669,Travail!A:A,1,0)</f>
        <v>#N/A</v>
      </c>
    </row>
    <row r="3670" spans="1:2" x14ac:dyDescent="0.35">
      <c r="A3670" t="s">
        <v>1327</v>
      </c>
      <c r="B3670" t="str">
        <f>+VLOOKUP(A3670,Travail!A:A,1,0)</f>
        <v>000337NE20</v>
      </c>
    </row>
    <row r="3671" spans="1:2" x14ac:dyDescent="0.35">
      <c r="A3671" t="s">
        <v>2654</v>
      </c>
      <c r="B3671" t="e">
        <f>+VLOOKUP(A3671,Travail!A:A,1,0)</f>
        <v>#N/A</v>
      </c>
    </row>
    <row r="3672" spans="1:2" x14ac:dyDescent="0.35">
      <c r="A3672" t="s">
        <v>1325</v>
      </c>
      <c r="B3672" t="str">
        <f>+VLOOKUP(A3672,Travail!A:A,1,0)</f>
        <v>000338NE20</v>
      </c>
    </row>
    <row r="3673" spans="1:2" x14ac:dyDescent="0.35">
      <c r="A3673" t="s">
        <v>2439</v>
      </c>
      <c r="B3673" t="e">
        <f>+VLOOKUP(A3673,Travail!A:A,1,0)</f>
        <v>#N/A</v>
      </c>
    </row>
    <row r="3674" spans="1:2" x14ac:dyDescent="0.35">
      <c r="A3674" t="s">
        <v>838</v>
      </c>
      <c r="B3674" t="str">
        <f>+VLOOKUP(A3674,Travail!A:A,1,0)</f>
        <v>000340NE00</v>
      </c>
    </row>
    <row r="3675" spans="1:2" x14ac:dyDescent="0.35">
      <c r="A3675" t="s">
        <v>843</v>
      </c>
      <c r="B3675" t="str">
        <f>+VLOOKUP(A3675,Travail!A:A,1,0)</f>
        <v>000341NE00</v>
      </c>
    </row>
    <row r="3676" spans="1:2" x14ac:dyDescent="0.35">
      <c r="A3676" t="s">
        <v>920</v>
      </c>
      <c r="B3676" t="str">
        <f>+VLOOKUP(A3676,Travail!A:A,1,0)</f>
        <v>000342NE00</v>
      </c>
    </row>
    <row r="3677" spans="1:2" x14ac:dyDescent="0.35">
      <c r="A3677" t="s">
        <v>914</v>
      </c>
      <c r="B3677" t="str">
        <f>+VLOOKUP(A3677,Travail!A:A,1,0)</f>
        <v>000343NE00</v>
      </c>
    </row>
    <row r="3678" spans="1:2" x14ac:dyDescent="0.35">
      <c r="A3678" t="s">
        <v>911</v>
      </c>
      <c r="B3678" t="str">
        <f>+VLOOKUP(A3678,Travail!A:A,1,0)</f>
        <v>000344NE00</v>
      </c>
    </row>
    <row r="3679" spans="1:2" x14ac:dyDescent="0.35">
      <c r="A3679" t="s">
        <v>2655</v>
      </c>
      <c r="B3679" t="e">
        <f>+VLOOKUP(A3679,Travail!A:A,1,0)</f>
        <v>#N/A</v>
      </c>
    </row>
    <row r="3680" spans="1:2" x14ac:dyDescent="0.35">
      <c r="A3680" t="s">
        <v>889</v>
      </c>
      <c r="B3680" t="str">
        <f>+VLOOKUP(A3680,Travail!A:A,1,0)</f>
        <v>000346NE00</v>
      </c>
    </row>
    <row r="3681" spans="1:2" x14ac:dyDescent="0.35">
      <c r="A3681" t="s">
        <v>2440</v>
      </c>
      <c r="B3681" t="e">
        <f>+VLOOKUP(A3681,Travail!A:A,1,0)</f>
        <v>#N/A</v>
      </c>
    </row>
    <row r="3682" spans="1:2" x14ac:dyDescent="0.35">
      <c r="A3682" t="s">
        <v>779</v>
      </c>
      <c r="B3682" t="str">
        <f>+VLOOKUP(A3682,Travail!A:A,1,0)</f>
        <v>000347NE20</v>
      </c>
    </row>
    <row r="3683" spans="1:2" x14ac:dyDescent="0.35">
      <c r="A3683" t="s">
        <v>764</v>
      </c>
      <c r="B3683" t="str">
        <f>+VLOOKUP(A3683,Travail!A:A,1,0)</f>
        <v>000348NE00</v>
      </c>
    </row>
    <row r="3684" spans="1:2" x14ac:dyDescent="0.35">
      <c r="A3684" t="s">
        <v>2441</v>
      </c>
      <c r="B3684" t="e">
        <f>+VLOOKUP(A3684,Travail!A:A,1,0)</f>
        <v>#N/A</v>
      </c>
    </row>
    <row r="3685" spans="1:2" x14ac:dyDescent="0.35">
      <c r="A3685" t="s">
        <v>832</v>
      </c>
      <c r="B3685" t="str">
        <f>+VLOOKUP(A3685,Travail!A:A,1,0)</f>
        <v>000355NE00</v>
      </c>
    </row>
    <row r="3686" spans="1:2" x14ac:dyDescent="0.35">
      <c r="A3686" t="s">
        <v>2656</v>
      </c>
      <c r="B3686" t="e">
        <f>+VLOOKUP(A3686,Travail!A:A,1,0)</f>
        <v>#N/A</v>
      </c>
    </row>
    <row r="3687" spans="1:2" x14ac:dyDescent="0.35">
      <c r="A3687" t="s">
        <v>1281</v>
      </c>
      <c r="B3687" t="str">
        <f>+VLOOKUP(A3687,Travail!A:A,1,0)</f>
        <v>000356NE20</v>
      </c>
    </row>
    <row r="3688" spans="1:2" x14ac:dyDescent="0.35">
      <c r="A3688" t="s">
        <v>2657</v>
      </c>
      <c r="B3688" t="e">
        <f>+VLOOKUP(A3688,Travail!A:A,1,0)</f>
        <v>#N/A</v>
      </c>
    </row>
    <row r="3689" spans="1:2" x14ac:dyDescent="0.35">
      <c r="A3689" t="s">
        <v>1297</v>
      </c>
      <c r="B3689" t="str">
        <f>+VLOOKUP(A3689,Travail!A:A,1,0)</f>
        <v>000357NE20</v>
      </c>
    </row>
    <row r="3690" spans="1:2" x14ac:dyDescent="0.35">
      <c r="A3690" t="s">
        <v>2658</v>
      </c>
      <c r="B3690" t="e">
        <f>+VLOOKUP(A3690,Travail!A:A,1,0)</f>
        <v>#N/A</v>
      </c>
    </row>
    <row r="3691" spans="1:2" x14ac:dyDescent="0.35">
      <c r="A3691" t="s">
        <v>1329</v>
      </c>
      <c r="B3691" t="str">
        <f>+VLOOKUP(A3691,Travail!A:A,1,0)</f>
        <v>000358NE20</v>
      </c>
    </row>
    <row r="3692" spans="1:2" x14ac:dyDescent="0.35">
      <c r="A3692" t="s">
        <v>1264</v>
      </c>
      <c r="B3692" t="str">
        <f>+VLOOKUP(A3692,Travail!A:A,1,0)</f>
        <v>000359NE21</v>
      </c>
    </row>
    <row r="3693" spans="1:2" x14ac:dyDescent="0.35">
      <c r="A3693" t="s">
        <v>1260</v>
      </c>
      <c r="B3693" t="str">
        <f>+VLOOKUP(A3693,Travail!A:A,1,0)</f>
        <v>000360NE20</v>
      </c>
    </row>
    <row r="3694" spans="1:2" x14ac:dyDescent="0.35">
      <c r="A3694" t="s">
        <v>1256</v>
      </c>
      <c r="B3694" t="str">
        <f>+VLOOKUP(A3694,Travail!A:A,1,0)</f>
        <v>000361NE21</v>
      </c>
    </row>
    <row r="3695" spans="1:2" x14ac:dyDescent="0.35">
      <c r="A3695" t="s">
        <v>1262</v>
      </c>
      <c r="B3695" t="str">
        <f>+VLOOKUP(A3695,Travail!A:A,1,0)</f>
        <v>000362NE20</v>
      </c>
    </row>
    <row r="3696" spans="1:2" x14ac:dyDescent="0.35">
      <c r="A3696" t="s">
        <v>2663</v>
      </c>
      <c r="B3696" t="e">
        <f>+VLOOKUP(A3696,Travail!A:A,1,0)</f>
        <v>#N/A</v>
      </c>
    </row>
    <row r="3697" spans="1:2" x14ac:dyDescent="0.35">
      <c r="A3697" t="s">
        <v>2664</v>
      </c>
      <c r="B3697" t="e">
        <f>+VLOOKUP(A3697,Travail!A:A,1,0)</f>
        <v>#N/A</v>
      </c>
    </row>
    <row r="3698" spans="1:2" x14ac:dyDescent="0.35">
      <c r="A3698" t="s">
        <v>2665</v>
      </c>
      <c r="B3698" t="e">
        <f>+VLOOKUP(A3698,Travail!A:A,1,0)</f>
        <v>#N/A</v>
      </c>
    </row>
    <row r="3699" spans="1:2" x14ac:dyDescent="0.35">
      <c r="A3699" t="s">
        <v>1254</v>
      </c>
      <c r="B3699" t="str">
        <f>+VLOOKUP(A3699,Travail!A:A,1,0)</f>
        <v>000366NE20</v>
      </c>
    </row>
    <row r="3700" spans="1:2" x14ac:dyDescent="0.35">
      <c r="A3700" t="s">
        <v>2443</v>
      </c>
      <c r="B3700" t="e">
        <f>+VLOOKUP(A3700,Travail!A:A,1,0)</f>
        <v>#N/A</v>
      </c>
    </row>
    <row r="3701" spans="1:2" x14ac:dyDescent="0.35">
      <c r="A3701" t="s">
        <v>2444</v>
      </c>
      <c r="B3701" t="e">
        <f>+VLOOKUP(A3701,Travail!A:A,1,0)</f>
        <v>#N/A</v>
      </c>
    </row>
    <row r="3702" spans="1:2" x14ac:dyDescent="0.35">
      <c r="A3702" t="s">
        <v>2445</v>
      </c>
      <c r="B3702" t="e">
        <f>+VLOOKUP(A3702,Travail!A:A,1,0)</f>
        <v>#N/A</v>
      </c>
    </row>
    <row r="3703" spans="1:2" x14ac:dyDescent="0.35">
      <c r="A3703" t="s">
        <v>2446</v>
      </c>
      <c r="B3703" t="e">
        <f>+VLOOKUP(A3703,Travail!A:A,1,0)</f>
        <v>#N/A</v>
      </c>
    </row>
    <row r="3704" spans="1:2" x14ac:dyDescent="0.35">
      <c r="A3704" t="s">
        <v>776</v>
      </c>
      <c r="B3704" t="str">
        <f>+VLOOKUP(A3704,Travail!A:A,1,0)</f>
        <v>000370NE20</v>
      </c>
    </row>
    <row r="3705" spans="1:2" x14ac:dyDescent="0.35">
      <c r="A3705" t="s">
        <v>2447</v>
      </c>
      <c r="B3705" t="e">
        <f>+VLOOKUP(A3705,Travail!A:A,1,0)</f>
        <v>#N/A</v>
      </c>
    </row>
    <row r="3706" spans="1:2" x14ac:dyDescent="0.35">
      <c r="A3706" t="s">
        <v>602</v>
      </c>
      <c r="B3706" t="str">
        <f>+VLOOKUP(A3706,Travail!A:A,1,0)</f>
        <v>000371NE20</v>
      </c>
    </row>
    <row r="3707" spans="1:2" x14ac:dyDescent="0.35">
      <c r="A3707" t="s">
        <v>2448</v>
      </c>
      <c r="B3707" t="e">
        <f>+VLOOKUP(A3707,Travail!A:A,1,0)</f>
        <v>#N/A</v>
      </c>
    </row>
    <row r="3708" spans="1:2" x14ac:dyDescent="0.35">
      <c r="A3708" t="s">
        <v>589</v>
      </c>
      <c r="B3708" t="str">
        <f>+VLOOKUP(A3708,Travail!A:A,1,0)</f>
        <v>000372NE20</v>
      </c>
    </row>
    <row r="3709" spans="1:2" x14ac:dyDescent="0.35">
      <c r="A3709" t="s">
        <v>2449</v>
      </c>
      <c r="B3709" t="e">
        <f>+VLOOKUP(A3709,Travail!A:A,1,0)</f>
        <v>#N/A</v>
      </c>
    </row>
    <row r="3710" spans="1:2" x14ac:dyDescent="0.35">
      <c r="A3710" t="s">
        <v>586</v>
      </c>
      <c r="B3710" t="str">
        <f>+VLOOKUP(A3710,Travail!A:A,1,0)</f>
        <v>000373NE20</v>
      </c>
    </row>
    <row r="3711" spans="1:2" x14ac:dyDescent="0.35">
      <c r="A3711" t="s">
        <v>1540</v>
      </c>
      <c r="B3711" t="str">
        <f>+VLOOKUP(A3711,Travail!A:A,1,0)</f>
        <v>000374NE00</v>
      </c>
    </row>
    <row r="3712" spans="1:2" x14ac:dyDescent="0.35">
      <c r="A3712" t="s">
        <v>739</v>
      </c>
      <c r="B3712" t="str">
        <f>+VLOOKUP(A3712,Travail!A:A,1,0)</f>
        <v>000377NE00</v>
      </c>
    </row>
    <row r="3713" spans="1:2" x14ac:dyDescent="0.35">
      <c r="A3713" t="s">
        <v>728</v>
      </c>
      <c r="B3713" t="str">
        <f>+VLOOKUP(A3713,Travail!A:A,1,0)</f>
        <v>000378NE00</v>
      </c>
    </row>
    <row r="3714" spans="1:2" x14ac:dyDescent="0.35">
      <c r="A3714" t="s">
        <v>2450</v>
      </c>
      <c r="B3714" t="e">
        <f>+VLOOKUP(A3714,Travail!A:A,1,0)</f>
        <v>#N/A</v>
      </c>
    </row>
    <row r="3715" spans="1:2" x14ac:dyDescent="0.35">
      <c r="A3715" t="s">
        <v>715</v>
      </c>
      <c r="B3715" t="str">
        <f>+VLOOKUP(A3715,Travail!A:A,1,0)</f>
        <v>000380NE00</v>
      </c>
    </row>
    <row r="3716" spans="1:2" x14ac:dyDescent="0.35">
      <c r="A3716" t="s">
        <v>736</v>
      </c>
      <c r="B3716" t="str">
        <f>+VLOOKUP(A3716,Travail!A:A,1,0)</f>
        <v>000381NE00</v>
      </c>
    </row>
    <row r="3717" spans="1:2" x14ac:dyDescent="0.35">
      <c r="A3717" t="s">
        <v>2667</v>
      </c>
      <c r="B3717" t="str">
        <f>+VLOOKUP(A3717,Travail!A:A,1,0)</f>
        <v>000382NE00</v>
      </c>
    </row>
    <row r="3718" spans="1:2" x14ac:dyDescent="0.35">
      <c r="A3718" t="s">
        <v>2451</v>
      </c>
      <c r="B3718" t="e">
        <f>+VLOOKUP(A3718,Travail!A:A,1,0)</f>
        <v>#N/A</v>
      </c>
    </row>
    <row r="3719" spans="1:2" x14ac:dyDescent="0.35">
      <c r="A3719" t="s">
        <v>676</v>
      </c>
      <c r="B3719" t="str">
        <f>+VLOOKUP(A3719,Travail!A:A,1,0)</f>
        <v>000384NE00</v>
      </c>
    </row>
    <row r="3720" spans="1:2" x14ac:dyDescent="0.35">
      <c r="A3720" t="s">
        <v>665</v>
      </c>
      <c r="B3720" t="str">
        <f>+VLOOKUP(A3720,Travail!A:A,1,0)</f>
        <v>000385NE00</v>
      </c>
    </row>
    <row r="3721" spans="1:2" x14ac:dyDescent="0.35">
      <c r="A3721" t="s">
        <v>679</v>
      </c>
      <c r="B3721" t="str">
        <f>+VLOOKUP(A3721,Travail!A:A,1,0)</f>
        <v>000386NE00</v>
      </c>
    </row>
    <row r="3722" spans="1:2" x14ac:dyDescent="0.35">
      <c r="A3722" t="s">
        <v>761</v>
      </c>
      <c r="B3722" t="str">
        <f>+VLOOKUP(A3722,Travail!A:A,1,0)</f>
        <v>000387NE00</v>
      </c>
    </row>
    <row r="3723" spans="1:2" x14ac:dyDescent="0.35">
      <c r="A3723" t="s">
        <v>2669</v>
      </c>
      <c r="B3723" t="e">
        <f>+VLOOKUP(A3723,Travail!A:A,1,0)</f>
        <v>#N/A</v>
      </c>
    </row>
    <row r="3724" spans="1:2" x14ac:dyDescent="0.35">
      <c r="A3724" t="s">
        <v>2670</v>
      </c>
      <c r="B3724" t="e">
        <f>+VLOOKUP(A3724,Travail!A:A,1,0)</f>
        <v>#N/A</v>
      </c>
    </row>
    <row r="3725" spans="1:2" x14ac:dyDescent="0.35">
      <c r="A3725" t="s">
        <v>751</v>
      </c>
      <c r="B3725" t="str">
        <f>+VLOOKUP(A3725,Travail!A:A,1,0)</f>
        <v>000498NE00</v>
      </c>
    </row>
    <row r="3726" spans="1:2" x14ac:dyDescent="0.35">
      <c r="A3726" t="s">
        <v>650</v>
      </c>
      <c r="B3726" t="e">
        <f>+VLOOKUP(A3726,Travail!A:A,1,0)</f>
        <v>#N/A</v>
      </c>
    </row>
    <row r="3727" spans="1:2" x14ac:dyDescent="0.35">
      <c r="A3727" t="s">
        <v>1542</v>
      </c>
      <c r="B3727" t="str">
        <f>+VLOOKUP(A3727,Travail!A:A,1,0)</f>
        <v>000510NE00</v>
      </c>
    </row>
    <row r="3728" spans="1:2" x14ac:dyDescent="0.35">
      <c r="A3728" t="s">
        <v>1349</v>
      </c>
      <c r="B3728" t="str">
        <f>+VLOOKUP(A3728,Travail!A:A,1,0)</f>
        <v>000511NE00</v>
      </c>
    </row>
    <row r="3729" spans="1:2" x14ac:dyDescent="0.35">
      <c r="A3729" t="s">
        <v>667</v>
      </c>
      <c r="B3729" t="str">
        <f>+VLOOKUP(A3729,Travail!A:A,1,0)</f>
        <v>000512NE00</v>
      </c>
    </row>
    <row r="3730" spans="1:2" x14ac:dyDescent="0.35">
      <c r="A3730" t="s">
        <v>719</v>
      </c>
      <c r="B3730" t="str">
        <f>+VLOOKUP(A3730,Travail!A:A,1,0)</f>
        <v>000513NE00</v>
      </c>
    </row>
    <row r="3731" spans="1:2" x14ac:dyDescent="0.35">
      <c r="A3731" t="s">
        <v>646</v>
      </c>
      <c r="B3731" t="str">
        <f>+VLOOKUP(A3731,Travail!A:A,1,0)</f>
        <v>000514NE00</v>
      </c>
    </row>
    <row r="3732" spans="1:2" x14ac:dyDescent="0.35">
      <c r="A3732" t="s">
        <v>2682</v>
      </c>
      <c r="B3732" t="e">
        <f>+VLOOKUP(A3732,Travail!A:A,1,0)</f>
        <v>#N/A</v>
      </c>
    </row>
    <row r="3733" spans="1:2" x14ac:dyDescent="0.35">
      <c r="A3733" t="s">
        <v>987</v>
      </c>
      <c r="B3733" t="str">
        <f>+VLOOKUP(A3733,Travail!A:A,1,0)</f>
        <v>000517NE00</v>
      </c>
    </row>
    <row r="3734" spans="1:2" x14ac:dyDescent="0.35">
      <c r="A3734" t="s">
        <v>81</v>
      </c>
      <c r="B3734" t="str">
        <f>+VLOOKUP(A3734,Travail!A:A,1,0)</f>
        <v>000518NE00</v>
      </c>
    </row>
    <row r="3735" spans="1:2" x14ac:dyDescent="0.35">
      <c r="A3735" t="s">
        <v>985</v>
      </c>
      <c r="B3735" t="str">
        <f>+VLOOKUP(A3735,Travail!A:A,1,0)</f>
        <v>000522NE00</v>
      </c>
    </row>
    <row r="3736" spans="1:2" x14ac:dyDescent="0.35">
      <c r="A3736" t="s">
        <v>1062</v>
      </c>
      <c r="B3736" t="str">
        <f>+VLOOKUP(A3736,Travail!A:A,1,0)</f>
        <v>000592NE00</v>
      </c>
    </row>
    <row r="3737" spans="1:2" x14ac:dyDescent="0.35">
      <c r="A3737" t="s">
        <v>1162</v>
      </c>
      <c r="B3737" t="str">
        <f>+VLOOKUP(A3737,Travail!A:A,1,0)</f>
        <v>000593NE00</v>
      </c>
    </row>
    <row r="3738" spans="1:2" x14ac:dyDescent="0.35">
      <c r="A3738" t="s">
        <v>2684</v>
      </c>
      <c r="B3738" t="e">
        <f>+VLOOKUP(A3738,Travail!A:A,1,0)</f>
        <v>#N/A</v>
      </c>
    </row>
    <row r="3739" spans="1:2" x14ac:dyDescent="0.35">
      <c r="A3739" t="s">
        <v>993</v>
      </c>
      <c r="B3739" t="str">
        <f>+VLOOKUP(A3739,Travail!A:A,1,0)</f>
        <v>000595NE00</v>
      </c>
    </row>
    <row r="3740" spans="1:2" x14ac:dyDescent="0.35">
      <c r="A3740" t="s">
        <v>2685</v>
      </c>
      <c r="B3740" t="e">
        <f>+VLOOKUP(A3740,Travail!A:A,1,0)</f>
        <v>#N/A</v>
      </c>
    </row>
    <row r="3741" spans="1:2" x14ac:dyDescent="0.35">
      <c r="A3741" t="s">
        <v>1100</v>
      </c>
      <c r="B3741" t="str">
        <f>+VLOOKUP(A3741,Travail!A:A,1,0)</f>
        <v>000604NE00</v>
      </c>
    </row>
    <row r="3742" spans="1:2" x14ac:dyDescent="0.35">
      <c r="A3742" t="s">
        <v>1074</v>
      </c>
      <c r="B3742" t="str">
        <f>+VLOOKUP(A3742,Travail!A:A,1,0)</f>
        <v>000605NE00</v>
      </c>
    </row>
    <row r="3743" spans="1:2" x14ac:dyDescent="0.35">
      <c r="A3743" t="s">
        <v>1125</v>
      </c>
      <c r="B3743" t="str">
        <f>+VLOOKUP(A3743,Travail!A:A,1,0)</f>
        <v>000606NE00</v>
      </c>
    </row>
    <row r="3744" spans="1:2" x14ac:dyDescent="0.35">
      <c r="A3744" t="s">
        <v>1479</v>
      </c>
      <c r="B3744" t="str">
        <f>+VLOOKUP(A3744,Travail!A:A,1,0)</f>
        <v>000610NE00</v>
      </c>
    </row>
    <row r="3745" spans="1:2" x14ac:dyDescent="0.35">
      <c r="A3745" t="s">
        <v>2686</v>
      </c>
      <c r="B3745" t="e">
        <f>+VLOOKUP(A3745,Travail!A:A,1,0)</f>
        <v>#N/A</v>
      </c>
    </row>
    <row r="3746" spans="1:2" x14ac:dyDescent="0.35">
      <c r="A3746" t="s">
        <v>1530</v>
      </c>
      <c r="B3746" t="str">
        <f>+VLOOKUP(A3746,Travail!A:A,1,0)</f>
        <v>000613NE00</v>
      </c>
    </row>
    <row r="3747" spans="1:2" x14ac:dyDescent="0.35">
      <c r="A3747" t="s">
        <v>973</v>
      </c>
      <c r="B3747" t="str">
        <f>+VLOOKUP(A3747,Travail!A:A,1,0)</f>
        <v>000614NE00</v>
      </c>
    </row>
    <row r="3748" spans="1:2" x14ac:dyDescent="0.35">
      <c r="A3748" t="s">
        <v>970</v>
      </c>
      <c r="B3748" t="str">
        <f>+VLOOKUP(A3748,Travail!A:A,1,0)</f>
        <v>000614NE02</v>
      </c>
    </row>
    <row r="3749" spans="1:2" x14ac:dyDescent="0.35">
      <c r="A3749" t="s">
        <v>2687</v>
      </c>
      <c r="B3749" t="e">
        <f>+VLOOKUP(A3749,Travail!A:A,1,0)</f>
        <v>#N/A</v>
      </c>
    </row>
    <row r="3750" spans="1:2" x14ac:dyDescent="0.35">
      <c r="A3750" t="s">
        <v>2688</v>
      </c>
      <c r="B3750" t="e">
        <f>+VLOOKUP(A3750,Travail!A:A,1,0)</f>
        <v>#N/A</v>
      </c>
    </row>
    <row r="3751" spans="1:2" x14ac:dyDescent="0.35">
      <c r="A3751" t="s">
        <v>1590</v>
      </c>
      <c r="B3751" t="str">
        <f>+VLOOKUP(A3751,Travail!A:A,1,0)</f>
        <v>000617NE00</v>
      </c>
    </row>
    <row r="3752" spans="1:2" x14ac:dyDescent="0.35">
      <c r="A3752" t="s">
        <v>1438</v>
      </c>
      <c r="B3752" t="str">
        <f>+VLOOKUP(A3752,Travail!A:A,1,0)</f>
        <v>000619NE00</v>
      </c>
    </row>
    <row r="3753" spans="1:2" x14ac:dyDescent="0.35">
      <c r="A3753" t="s">
        <v>835</v>
      </c>
      <c r="B3753" t="str">
        <f>+VLOOKUP(A3753,Travail!A:A,1,0)</f>
        <v>000623NE00</v>
      </c>
    </row>
    <row r="3754" spans="1:2" x14ac:dyDescent="0.35">
      <c r="A3754" t="s">
        <v>79</v>
      </c>
      <c r="B3754" t="str">
        <f>+VLOOKUP(A3754,Travail!A:A,1,0)</f>
        <v>000624NE00</v>
      </c>
    </row>
    <row r="3755" spans="1:2" x14ac:dyDescent="0.35">
      <c r="A3755" t="s">
        <v>962</v>
      </c>
      <c r="B3755" t="str">
        <f>+VLOOKUP(A3755,Travail!A:A,1,0)</f>
        <v>000625NE00</v>
      </c>
    </row>
    <row r="3756" spans="1:2" x14ac:dyDescent="0.35">
      <c r="A3756" t="s">
        <v>616</v>
      </c>
      <c r="B3756" t="str">
        <f>+VLOOKUP(A3756,Travail!A:A,1,0)</f>
        <v>000626NE00</v>
      </c>
    </row>
    <row r="3757" spans="1:2" x14ac:dyDescent="0.35">
      <c r="A3757" t="s">
        <v>711</v>
      </c>
      <c r="B3757" t="str">
        <f>+VLOOKUP(A3757,Travail!A:A,1,0)</f>
        <v>000628NE00</v>
      </c>
    </row>
    <row r="3758" spans="1:2" x14ac:dyDescent="0.35">
      <c r="A3758" t="s">
        <v>1559</v>
      </c>
      <c r="B3758" t="str">
        <f>+VLOOKUP(A3758,Travail!A:A,1,0)</f>
        <v>000629NE00</v>
      </c>
    </row>
    <row r="3759" spans="1:2" x14ac:dyDescent="0.35">
      <c r="A3759" t="s">
        <v>852</v>
      </c>
      <c r="B3759" t="str">
        <f>+VLOOKUP(A3759,Travail!A:A,1,0)</f>
        <v>000630NE00</v>
      </c>
    </row>
    <row r="3760" spans="1:2" x14ac:dyDescent="0.35">
      <c r="A3760" t="s">
        <v>71</v>
      </c>
      <c r="B3760" t="str">
        <f>+VLOOKUP(A3760,Travail!A:A,1,0)</f>
        <v>000641NE00</v>
      </c>
    </row>
    <row r="3761" spans="1:2" x14ac:dyDescent="0.35">
      <c r="A3761" t="s">
        <v>1621</v>
      </c>
      <c r="B3761" t="str">
        <f>+VLOOKUP(A3761,Travail!A:A,1,0)</f>
        <v>000647NE00</v>
      </c>
    </row>
    <row r="3762" spans="1:2" x14ac:dyDescent="0.35">
      <c r="A3762" t="s">
        <v>1623</v>
      </c>
      <c r="B3762" t="str">
        <f>+VLOOKUP(A3762,Travail!A:A,1,0)</f>
        <v>000648NE00</v>
      </c>
    </row>
    <row r="3763" spans="1:2" x14ac:dyDescent="0.35">
      <c r="A3763" t="s">
        <v>1619</v>
      </c>
      <c r="B3763" t="str">
        <f>+VLOOKUP(A3763,Travail!A:A,1,0)</f>
        <v>000649NE00</v>
      </c>
    </row>
    <row r="3764" spans="1:2" x14ac:dyDescent="0.35">
      <c r="A3764" t="s">
        <v>1098</v>
      </c>
      <c r="B3764" t="str">
        <f>+VLOOKUP(A3764,Travail!A:A,1,0)</f>
        <v>000651NE00</v>
      </c>
    </row>
    <row r="3765" spans="1:2" x14ac:dyDescent="0.35">
      <c r="A3765" t="s">
        <v>846</v>
      </c>
      <c r="B3765" t="str">
        <f>+VLOOKUP(A3765,Travail!A:A,1,0)</f>
        <v>000652NE00</v>
      </c>
    </row>
    <row r="3766" spans="1:2" x14ac:dyDescent="0.35">
      <c r="A3766" t="s">
        <v>2452</v>
      </c>
      <c r="B3766" t="e">
        <f>+VLOOKUP(A3766,Travail!A:A,1,0)</f>
        <v>#N/A</v>
      </c>
    </row>
    <row r="3767" spans="1:2" x14ac:dyDescent="0.35">
      <c r="A3767" t="s">
        <v>327</v>
      </c>
      <c r="B3767" t="str">
        <f>+VLOOKUP(A3767,Travail!A:A,1,0)</f>
        <v>000654NE00</v>
      </c>
    </row>
    <row r="3768" spans="1:2" x14ac:dyDescent="0.35">
      <c r="A3768" t="s">
        <v>1616</v>
      </c>
      <c r="B3768" t="str">
        <f>+VLOOKUP(A3768,Travail!A:A,1,0)</f>
        <v>000656NE00</v>
      </c>
    </row>
    <row r="3769" spans="1:2" x14ac:dyDescent="0.35">
      <c r="A3769" t="s">
        <v>906</v>
      </c>
      <c r="B3769" t="str">
        <f>+VLOOKUP(A3769,Travail!A:A,1,0)</f>
        <v>000657NE00</v>
      </c>
    </row>
    <row r="3770" spans="1:2" x14ac:dyDescent="0.35">
      <c r="A3770" t="s">
        <v>2453</v>
      </c>
      <c r="B3770" t="e">
        <f>+VLOOKUP(A3770,Travail!A:A,1,0)</f>
        <v>#N/A</v>
      </c>
    </row>
    <row r="3771" spans="1:2" x14ac:dyDescent="0.35">
      <c r="A3771" t="s">
        <v>2695</v>
      </c>
      <c r="B3771" t="e">
        <f>+VLOOKUP(A3771,Travail!A:A,1,0)</f>
        <v>#N/A</v>
      </c>
    </row>
    <row r="3772" spans="1:2" x14ac:dyDescent="0.35">
      <c r="A3772" t="s">
        <v>1467</v>
      </c>
      <c r="B3772" t="str">
        <f>+VLOOKUP(A3772,Travail!A:A,1,0)</f>
        <v>000700NE20</v>
      </c>
    </row>
    <row r="3773" spans="1:2" x14ac:dyDescent="0.35">
      <c r="A3773" t="s">
        <v>1491</v>
      </c>
      <c r="B3773" t="str">
        <f>+VLOOKUP(A3773,Travail!A:A,1,0)</f>
        <v>000701NE20</v>
      </c>
    </row>
    <row r="3774" spans="1:2" x14ac:dyDescent="0.35">
      <c r="A3774" t="s">
        <v>1509</v>
      </c>
      <c r="B3774" t="str">
        <f>+VLOOKUP(A3774,Travail!A:A,1,0)</f>
        <v>000702NE20</v>
      </c>
    </row>
    <row r="3775" spans="1:2" x14ac:dyDescent="0.35">
      <c r="A3775" t="s">
        <v>1449</v>
      </c>
      <c r="B3775" t="str">
        <f>+VLOOKUP(A3775,Travail!A:A,1,0)</f>
        <v>000703NE20</v>
      </c>
    </row>
    <row r="3776" spans="1:2" x14ac:dyDescent="0.35">
      <c r="A3776" t="s">
        <v>1434</v>
      </c>
      <c r="B3776" t="str">
        <f>+VLOOKUP(A3776,Travail!A:A,1,0)</f>
        <v>000704NE20</v>
      </c>
    </row>
    <row r="3777" spans="1:2" x14ac:dyDescent="0.35">
      <c r="A3777" t="s">
        <v>827</v>
      </c>
      <c r="B3777" t="str">
        <f>+VLOOKUP(A3777,Travail!A:A,1,0)</f>
        <v>000705NE20</v>
      </c>
    </row>
    <row r="3778" spans="1:2" x14ac:dyDescent="0.35">
      <c r="A3778" t="s">
        <v>623</v>
      </c>
      <c r="B3778" t="str">
        <f>+VLOOKUP(A3778,Travail!A:A,1,0)</f>
        <v>000706NE20</v>
      </c>
    </row>
    <row r="3779" spans="1:2" x14ac:dyDescent="0.35">
      <c r="A3779" t="s">
        <v>898</v>
      </c>
      <c r="B3779" t="str">
        <f>+VLOOKUP(A3779,Travail!A:A,1,0)</f>
        <v>000710NE20</v>
      </c>
    </row>
    <row r="3780" spans="1:2" x14ac:dyDescent="0.35">
      <c r="A3780" t="s">
        <v>768</v>
      </c>
      <c r="B3780" t="str">
        <f>+VLOOKUP(A3780,Travail!A:A,1,0)</f>
        <v>000711NE20</v>
      </c>
    </row>
    <row r="3781" spans="1:2" x14ac:dyDescent="0.35">
      <c r="A3781" t="s">
        <v>968</v>
      </c>
      <c r="B3781" t="str">
        <f>+VLOOKUP(A3781,Travail!A:A,1,0)</f>
        <v>000718NE20</v>
      </c>
    </row>
    <row r="3782" spans="1:2" x14ac:dyDescent="0.35">
      <c r="A3782" t="s">
        <v>581</v>
      </c>
      <c r="B3782" t="str">
        <f>+VLOOKUP(A3782,Travail!A:A,1,0)</f>
        <v>000719NE20</v>
      </c>
    </row>
    <row r="3783" spans="1:2" x14ac:dyDescent="0.35">
      <c r="A3783" t="s">
        <v>721</v>
      </c>
      <c r="B3783" t="str">
        <f>+VLOOKUP(A3783,Travail!A:A,1,0)</f>
        <v>000720NE20</v>
      </c>
    </row>
    <row r="3784" spans="1:2" x14ac:dyDescent="0.35">
      <c r="A3784" t="s">
        <v>560</v>
      </c>
      <c r="B3784" t="str">
        <f>+VLOOKUP(A3784,Travail!A:A,1,0)</f>
        <v>000721NE20</v>
      </c>
    </row>
    <row r="3785" spans="1:2" x14ac:dyDescent="0.35">
      <c r="A3785" t="s">
        <v>669</v>
      </c>
      <c r="B3785" t="str">
        <f>+VLOOKUP(A3785,Travail!A:A,1,0)</f>
        <v>000722NE20</v>
      </c>
    </row>
    <row r="3786" spans="1:2" x14ac:dyDescent="0.35">
      <c r="A3786" t="s">
        <v>1047</v>
      </c>
      <c r="B3786" t="str">
        <f>+VLOOKUP(A3786,Travail!A:A,1,0)</f>
        <v>000741NE00</v>
      </c>
    </row>
    <row r="3787" spans="1:2" x14ac:dyDescent="0.35">
      <c r="A3787" t="s">
        <v>2698</v>
      </c>
      <c r="B3787" t="e">
        <f>+VLOOKUP(A3787,Travail!A:A,1,0)</f>
        <v>#N/A</v>
      </c>
    </row>
    <row r="3788" spans="1:2" x14ac:dyDescent="0.35">
      <c r="A3788" t="s">
        <v>1023</v>
      </c>
      <c r="B3788" t="str">
        <f>+VLOOKUP(A3788,Travail!A:A,1,0)</f>
        <v>000742NE00</v>
      </c>
    </row>
    <row r="3789" spans="1:2" x14ac:dyDescent="0.35">
      <c r="A3789" t="s">
        <v>2699</v>
      </c>
      <c r="B3789" t="e">
        <f>+VLOOKUP(A3789,Travail!A:A,1,0)</f>
        <v>#N/A</v>
      </c>
    </row>
    <row r="3790" spans="1:2" x14ac:dyDescent="0.35">
      <c r="A3790" t="s">
        <v>1080</v>
      </c>
      <c r="B3790" t="str">
        <f>+VLOOKUP(A3790,Travail!A:A,1,0)</f>
        <v>000760NE00</v>
      </c>
    </row>
    <row r="3791" spans="1:2" x14ac:dyDescent="0.35">
      <c r="A3791" t="s">
        <v>2703</v>
      </c>
      <c r="B3791" t="e">
        <f>+VLOOKUP(A3791,Travail!A:A,1,0)</f>
        <v>#N/A</v>
      </c>
    </row>
    <row r="3792" spans="1:2" x14ac:dyDescent="0.35">
      <c r="A3792" t="s">
        <v>1444</v>
      </c>
      <c r="B3792" t="e">
        <f>+VLOOKUP(A3792,Travail!A:A,1,0)</f>
        <v>#N/A</v>
      </c>
    </row>
    <row r="3793" spans="1:2" x14ac:dyDescent="0.35">
      <c r="A3793" t="s">
        <v>1446</v>
      </c>
      <c r="B3793" t="str">
        <f>+VLOOKUP(A3793,Travail!A:A,1,0)</f>
        <v>000761NE20</v>
      </c>
    </row>
    <row r="3794" spans="1:2" x14ac:dyDescent="0.35">
      <c r="A3794" t="s">
        <v>1447</v>
      </c>
      <c r="B3794" t="str">
        <f>+VLOOKUP(A3794,Travail!A:A,1,0)</f>
        <v>000762NE00</v>
      </c>
    </row>
    <row r="3795" spans="1:2" x14ac:dyDescent="0.35">
      <c r="A3795" t="s">
        <v>2705</v>
      </c>
      <c r="B3795" t="e">
        <f>+VLOOKUP(A3795,Travail!A:A,1,0)</f>
        <v>#N/A</v>
      </c>
    </row>
    <row r="3796" spans="1:2" x14ac:dyDescent="0.35">
      <c r="A3796" t="s">
        <v>1424</v>
      </c>
      <c r="B3796" t="str">
        <f>+VLOOKUP(A3796,Travail!A:A,1,0)</f>
        <v>000763NE20</v>
      </c>
    </row>
    <row r="3797" spans="1:2" x14ac:dyDescent="0.35">
      <c r="A3797" t="s">
        <v>2707</v>
      </c>
      <c r="B3797" t="e">
        <f>+VLOOKUP(A3797,Travail!A:A,1,0)</f>
        <v>#N/A</v>
      </c>
    </row>
    <row r="3798" spans="1:2" x14ac:dyDescent="0.35">
      <c r="A3798" t="s">
        <v>1410</v>
      </c>
      <c r="B3798" t="str">
        <f>+VLOOKUP(A3798,Travail!A:A,1,0)</f>
        <v>000767NE20</v>
      </c>
    </row>
    <row r="3799" spans="1:2" x14ac:dyDescent="0.35">
      <c r="A3799" t="s">
        <v>2708</v>
      </c>
      <c r="B3799" t="e">
        <f>+VLOOKUP(A3799,Travail!A:A,1,0)</f>
        <v>#N/A</v>
      </c>
    </row>
    <row r="3800" spans="1:2" x14ac:dyDescent="0.35">
      <c r="A3800" t="s">
        <v>56</v>
      </c>
      <c r="B3800" t="str">
        <f>+VLOOKUP(A3800,Travail!A:A,1,0)</f>
        <v>000779NE20</v>
      </c>
    </row>
    <row r="3801" spans="1:2" x14ac:dyDescent="0.35">
      <c r="A3801" t="s">
        <v>73</v>
      </c>
      <c r="B3801" t="str">
        <f>+VLOOKUP(A3801,Travail!A:A,1,0)</f>
        <v>000780NE20</v>
      </c>
    </row>
    <row r="3802" spans="1:2" x14ac:dyDescent="0.35">
      <c r="A3802" t="s">
        <v>62</v>
      </c>
      <c r="B3802" t="str">
        <f>+VLOOKUP(A3802,Travail!A:A,1,0)</f>
        <v>000781NE20</v>
      </c>
    </row>
    <row r="3803" spans="1:2" x14ac:dyDescent="0.35">
      <c r="A3803" t="s">
        <v>54</v>
      </c>
      <c r="B3803" t="str">
        <f>+VLOOKUP(A3803,Travail!A:A,1,0)</f>
        <v>000782NE20</v>
      </c>
    </row>
    <row r="3804" spans="1:2" x14ac:dyDescent="0.35">
      <c r="A3804" t="s">
        <v>52</v>
      </c>
      <c r="B3804" t="str">
        <f>+VLOOKUP(A3804,Travail!A:A,1,0)</f>
        <v>000783NE20</v>
      </c>
    </row>
    <row r="3805" spans="1:2" x14ac:dyDescent="0.35">
      <c r="A3805" t="s">
        <v>45</v>
      </c>
      <c r="B3805" t="str">
        <f>+VLOOKUP(A3805,Travail!A:A,1,0)</f>
        <v>000784NE20</v>
      </c>
    </row>
    <row r="3806" spans="1:2" x14ac:dyDescent="0.35">
      <c r="A3806" t="s">
        <v>47</v>
      </c>
      <c r="B3806" t="str">
        <f>+VLOOKUP(A3806,Travail!A:A,1,0)</f>
        <v>000785NE20</v>
      </c>
    </row>
    <row r="3807" spans="1:2" x14ac:dyDescent="0.35">
      <c r="A3807" t="s">
        <v>50</v>
      </c>
      <c r="B3807" t="str">
        <f>+VLOOKUP(A3807,Travail!A:A,1,0)</f>
        <v>000786NE20</v>
      </c>
    </row>
    <row r="3808" spans="1:2" x14ac:dyDescent="0.35">
      <c r="A3808" t="s">
        <v>32</v>
      </c>
      <c r="B3808" t="str">
        <f>+VLOOKUP(A3808,Travail!A:A,1,0)</f>
        <v>000787NE20</v>
      </c>
    </row>
    <row r="3809" spans="1:2" x14ac:dyDescent="0.35">
      <c r="A3809" t="s">
        <v>585</v>
      </c>
      <c r="B3809" t="str">
        <f>+VLOOKUP(A3809,Travail!A:A,1,0)</f>
        <v>000789NE00</v>
      </c>
    </row>
    <row r="3810" spans="1:2" x14ac:dyDescent="0.35">
      <c r="A3810" t="s">
        <v>1021</v>
      </c>
      <c r="B3810" t="str">
        <f>+VLOOKUP(A3810,Travail!A:A,1,0)</f>
        <v>000905NE00</v>
      </c>
    </row>
    <row r="3811" spans="1:2" x14ac:dyDescent="0.35">
      <c r="A3811" t="s">
        <v>1034</v>
      </c>
      <c r="B3811" t="str">
        <f>+VLOOKUP(A3811,Travail!A:A,1,0)</f>
        <v>000907NE00</v>
      </c>
    </row>
    <row r="3812" spans="1:2" x14ac:dyDescent="0.35">
      <c r="A3812" t="s">
        <v>1066</v>
      </c>
      <c r="B3812" t="str">
        <f>+VLOOKUP(A3812,Travail!A:A,1,0)</f>
        <v>000908NE00</v>
      </c>
    </row>
    <row r="3813" spans="1:2" x14ac:dyDescent="0.35">
      <c r="A3813" t="s">
        <v>1092</v>
      </c>
      <c r="B3813" t="str">
        <f>+VLOOKUP(A3813,Travail!A:A,1,0)</f>
        <v>000909NE00</v>
      </c>
    </row>
    <row r="3814" spans="1:2" x14ac:dyDescent="0.35">
      <c r="A3814" t="s">
        <v>2713</v>
      </c>
      <c r="B3814" t="e">
        <f>+VLOOKUP(A3814,Travail!A:A,1,0)</f>
        <v>#N/A</v>
      </c>
    </row>
    <row r="3815" spans="1:2" x14ac:dyDescent="0.35">
      <c r="A3815" t="s">
        <v>1139</v>
      </c>
      <c r="B3815" t="str">
        <f>+VLOOKUP(A3815,Travail!A:A,1,0)</f>
        <v>000911NE00</v>
      </c>
    </row>
    <row r="3816" spans="1:2" x14ac:dyDescent="0.35">
      <c r="A3816" t="s">
        <v>1141</v>
      </c>
      <c r="B3816" t="str">
        <f>+VLOOKUP(A3816,Travail!A:A,1,0)</f>
        <v>000911NE01</v>
      </c>
    </row>
    <row r="3817" spans="1:2" x14ac:dyDescent="0.35">
      <c r="A3817" t="s">
        <v>1025</v>
      </c>
      <c r="B3817" t="str">
        <f>+VLOOKUP(A3817,Travail!A:A,1,0)</f>
        <v>000912NE00</v>
      </c>
    </row>
    <row r="3818" spans="1:2" x14ac:dyDescent="0.35">
      <c r="A3818" t="s">
        <v>1056</v>
      </c>
      <c r="B3818" t="str">
        <f>+VLOOKUP(A3818,Travail!A:A,1,0)</f>
        <v>000914NE00</v>
      </c>
    </row>
    <row r="3819" spans="1:2" x14ac:dyDescent="0.35">
      <c r="A3819" t="s">
        <v>1084</v>
      </c>
      <c r="B3819" t="str">
        <f>+VLOOKUP(A3819,Travail!A:A,1,0)</f>
        <v>000915NE00</v>
      </c>
    </row>
    <row r="3820" spans="1:2" x14ac:dyDescent="0.35">
      <c r="A3820" t="s">
        <v>1131</v>
      </c>
      <c r="B3820" t="str">
        <f>+VLOOKUP(A3820,Travail!A:A,1,0)</f>
        <v>000916NE00</v>
      </c>
    </row>
    <row r="3821" spans="1:2" x14ac:dyDescent="0.35">
      <c r="A3821" t="s">
        <v>1160</v>
      </c>
      <c r="B3821" t="str">
        <f>+VLOOKUP(A3821,Travail!A:A,1,0)</f>
        <v>000917NE00</v>
      </c>
    </row>
    <row r="3822" spans="1:2" x14ac:dyDescent="0.35">
      <c r="A3822" t="s">
        <v>1176</v>
      </c>
      <c r="B3822" t="str">
        <f>+VLOOKUP(A3822,Travail!A:A,1,0)</f>
        <v>000918NE00</v>
      </c>
    </row>
    <row r="3823" spans="1:2" x14ac:dyDescent="0.35">
      <c r="A3823" t="s">
        <v>1164</v>
      </c>
      <c r="B3823" t="str">
        <f>+VLOOKUP(A3823,Travail!A:A,1,0)</f>
        <v>000919NE00</v>
      </c>
    </row>
    <row r="3824" spans="1:2" x14ac:dyDescent="0.35">
      <c r="A3824" t="s">
        <v>1178</v>
      </c>
      <c r="B3824" t="str">
        <f>+VLOOKUP(A3824,Travail!A:A,1,0)</f>
        <v>000920NE00</v>
      </c>
    </row>
    <row r="3825" spans="1:2" x14ac:dyDescent="0.35">
      <c r="A3825" t="s">
        <v>1036</v>
      </c>
      <c r="B3825" t="str">
        <f>+VLOOKUP(A3825,Travail!A:A,1,0)</f>
        <v>000921NE00</v>
      </c>
    </row>
    <row r="3826" spans="1:2" x14ac:dyDescent="0.35">
      <c r="A3826" t="s">
        <v>1068</v>
      </c>
      <c r="B3826" t="str">
        <f>+VLOOKUP(A3826,Travail!A:A,1,0)</f>
        <v>000922NE00</v>
      </c>
    </row>
    <row r="3827" spans="1:2" x14ac:dyDescent="0.35">
      <c r="A3827" t="s">
        <v>1094</v>
      </c>
      <c r="B3827" t="str">
        <f>+VLOOKUP(A3827,Travail!A:A,1,0)</f>
        <v>000923NE00</v>
      </c>
    </row>
    <row r="3828" spans="1:2" x14ac:dyDescent="0.35">
      <c r="A3828" t="s">
        <v>1602</v>
      </c>
      <c r="B3828" t="str">
        <f>+VLOOKUP(A3828,Travail!A:A,1,0)</f>
        <v>000938NE00</v>
      </c>
    </row>
    <row r="3829" spans="1:2" x14ac:dyDescent="0.35">
      <c r="A3829" t="s">
        <v>627</v>
      </c>
      <c r="B3829" t="str">
        <f>+VLOOKUP(A3829,Travail!A:A,1,0)</f>
        <v>000947NE00</v>
      </c>
    </row>
    <row r="3830" spans="1:2" x14ac:dyDescent="0.35">
      <c r="A3830" t="s">
        <v>831</v>
      </c>
      <c r="B3830" t="str">
        <f>+VLOOKUP(A3830,Travail!A:A,1,0)</f>
        <v>000948NE00</v>
      </c>
    </row>
    <row r="3831" spans="1:2" x14ac:dyDescent="0.35">
      <c r="A3831" t="s">
        <v>902</v>
      </c>
      <c r="B3831" t="str">
        <f>+VLOOKUP(A3831,Travail!A:A,1,0)</f>
        <v>000949NE00</v>
      </c>
    </row>
    <row r="3832" spans="1:2" x14ac:dyDescent="0.35">
      <c r="A3832" t="s">
        <v>772</v>
      </c>
      <c r="B3832" t="str">
        <f>+VLOOKUP(A3832,Travail!A:A,1,0)</f>
        <v>000951NE00</v>
      </c>
    </row>
    <row r="3833" spans="1:2" x14ac:dyDescent="0.35">
      <c r="A3833" t="s">
        <v>975</v>
      </c>
      <c r="B3833" t="str">
        <f>+VLOOKUP(A3833,Travail!A:A,1,0)</f>
        <v>000955NE00</v>
      </c>
    </row>
    <row r="3834" spans="1:2" x14ac:dyDescent="0.35">
      <c r="A3834" t="s">
        <v>727</v>
      </c>
      <c r="B3834" t="str">
        <f>+VLOOKUP(A3834,Travail!A:A,1,0)</f>
        <v>000956NE00</v>
      </c>
    </row>
    <row r="3835" spans="1:2" x14ac:dyDescent="0.35">
      <c r="A3835" t="s">
        <v>565</v>
      </c>
      <c r="B3835" t="str">
        <f>+VLOOKUP(A3835,Travail!A:A,1,0)</f>
        <v>000959NE00</v>
      </c>
    </row>
    <row r="3836" spans="1:2" x14ac:dyDescent="0.35">
      <c r="A3836" t="s">
        <v>675</v>
      </c>
      <c r="B3836" t="str">
        <f>+VLOOKUP(A3836,Travail!A:A,1,0)</f>
        <v>000960NE00</v>
      </c>
    </row>
    <row r="3837" spans="1:2" x14ac:dyDescent="0.35">
      <c r="A3837" t="s">
        <v>2721</v>
      </c>
      <c r="B3837" t="e">
        <f>+VLOOKUP(A3837,Travail!A:A,1,0)</f>
        <v>#N/A</v>
      </c>
    </row>
    <row r="3838" spans="1:2" x14ac:dyDescent="0.35">
      <c r="A3838" t="s">
        <v>1408</v>
      </c>
      <c r="B3838" t="str">
        <f>+VLOOKUP(A3838,Travail!A:A,1,0)</f>
        <v>000968NE00</v>
      </c>
    </row>
    <row r="3839" spans="1:2" x14ac:dyDescent="0.35">
      <c r="A3839" t="s">
        <v>1422</v>
      </c>
      <c r="B3839" t="str">
        <f>+VLOOKUP(A3839,Travail!A:A,1,0)</f>
        <v>000969NE00</v>
      </c>
    </row>
    <row r="3840" spans="1:2" x14ac:dyDescent="0.35">
      <c r="A3840" t="s">
        <v>1406</v>
      </c>
      <c r="B3840" t="str">
        <f>+VLOOKUP(A3840,Travail!A:A,1,0)</f>
        <v>000972NE00</v>
      </c>
    </row>
    <row r="3841" spans="1:2" x14ac:dyDescent="0.35">
      <c r="A3841" t="s">
        <v>1420</v>
      </c>
      <c r="B3841" t="str">
        <f>+VLOOKUP(A3841,Travail!A:A,1,0)</f>
        <v>000973NE00</v>
      </c>
    </row>
    <row r="3842" spans="1:2" x14ac:dyDescent="0.35">
      <c r="A3842" t="s">
        <v>1396</v>
      </c>
      <c r="B3842" t="str">
        <f>+VLOOKUP(A3842,Travail!A:A,1,0)</f>
        <v>000974NE00</v>
      </c>
    </row>
    <row r="3843" spans="1:2" x14ac:dyDescent="0.35">
      <c r="A3843" t="s">
        <v>1003</v>
      </c>
      <c r="B3843" t="str">
        <f>+VLOOKUP(A3843,Travail!A:A,1,0)</f>
        <v>000975NE00</v>
      </c>
    </row>
    <row r="3844" spans="1:2" x14ac:dyDescent="0.35">
      <c r="A3844" t="s">
        <v>958</v>
      </c>
      <c r="B3844" t="str">
        <f>+VLOOKUP(A3844,Travail!A:A,1,0)</f>
        <v>001246NE00</v>
      </c>
    </row>
    <row r="3845" spans="1:2" x14ac:dyDescent="0.35">
      <c r="A3845" t="s">
        <v>849</v>
      </c>
      <c r="B3845" t="str">
        <f>+VLOOKUP(A3845,Travail!A:A,1,0)</f>
        <v>001247NE00</v>
      </c>
    </row>
    <row r="3846" spans="1:2" x14ac:dyDescent="0.35">
      <c r="A3846" t="s">
        <v>1027</v>
      </c>
      <c r="B3846" t="str">
        <f>+VLOOKUP(A3846,Travail!A:A,1,0)</f>
        <v>001259NE00</v>
      </c>
    </row>
    <row r="3847" spans="1:2" x14ac:dyDescent="0.35">
      <c r="A3847" t="s">
        <v>1040</v>
      </c>
      <c r="B3847" t="str">
        <f>+VLOOKUP(A3847,Travail!A:A,1,0)</f>
        <v>001260NE00</v>
      </c>
    </row>
    <row r="3848" spans="1:2" x14ac:dyDescent="0.35">
      <c r="A3848" t="s">
        <v>1038</v>
      </c>
      <c r="B3848" t="str">
        <f>+VLOOKUP(A3848,Travail!A:A,1,0)</f>
        <v>001261NE00</v>
      </c>
    </row>
    <row r="3849" spans="1:2" x14ac:dyDescent="0.35">
      <c r="A3849" t="s">
        <v>1086</v>
      </c>
      <c r="B3849" t="str">
        <f>+VLOOKUP(A3849,Travail!A:A,1,0)</f>
        <v>001262NE00</v>
      </c>
    </row>
    <row r="3850" spans="1:2" x14ac:dyDescent="0.35">
      <c r="A3850" t="s">
        <v>2722</v>
      </c>
      <c r="B3850" t="e">
        <f>+VLOOKUP(A3850,Travail!A:A,1,0)</f>
        <v>#N/A</v>
      </c>
    </row>
    <row r="3851" spans="1:2" x14ac:dyDescent="0.35">
      <c r="A3851" t="s">
        <v>2723</v>
      </c>
      <c r="B3851" t="e">
        <f>+VLOOKUP(A3851,Travail!A:A,1,0)</f>
        <v>#N/A</v>
      </c>
    </row>
    <row r="3852" spans="1:2" x14ac:dyDescent="0.35">
      <c r="A3852" t="s">
        <v>2724</v>
      </c>
      <c r="B3852" t="e">
        <f>+VLOOKUP(A3852,Travail!A:A,1,0)</f>
        <v>#N/A</v>
      </c>
    </row>
    <row r="3853" spans="1:2" x14ac:dyDescent="0.35">
      <c r="A3853" t="s">
        <v>1070</v>
      </c>
      <c r="B3853" t="str">
        <f>+VLOOKUP(A3853,Travail!A:A,1,0)</f>
        <v>001266NE00</v>
      </c>
    </row>
    <row r="3854" spans="1:2" x14ac:dyDescent="0.35">
      <c r="A3854" t="s">
        <v>2725</v>
      </c>
      <c r="B3854" t="e">
        <f>+VLOOKUP(A3854,Travail!A:A,1,0)</f>
        <v>#N/A</v>
      </c>
    </row>
    <row r="3855" spans="1:2" x14ac:dyDescent="0.35">
      <c r="A3855" t="s">
        <v>1106</v>
      </c>
      <c r="B3855" t="str">
        <f>+VLOOKUP(A3855,Travail!A:A,1,0)</f>
        <v>001268NE00</v>
      </c>
    </row>
    <row r="3856" spans="1:2" x14ac:dyDescent="0.35">
      <c r="A3856" t="s">
        <v>42</v>
      </c>
      <c r="B3856" t="str">
        <f>+VLOOKUP(A3856,Travail!A:A,1,0)</f>
        <v>001269NE00</v>
      </c>
    </row>
    <row r="3857" spans="1:2" x14ac:dyDescent="0.35">
      <c r="A3857" t="s">
        <v>1115</v>
      </c>
      <c r="B3857" t="str">
        <f>+VLOOKUP(A3857,Travail!A:A,1,0)</f>
        <v>001270NE00</v>
      </c>
    </row>
    <row r="3858" spans="1:2" x14ac:dyDescent="0.35">
      <c r="A3858" t="s">
        <v>1064</v>
      </c>
      <c r="B3858" t="str">
        <f>+VLOOKUP(A3858,Travail!A:A,1,0)</f>
        <v>001272NE00</v>
      </c>
    </row>
    <row r="3859" spans="1:2" x14ac:dyDescent="0.35">
      <c r="A3859" t="s">
        <v>1042</v>
      </c>
      <c r="B3859" t="str">
        <f>+VLOOKUP(A3859,Travail!A:A,1,0)</f>
        <v>001273NE00</v>
      </c>
    </row>
    <row r="3860" spans="1:2" x14ac:dyDescent="0.35">
      <c r="A3860" t="s">
        <v>1072</v>
      </c>
      <c r="B3860" t="str">
        <f>+VLOOKUP(A3860,Travail!A:A,1,0)</f>
        <v>001274NE00</v>
      </c>
    </row>
    <row r="3861" spans="1:2" x14ac:dyDescent="0.35">
      <c r="A3861" t="s">
        <v>1096</v>
      </c>
      <c r="B3861" t="str">
        <f>+VLOOKUP(A3861,Travail!A:A,1,0)</f>
        <v>001275NE00</v>
      </c>
    </row>
    <row r="3862" spans="1:2" x14ac:dyDescent="0.35">
      <c r="A3862" t="s">
        <v>1121</v>
      </c>
      <c r="B3862" t="str">
        <f>+VLOOKUP(A3862,Travail!A:A,1,0)</f>
        <v>001276NE00</v>
      </c>
    </row>
    <row r="3863" spans="1:2" x14ac:dyDescent="0.35">
      <c r="A3863" t="s">
        <v>1053</v>
      </c>
      <c r="B3863" t="str">
        <f>+VLOOKUP(A3863,Travail!A:A,1,0)</f>
        <v>001277NE00</v>
      </c>
    </row>
    <row r="3864" spans="1:2" x14ac:dyDescent="0.35">
      <c r="A3864" t="s">
        <v>1082</v>
      </c>
      <c r="B3864" t="str">
        <f>+VLOOKUP(A3864,Travail!A:A,1,0)</f>
        <v>001278NE00</v>
      </c>
    </row>
    <row r="3865" spans="1:2" x14ac:dyDescent="0.35">
      <c r="A3865" t="s">
        <v>1018</v>
      </c>
      <c r="B3865" t="str">
        <f>+VLOOKUP(A3865,Travail!A:A,1,0)</f>
        <v>001279NE00</v>
      </c>
    </row>
    <row r="3866" spans="1:2" x14ac:dyDescent="0.35">
      <c r="A3866" t="s">
        <v>1133</v>
      </c>
      <c r="B3866" t="str">
        <f>+VLOOKUP(A3866,Travail!A:A,1,0)</f>
        <v>001280NE00</v>
      </c>
    </row>
    <row r="3867" spans="1:2" x14ac:dyDescent="0.35">
      <c r="A3867" t="s">
        <v>1135</v>
      </c>
      <c r="B3867" t="str">
        <f>+VLOOKUP(A3867,Travail!A:A,1,0)</f>
        <v>001281NE00</v>
      </c>
    </row>
    <row r="3868" spans="1:2" x14ac:dyDescent="0.35">
      <c r="A3868" t="s">
        <v>2726</v>
      </c>
      <c r="B3868" t="e">
        <f>+VLOOKUP(A3868,Travail!A:A,1,0)</f>
        <v>#N/A</v>
      </c>
    </row>
    <row r="3869" spans="1:2" x14ac:dyDescent="0.35">
      <c r="A3869" t="s">
        <v>1153</v>
      </c>
      <c r="B3869" t="str">
        <f>+VLOOKUP(A3869,Travail!A:A,1,0)</f>
        <v>001283NE00</v>
      </c>
    </row>
    <row r="3870" spans="1:2" x14ac:dyDescent="0.35">
      <c r="A3870" t="s">
        <v>195</v>
      </c>
      <c r="B3870" t="str">
        <f>+VLOOKUP(A3870,Travail!A:A,1,0)</f>
        <v>001284NE20</v>
      </c>
    </row>
    <row r="3871" spans="1:2" x14ac:dyDescent="0.35">
      <c r="A3871" t="s">
        <v>199</v>
      </c>
      <c r="B3871" t="str">
        <f>+VLOOKUP(A3871,Travail!A:A,1,0)</f>
        <v>001286NE20</v>
      </c>
    </row>
    <row r="3872" spans="1:2" x14ac:dyDescent="0.35">
      <c r="A3872" t="s">
        <v>190</v>
      </c>
      <c r="B3872" t="str">
        <f>+VLOOKUP(A3872,Travail!A:A,1,0)</f>
        <v>001287NE20</v>
      </c>
    </row>
    <row r="3873" spans="1:2" x14ac:dyDescent="0.35">
      <c r="A3873" t="s">
        <v>193</v>
      </c>
      <c r="B3873" t="str">
        <f>+VLOOKUP(A3873,Travail!A:A,1,0)</f>
        <v>001288NE20</v>
      </c>
    </row>
    <row r="3874" spans="1:2" x14ac:dyDescent="0.35">
      <c r="A3874" t="s">
        <v>184</v>
      </c>
      <c r="B3874" t="str">
        <f>+VLOOKUP(A3874,Travail!A:A,1,0)</f>
        <v>001289NE20</v>
      </c>
    </row>
    <row r="3875" spans="1:2" x14ac:dyDescent="0.35">
      <c r="A3875" t="s">
        <v>186</v>
      </c>
      <c r="B3875" t="str">
        <f>+VLOOKUP(A3875,Travail!A:A,1,0)</f>
        <v>001290NE20</v>
      </c>
    </row>
    <row r="3876" spans="1:2" x14ac:dyDescent="0.35">
      <c r="A3876" t="s">
        <v>176</v>
      </c>
      <c r="B3876" t="str">
        <f>+VLOOKUP(A3876,Travail!A:A,1,0)</f>
        <v>001291NE20</v>
      </c>
    </row>
    <row r="3877" spans="1:2" x14ac:dyDescent="0.35">
      <c r="A3877" t="s">
        <v>180</v>
      </c>
      <c r="B3877" t="str">
        <f>+VLOOKUP(A3877,Travail!A:A,1,0)</f>
        <v>001292NE20</v>
      </c>
    </row>
    <row r="3878" spans="1:2" x14ac:dyDescent="0.35">
      <c r="A3878" t="s">
        <v>1137</v>
      </c>
      <c r="B3878" t="str">
        <f>+VLOOKUP(A3878,Travail!A:A,1,0)</f>
        <v>001295NE00</v>
      </c>
    </row>
    <row r="3879" spans="1:2" x14ac:dyDescent="0.35">
      <c r="A3879" t="s">
        <v>1147</v>
      </c>
      <c r="B3879" t="str">
        <f>+VLOOKUP(A3879,Travail!A:A,1,0)</f>
        <v>001298NE00</v>
      </c>
    </row>
    <row r="3880" spans="1:2" x14ac:dyDescent="0.35">
      <c r="A3880" t="s">
        <v>2727</v>
      </c>
      <c r="B3880" t="e">
        <f>+VLOOKUP(A3880,Travail!A:A,1,0)</f>
        <v>#N/A</v>
      </c>
    </row>
    <row r="3881" spans="1:2" x14ac:dyDescent="0.35">
      <c r="A3881" t="s">
        <v>2728</v>
      </c>
      <c r="B3881" t="e">
        <f>+VLOOKUP(A3881,Travail!A:A,1,0)</f>
        <v>#N/A</v>
      </c>
    </row>
    <row r="3882" spans="1:2" x14ac:dyDescent="0.35">
      <c r="A3882" t="s">
        <v>1151</v>
      </c>
      <c r="B3882" t="str">
        <f>+VLOOKUP(A3882,Travail!A:A,1,0)</f>
        <v>001315NE00</v>
      </c>
    </row>
    <row r="3883" spans="1:2" x14ac:dyDescent="0.35">
      <c r="A3883" t="s">
        <v>2730</v>
      </c>
      <c r="B3883" t="e">
        <f>+VLOOKUP(A3883,Travail!A:A,1,0)</f>
        <v>#N/A</v>
      </c>
    </row>
    <row r="3884" spans="1:2" x14ac:dyDescent="0.35">
      <c r="A3884" t="s">
        <v>1029</v>
      </c>
      <c r="B3884" t="str">
        <f>+VLOOKUP(A3884,Travail!A:A,1,0)</f>
        <v>001323NE00</v>
      </c>
    </row>
    <row r="3885" spans="1:2" x14ac:dyDescent="0.35">
      <c r="A3885" t="s">
        <v>1170</v>
      </c>
      <c r="B3885" t="str">
        <f>+VLOOKUP(A3885,Travail!A:A,1,0)</f>
        <v>001329NE00</v>
      </c>
    </row>
    <row r="3886" spans="1:2" x14ac:dyDescent="0.35">
      <c r="A3886" t="s">
        <v>2732</v>
      </c>
      <c r="B3886" t="e">
        <f>+VLOOKUP(A3886,Travail!A:A,1,0)</f>
        <v>#N/A</v>
      </c>
    </row>
    <row r="3887" spans="1:2" x14ac:dyDescent="0.35">
      <c r="A3887" t="s">
        <v>2733</v>
      </c>
      <c r="B3887" t="e">
        <f>+VLOOKUP(A3887,Travail!A:A,1,0)</f>
        <v>#N/A</v>
      </c>
    </row>
    <row r="3888" spans="1:2" x14ac:dyDescent="0.35">
      <c r="A3888" t="s">
        <v>1442</v>
      </c>
      <c r="B3888" t="str">
        <f>+VLOOKUP(A3888,Travail!A:A,1,0)</f>
        <v>001332NE00</v>
      </c>
    </row>
    <row r="3889" spans="1:2" x14ac:dyDescent="0.35">
      <c r="A3889" t="s">
        <v>1430</v>
      </c>
      <c r="B3889" t="str">
        <f>+VLOOKUP(A3889,Travail!A:A,1,0)</f>
        <v>001333NE00</v>
      </c>
    </row>
    <row r="3890" spans="1:2" x14ac:dyDescent="0.35">
      <c r="A3890" t="s">
        <v>2734</v>
      </c>
      <c r="B3890" t="e">
        <f>+VLOOKUP(A3890,Travail!A:A,1,0)</f>
        <v>#N/A</v>
      </c>
    </row>
    <row r="3891" spans="1:2" x14ac:dyDescent="0.35">
      <c r="A3891" t="s">
        <v>1090</v>
      </c>
      <c r="B3891" t="str">
        <f>+VLOOKUP(A3891,Travail!A:A,1,0)</f>
        <v>001336NE00</v>
      </c>
    </row>
    <row r="3892" spans="1:2" x14ac:dyDescent="0.35">
      <c r="A3892" t="s">
        <v>1487</v>
      </c>
      <c r="B3892" t="str">
        <f>+VLOOKUP(A3892,Travail!A:A,1,0)</f>
        <v>001351NE00</v>
      </c>
    </row>
    <row r="3893" spans="1:2" x14ac:dyDescent="0.35">
      <c r="A3893" t="s">
        <v>64</v>
      </c>
      <c r="B3893" t="str">
        <f>+VLOOKUP(A3893,Travail!A:A,1,0)</f>
        <v>001352NE00</v>
      </c>
    </row>
    <row r="3894" spans="1:2" x14ac:dyDescent="0.35">
      <c r="A3894" t="s">
        <v>1475</v>
      </c>
      <c r="B3894" t="str">
        <f>+VLOOKUP(A3894,Travail!A:A,1,0)</f>
        <v>001354NE00</v>
      </c>
    </row>
    <row r="3895" spans="1:2" x14ac:dyDescent="0.35">
      <c r="A3895" t="s">
        <v>2735</v>
      </c>
      <c r="B3895" t="e">
        <f>+VLOOKUP(A3895,Travail!A:A,1,0)</f>
        <v>#N/A</v>
      </c>
    </row>
    <row r="3896" spans="1:2" x14ac:dyDescent="0.35">
      <c r="A3896" t="s">
        <v>2736</v>
      </c>
      <c r="B3896" t="e">
        <f>+VLOOKUP(A3896,Travail!A:A,1,0)</f>
        <v>#N/A</v>
      </c>
    </row>
    <row r="3897" spans="1:2" x14ac:dyDescent="0.35">
      <c r="A3897" t="s">
        <v>1143</v>
      </c>
      <c r="B3897" t="str">
        <f>+VLOOKUP(A3897,Travail!A:A,1,0)</f>
        <v>001360NE00</v>
      </c>
    </row>
    <row r="3898" spans="1:2" x14ac:dyDescent="0.35">
      <c r="A3898" t="s">
        <v>2737</v>
      </c>
      <c r="B3898" t="e">
        <f>+VLOOKUP(A3898,Travail!A:A,1,0)</f>
        <v>#N/A</v>
      </c>
    </row>
    <row r="3899" spans="1:2" x14ac:dyDescent="0.35">
      <c r="A3899" t="s">
        <v>1172</v>
      </c>
      <c r="B3899" t="str">
        <f>+VLOOKUP(A3899,Travail!A:A,1,0)</f>
        <v>001362NE00</v>
      </c>
    </row>
    <row r="3900" spans="1:2" x14ac:dyDescent="0.35">
      <c r="A3900" t="s">
        <v>1168</v>
      </c>
      <c r="B3900" t="str">
        <f>+VLOOKUP(A3900,Travail!A:A,1,0)</f>
        <v>001363NE00</v>
      </c>
    </row>
    <row r="3901" spans="1:2" x14ac:dyDescent="0.35">
      <c r="A3901" t="s">
        <v>1166</v>
      </c>
      <c r="B3901" t="str">
        <f>+VLOOKUP(A3901,Travail!A:A,1,0)</f>
        <v>001364NE00</v>
      </c>
    </row>
    <row r="3902" spans="1:2" x14ac:dyDescent="0.35">
      <c r="A3902" t="s">
        <v>1182</v>
      </c>
      <c r="B3902" t="str">
        <f>+VLOOKUP(A3902,Travail!A:A,1,0)</f>
        <v>001365NE00</v>
      </c>
    </row>
    <row r="3903" spans="1:2" x14ac:dyDescent="0.35">
      <c r="A3903" t="s">
        <v>1180</v>
      </c>
      <c r="B3903" t="str">
        <f>+VLOOKUP(A3903,Travail!A:A,1,0)</f>
        <v>001366NE00</v>
      </c>
    </row>
    <row r="3904" spans="1:2" x14ac:dyDescent="0.35">
      <c r="A3904" t="s">
        <v>1493</v>
      </c>
      <c r="B3904" t="str">
        <f>+VLOOKUP(A3904,Travail!A:A,1,0)</f>
        <v>001368NE00</v>
      </c>
    </row>
    <row r="3905" spans="1:2" x14ac:dyDescent="0.35">
      <c r="A3905" t="s">
        <v>2738</v>
      </c>
      <c r="B3905" t="e">
        <f>+VLOOKUP(A3905,Travail!A:A,1,0)</f>
        <v>#N/A</v>
      </c>
    </row>
    <row r="3906" spans="1:2" x14ac:dyDescent="0.35">
      <c r="A3906" t="s">
        <v>1632</v>
      </c>
      <c r="B3906" t="str">
        <f>+VLOOKUP(A3906,Travail!A:A,1,0)</f>
        <v>001377NE00</v>
      </c>
    </row>
    <row r="3907" spans="1:2" x14ac:dyDescent="0.35">
      <c r="A3907" t="s">
        <v>2739</v>
      </c>
      <c r="B3907" t="e">
        <f>+VLOOKUP(A3907,Travail!A:A,1,0)</f>
        <v>#N/A</v>
      </c>
    </row>
    <row r="3908" spans="1:2" x14ac:dyDescent="0.35">
      <c r="A3908" t="s">
        <v>2740</v>
      </c>
      <c r="B3908" t="e">
        <f>+VLOOKUP(A3908,Travail!A:A,1,0)</f>
        <v>#N/A</v>
      </c>
    </row>
    <row r="3909" spans="1:2" x14ac:dyDescent="0.35">
      <c r="A3909" t="s">
        <v>2741</v>
      </c>
      <c r="B3909" t="e">
        <f>+VLOOKUP(A3909,Travail!A:A,1,0)</f>
        <v>#N/A</v>
      </c>
    </row>
    <row r="3910" spans="1:2" x14ac:dyDescent="0.35">
      <c r="A3910" t="s">
        <v>1158</v>
      </c>
      <c r="B3910" t="str">
        <f>+VLOOKUP(A3910,Travail!A:A,1,0)</f>
        <v>001381NE00</v>
      </c>
    </row>
    <row r="3911" spans="1:2" x14ac:dyDescent="0.35">
      <c r="A3911" t="s">
        <v>2742</v>
      </c>
      <c r="B3911" t="e">
        <f>+VLOOKUP(A3911,Travail!A:A,1,0)</f>
        <v>#N/A</v>
      </c>
    </row>
    <row r="3912" spans="1:2" x14ac:dyDescent="0.35">
      <c r="A3912" t="s">
        <v>2743</v>
      </c>
      <c r="B3912" t="e">
        <f>+VLOOKUP(A3912,Travail!A:A,1,0)</f>
        <v>#N/A</v>
      </c>
    </row>
    <row r="3913" spans="1:2" x14ac:dyDescent="0.35">
      <c r="A3913" t="s">
        <v>1451</v>
      </c>
      <c r="B3913" t="str">
        <f>+VLOOKUP(A3913,Travail!A:A,1,0)</f>
        <v>001384NE00</v>
      </c>
    </row>
    <row r="3914" spans="1:2" x14ac:dyDescent="0.35">
      <c r="A3914" t="s">
        <v>2744</v>
      </c>
      <c r="B3914" t="e">
        <f>+VLOOKUP(A3914,Travail!A:A,1,0)</f>
        <v>#N/A</v>
      </c>
    </row>
    <row r="3915" spans="1:2" x14ac:dyDescent="0.35">
      <c r="A3915" t="s">
        <v>1404</v>
      </c>
      <c r="B3915" t="str">
        <f>+VLOOKUP(A3915,Travail!A:A,1,0)</f>
        <v>001386NE00</v>
      </c>
    </row>
    <row r="3916" spans="1:2" x14ac:dyDescent="0.35">
      <c r="A3916" t="s">
        <v>1436</v>
      </c>
      <c r="B3916" t="str">
        <f>+VLOOKUP(A3916,Travail!A:A,1,0)</f>
        <v>001389NE00</v>
      </c>
    </row>
    <row r="3917" spans="1:2" x14ac:dyDescent="0.35">
      <c r="A3917" t="s">
        <v>1428</v>
      </c>
      <c r="B3917" t="str">
        <f>+VLOOKUP(A3917,Travail!A:A,1,0)</f>
        <v>001390NE00</v>
      </c>
    </row>
    <row r="3918" spans="1:2" x14ac:dyDescent="0.35">
      <c r="A3918" t="s">
        <v>1432</v>
      </c>
      <c r="B3918" t="str">
        <f>+VLOOKUP(A3918,Travail!A:A,1,0)</f>
        <v>001391NE00</v>
      </c>
    </row>
    <row r="3919" spans="1:2" x14ac:dyDescent="0.35">
      <c r="A3919" t="s">
        <v>1457</v>
      </c>
      <c r="B3919" t="str">
        <f>+VLOOKUP(A3919,Travail!A:A,1,0)</f>
        <v>001392NE00</v>
      </c>
    </row>
    <row r="3920" spans="1:2" x14ac:dyDescent="0.35">
      <c r="A3920" t="s">
        <v>2745</v>
      </c>
      <c r="B3920" t="e">
        <f>+VLOOKUP(A3920,Travail!A:A,1,0)</f>
        <v>#N/A</v>
      </c>
    </row>
    <row r="3921" spans="1:2" x14ac:dyDescent="0.35">
      <c r="A3921" t="s">
        <v>1519</v>
      </c>
      <c r="B3921" t="str">
        <f>+VLOOKUP(A3921,Travail!A:A,1,0)</f>
        <v>001395NE00</v>
      </c>
    </row>
    <row r="3922" spans="1:2" x14ac:dyDescent="0.35">
      <c r="A3922" t="s">
        <v>1440</v>
      </c>
      <c r="B3922" t="str">
        <f>+VLOOKUP(A3922,Travail!A:A,1,0)</f>
        <v>001396NE00</v>
      </c>
    </row>
    <row r="3923" spans="1:2" x14ac:dyDescent="0.35">
      <c r="A3923" t="s">
        <v>1461</v>
      </c>
      <c r="B3923" t="str">
        <f>+VLOOKUP(A3923,Travail!A:A,1,0)</f>
        <v>001397NE00</v>
      </c>
    </row>
    <row r="3924" spans="1:2" x14ac:dyDescent="0.35">
      <c r="A3924" t="s">
        <v>1455</v>
      </c>
      <c r="B3924" t="str">
        <f>+VLOOKUP(A3924,Travail!A:A,1,0)</f>
        <v>001398NE00</v>
      </c>
    </row>
    <row r="3925" spans="1:2" x14ac:dyDescent="0.35">
      <c r="A3925" t="s">
        <v>1416</v>
      </c>
      <c r="B3925" t="str">
        <f>+VLOOKUP(A3925,Travail!A:A,1,0)</f>
        <v>001399NE00</v>
      </c>
    </row>
    <row r="3926" spans="1:2" x14ac:dyDescent="0.35">
      <c r="A3926" t="s">
        <v>2747</v>
      </c>
      <c r="B3926" t="e">
        <f>+VLOOKUP(A3926,Travail!A:A,1,0)</f>
        <v>#N/A</v>
      </c>
    </row>
    <row r="3927" spans="1:2" x14ac:dyDescent="0.35">
      <c r="A3927" t="s">
        <v>2748</v>
      </c>
      <c r="B3927" t="e">
        <f>+VLOOKUP(A3927,Travail!A:A,1,0)</f>
        <v>#N/A</v>
      </c>
    </row>
    <row r="3928" spans="1:2" x14ac:dyDescent="0.35">
      <c r="A3928" t="s">
        <v>1469</v>
      </c>
      <c r="B3928" t="str">
        <f>+VLOOKUP(A3928,Travail!A:A,1,0)</f>
        <v>001403NE00</v>
      </c>
    </row>
    <row r="3929" spans="1:2" x14ac:dyDescent="0.35">
      <c r="A3929" t="s">
        <v>1418</v>
      </c>
      <c r="B3929" t="str">
        <f>+VLOOKUP(A3929,Travail!A:A,1,0)</f>
        <v>001405NE00</v>
      </c>
    </row>
    <row r="3930" spans="1:2" x14ac:dyDescent="0.35">
      <c r="A3930" t="s">
        <v>1001</v>
      </c>
      <c r="B3930" t="str">
        <f>+VLOOKUP(A3930,Travail!A:A,1,0)</f>
        <v>001406NE00</v>
      </c>
    </row>
    <row r="3931" spans="1:2" x14ac:dyDescent="0.35">
      <c r="A3931" t="s">
        <v>2749</v>
      </c>
      <c r="B3931" t="e">
        <f>+VLOOKUP(A3931,Travail!A:A,1,0)</f>
        <v>#N/A</v>
      </c>
    </row>
    <row r="3932" spans="1:2" x14ac:dyDescent="0.35">
      <c r="A3932" t="s">
        <v>2750</v>
      </c>
      <c r="B3932" t="e">
        <f>+VLOOKUP(A3932,Travail!A:A,1,0)</f>
        <v>#N/A</v>
      </c>
    </row>
    <row r="3933" spans="1:2" x14ac:dyDescent="0.35">
      <c r="A3933" t="s">
        <v>2751</v>
      </c>
      <c r="B3933" t="e">
        <f>+VLOOKUP(A3933,Travail!A:A,1,0)</f>
        <v>#N/A</v>
      </c>
    </row>
    <row r="3934" spans="1:2" x14ac:dyDescent="0.35">
      <c r="A3934" t="s">
        <v>1501</v>
      </c>
      <c r="B3934" t="str">
        <f>+VLOOKUP(A3934,Travail!A:A,1,0)</f>
        <v>001409NE00</v>
      </c>
    </row>
    <row r="3935" spans="1:2" x14ac:dyDescent="0.35">
      <c r="A3935" t="s">
        <v>2752</v>
      </c>
      <c r="B3935" t="e">
        <f>+VLOOKUP(A3935,Travail!A:A,1,0)</f>
        <v>#N/A</v>
      </c>
    </row>
    <row r="3936" spans="1:2" x14ac:dyDescent="0.35">
      <c r="A3936" t="s">
        <v>2753</v>
      </c>
      <c r="B3936" t="e">
        <f>+VLOOKUP(A3936,Travail!A:A,1,0)</f>
        <v>#N/A</v>
      </c>
    </row>
    <row r="3937" spans="1:2" x14ac:dyDescent="0.35">
      <c r="A3937" t="s">
        <v>2754</v>
      </c>
      <c r="B3937" t="e">
        <f>+VLOOKUP(A3937,Travail!A:A,1,0)</f>
        <v>#N/A</v>
      </c>
    </row>
    <row r="3938" spans="1:2" x14ac:dyDescent="0.35">
      <c r="A3938" t="s">
        <v>1548</v>
      </c>
      <c r="B3938" t="str">
        <f>+VLOOKUP(A3938,Travail!A:A,1,0)</f>
        <v>001414NE00</v>
      </c>
    </row>
    <row r="3939" spans="1:2" x14ac:dyDescent="0.35">
      <c r="A3939" t="s">
        <v>1534</v>
      </c>
      <c r="B3939" t="str">
        <f>+VLOOKUP(A3939,Travail!A:A,1,0)</f>
        <v>001417NE00</v>
      </c>
    </row>
    <row r="3940" spans="1:2" x14ac:dyDescent="0.35">
      <c r="A3940" t="s">
        <v>1517</v>
      </c>
      <c r="B3940" t="str">
        <f>+VLOOKUP(A3940,Travail!A:A,1,0)</f>
        <v>001418NE00</v>
      </c>
    </row>
    <row r="3941" spans="1:2" x14ac:dyDescent="0.35">
      <c r="A3941" t="s">
        <v>1594</v>
      </c>
      <c r="B3941" t="str">
        <f>+VLOOKUP(A3941,Travail!A:A,1,0)</f>
        <v>001419NE00</v>
      </c>
    </row>
    <row r="3942" spans="1:2" x14ac:dyDescent="0.35">
      <c r="A3942" t="s">
        <v>2755</v>
      </c>
      <c r="B3942" t="e">
        <f>+VLOOKUP(A3942,Travail!A:A,1,0)</f>
        <v>#N/A</v>
      </c>
    </row>
    <row r="3943" spans="1:2" x14ac:dyDescent="0.35">
      <c r="A3943" t="s">
        <v>1567</v>
      </c>
      <c r="B3943" t="str">
        <f>+VLOOKUP(A3943,Travail!A:A,1,0)</f>
        <v>001421NE00</v>
      </c>
    </row>
    <row r="3944" spans="1:2" x14ac:dyDescent="0.35">
      <c r="A3944" t="s">
        <v>1565</v>
      </c>
      <c r="B3944" t="str">
        <f>+VLOOKUP(A3944,Travail!A:A,1,0)</f>
        <v>001422NE00</v>
      </c>
    </row>
    <row r="3945" spans="1:2" x14ac:dyDescent="0.35">
      <c r="A3945" t="s">
        <v>1578</v>
      </c>
      <c r="B3945" t="str">
        <f>+VLOOKUP(A3945,Travail!A:A,1,0)</f>
        <v>001423NE00</v>
      </c>
    </row>
    <row r="3946" spans="1:2" x14ac:dyDescent="0.35">
      <c r="A3946" t="s">
        <v>2756</v>
      </c>
      <c r="B3946" t="e">
        <f>+VLOOKUP(A3946,Travail!A:A,1,0)</f>
        <v>#N/A</v>
      </c>
    </row>
    <row r="3947" spans="1:2" x14ac:dyDescent="0.35">
      <c r="A3947" t="s">
        <v>1575</v>
      </c>
      <c r="B3947" t="str">
        <f>+VLOOKUP(A3947,Travail!A:A,1,0)</f>
        <v>001424NE10</v>
      </c>
    </row>
    <row r="3948" spans="1:2" x14ac:dyDescent="0.35">
      <c r="A3948" t="s">
        <v>1156</v>
      </c>
      <c r="B3948" t="str">
        <f>+VLOOKUP(A3948,Travail!A:A,1,0)</f>
        <v>001425NE00</v>
      </c>
    </row>
    <row r="3949" spans="1:2" x14ac:dyDescent="0.35">
      <c r="A3949" t="s">
        <v>2757</v>
      </c>
      <c r="B3949" t="e">
        <f>+VLOOKUP(A3949,Travail!A:A,1,0)</f>
        <v>#N/A</v>
      </c>
    </row>
    <row r="3950" spans="1:2" x14ac:dyDescent="0.35">
      <c r="A3950" t="s">
        <v>1453</v>
      </c>
      <c r="B3950" t="str">
        <f>+VLOOKUP(A3950,Travail!A:A,1,0)</f>
        <v>001427NE00</v>
      </c>
    </row>
    <row r="3951" spans="1:2" x14ac:dyDescent="0.35">
      <c r="A3951" t="s">
        <v>1495</v>
      </c>
      <c r="B3951" t="str">
        <f>+VLOOKUP(A3951,Travail!A:A,1,0)</f>
        <v>001428NE00</v>
      </c>
    </row>
    <row r="3952" spans="1:2" x14ac:dyDescent="0.35">
      <c r="A3952" t="s">
        <v>1511</v>
      </c>
      <c r="B3952" t="str">
        <f>+VLOOKUP(A3952,Travail!A:A,1,0)</f>
        <v>001429NE00</v>
      </c>
    </row>
    <row r="3953" spans="1:2" x14ac:dyDescent="0.35">
      <c r="A3953" t="s">
        <v>1414</v>
      </c>
      <c r="B3953" t="str">
        <f>+VLOOKUP(A3953,Travail!A:A,1,0)</f>
        <v>001430NE00</v>
      </c>
    </row>
    <row r="3954" spans="1:2" x14ac:dyDescent="0.35">
      <c r="A3954" t="s">
        <v>1426</v>
      </c>
      <c r="B3954" t="str">
        <f>+VLOOKUP(A3954,Travail!A:A,1,0)</f>
        <v>001431NE00</v>
      </c>
    </row>
    <row r="3955" spans="1:2" x14ac:dyDescent="0.35">
      <c r="A3955" t="s">
        <v>1393</v>
      </c>
      <c r="B3955" t="str">
        <f>+VLOOKUP(A3955,Travail!A:A,1,0)</f>
        <v>001433NE00</v>
      </c>
    </row>
    <row r="3956" spans="1:2" x14ac:dyDescent="0.35">
      <c r="A3956" t="s">
        <v>1596</v>
      </c>
      <c r="B3956" t="str">
        <f>+VLOOKUP(A3956,Travail!A:A,1,0)</f>
        <v>001434NE00</v>
      </c>
    </row>
    <row r="3957" spans="1:2" x14ac:dyDescent="0.35">
      <c r="A3957" t="s">
        <v>1608</v>
      </c>
      <c r="B3957" t="str">
        <f>+VLOOKUP(A3957,Travail!A:A,1,0)</f>
        <v>001439NE00</v>
      </c>
    </row>
    <row r="3958" spans="1:2" x14ac:dyDescent="0.35">
      <c r="A3958" t="s">
        <v>2760</v>
      </c>
      <c r="B3958" t="e">
        <f>+VLOOKUP(A3958,Travail!A:A,1,0)</f>
        <v>#N/A</v>
      </c>
    </row>
    <row r="3959" spans="1:2" x14ac:dyDescent="0.35">
      <c r="A3959" t="s">
        <v>1598</v>
      </c>
      <c r="B3959" t="str">
        <f>+VLOOKUP(A3959,Travail!A:A,1,0)</f>
        <v>001441NE00</v>
      </c>
    </row>
    <row r="3960" spans="1:2" x14ac:dyDescent="0.35">
      <c r="A3960" t="s">
        <v>1477</v>
      </c>
      <c r="B3960" t="str">
        <f>+VLOOKUP(A3960,Travail!A:A,1,0)</f>
        <v>001442NE00</v>
      </c>
    </row>
    <row r="3961" spans="1:2" x14ac:dyDescent="0.35">
      <c r="A3961" t="s">
        <v>2761</v>
      </c>
      <c r="B3961" t="e">
        <f>+VLOOKUP(A3961,Travail!A:A,1,0)</f>
        <v>#N/A</v>
      </c>
    </row>
    <row r="3962" spans="1:2" x14ac:dyDescent="0.35">
      <c r="A3962" t="s">
        <v>1503</v>
      </c>
      <c r="B3962" t="str">
        <f>+VLOOKUP(A3962,Travail!A:A,1,0)</f>
        <v>001454NE00</v>
      </c>
    </row>
    <row r="3963" spans="1:2" x14ac:dyDescent="0.35">
      <c r="A3963" t="s">
        <v>1108</v>
      </c>
      <c r="B3963" t="str">
        <f>+VLOOKUP(A3963,Travail!A:A,1,0)</f>
        <v>001455NE00</v>
      </c>
    </row>
    <row r="3964" spans="1:2" x14ac:dyDescent="0.35">
      <c r="A3964" t="s">
        <v>1573</v>
      </c>
      <c r="B3964" t="str">
        <f>+VLOOKUP(A3964,Travail!A:A,1,0)</f>
        <v>001457NE00</v>
      </c>
    </row>
    <row r="3965" spans="1:2" x14ac:dyDescent="0.35">
      <c r="A3965" t="s">
        <v>1104</v>
      </c>
      <c r="B3965" t="str">
        <f>+VLOOKUP(A3965,Travail!A:A,1,0)</f>
        <v>001465NE00</v>
      </c>
    </row>
    <row r="3966" spans="1:2" x14ac:dyDescent="0.35">
      <c r="A3966" t="s">
        <v>1544</v>
      </c>
      <c r="B3966" t="str">
        <f>+VLOOKUP(A3966,Travail!A:A,1,0)</f>
        <v>001466NE00</v>
      </c>
    </row>
    <row r="3967" spans="1:2" x14ac:dyDescent="0.35">
      <c r="A3967" t="s">
        <v>2764</v>
      </c>
      <c r="B3967" t="e">
        <f>+VLOOKUP(A3967,Travail!A:A,1,0)</f>
        <v>#N/A</v>
      </c>
    </row>
    <row r="3968" spans="1:2" x14ac:dyDescent="0.35">
      <c r="A3968" t="s">
        <v>1521</v>
      </c>
      <c r="B3968" t="str">
        <f>+VLOOKUP(A3968,Travail!A:A,1,0)</f>
        <v>001484NE00</v>
      </c>
    </row>
    <row r="3969" spans="1:2" x14ac:dyDescent="0.35">
      <c r="A3969" t="s">
        <v>69</v>
      </c>
      <c r="B3969" t="str">
        <f>+VLOOKUP(A3969,Travail!A:A,1,0)</f>
        <v>001488NE00</v>
      </c>
    </row>
    <row r="3970" spans="1:2" x14ac:dyDescent="0.35">
      <c r="A3970" t="s">
        <v>2765</v>
      </c>
      <c r="B3970" t="e">
        <f>+VLOOKUP(A3970,Travail!A:A,1,0)</f>
        <v>#N/A</v>
      </c>
    </row>
    <row r="3971" spans="1:2" x14ac:dyDescent="0.35">
      <c r="A3971" t="s">
        <v>2770</v>
      </c>
      <c r="B3971" t="e">
        <f>+VLOOKUP(A3971,Travail!A:A,1,0)</f>
        <v>#N/A</v>
      </c>
    </row>
    <row r="3972" spans="1:2" x14ac:dyDescent="0.35">
      <c r="A3972" t="s">
        <v>1088</v>
      </c>
      <c r="B3972" t="str">
        <f>+VLOOKUP(A3972,Travail!A:A,1,0)</f>
        <v>001545NE00</v>
      </c>
    </row>
    <row r="3973" spans="1:2" x14ac:dyDescent="0.35">
      <c r="A3973" t="s">
        <v>2772</v>
      </c>
      <c r="B3973" t="e">
        <f>+VLOOKUP(A3973,Travail!A:A,1,0)</f>
        <v>#N/A</v>
      </c>
    </row>
    <row r="3974" spans="1:2" x14ac:dyDescent="0.35">
      <c r="A3974" t="s">
        <v>2773</v>
      </c>
      <c r="B3974" t="e">
        <f>+VLOOKUP(A3974,Travail!A:A,1,0)</f>
        <v>#N/A</v>
      </c>
    </row>
    <row r="3975" spans="1:2" x14ac:dyDescent="0.35">
      <c r="A3975" t="s">
        <v>2775</v>
      </c>
      <c r="B3975" t="e">
        <f>+VLOOKUP(A3975,Travail!A:A,1,0)</f>
        <v>#N/A</v>
      </c>
    </row>
    <row r="3976" spans="1:2" x14ac:dyDescent="0.35">
      <c r="A3976" t="s">
        <v>2776</v>
      </c>
      <c r="B3976" t="e">
        <f>+VLOOKUP(A3976,Travail!A:A,1,0)</f>
        <v>#N/A</v>
      </c>
    </row>
    <row r="3977" spans="1:2" x14ac:dyDescent="0.35">
      <c r="A3977" t="s">
        <v>2777</v>
      </c>
      <c r="B3977" t="e">
        <f>+VLOOKUP(A3977,Travail!A:A,1,0)</f>
        <v>#N/A</v>
      </c>
    </row>
    <row r="3978" spans="1:2" x14ac:dyDescent="0.35">
      <c r="A3978" t="s">
        <v>1295</v>
      </c>
      <c r="B3978" t="str">
        <f>+VLOOKUP(A3978,Travail!A:A,1,0)</f>
        <v>001558NE20</v>
      </c>
    </row>
    <row r="3979" spans="1:2" x14ac:dyDescent="0.35">
      <c r="A3979" t="s">
        <v>2778</v>
      </c>
      <c r="B3979" t="e">
        <f>+VLOOKUP(A3979,Travail!A:A,1,0)</f>
        <v>#N/A</v>
      </c>
    </row>
    <row r="3980" spans="1:2" x14ac:dyDescent="0.35">
      <c r="A3980" t="s">
        <v>2779</v>
      </c>
      <c r="B3980" t="e">
        <f>+VLOOKUP(A3980,Travail!A:A,1,0)</f>
        <v>#N/A</v>
      </c>
    </row>
    <row r="3981" spans="1:2" x14ac:dyDescent="0.35">
      <c r="A3981" t="s">
        <v>1304</v>
      </c>
      <c r="B3981" t="str">
        <f>+VLOOKUP(A3981,Travail!A:A,1,0)</f>
        <v>001560NE20</v>
      </c>
    </row>
    <row r="3982" spans="1:2" x14ac:dyDescent="0.35">
      <c r="A3982" t="s">
        <v>1210</v>
      </c>
      <c r="B3982" t="str">
        <f>+VLOOKUP(A3982,Travail!A:A,1,0)</f>
        <v>001561NE20</v>
      </c>
    </row>
    <row r="3983" spans="1:2" x14ac:dyDescent="0.35">
      <c r="A3983" t="s">
        <v>1215</v>
      </c>
      <c r="B3983" t="str">
        <f>+VLOOKUP(A3983,Travail!A:A,1,0)</f>
        <v>001562NE20</v>
      </c>
    </row>
    <row r="3984" spans="1:2" x14ac:dyDescent="0.35">
      <c r="A3984" t="s">
        <v>818</v>
      </c>
      <c r="B3984" t="str">
        <f>+VLOOKUP(A3984,Travail!A:A,1,0)</f>
        <v>001563NE00</v>
      </c>
    </row>
    <row r="3985" spans="1:2" x14ac:dyDescent="0.35">
      <c r="A3985" t="s">
        <v>885</v>
      </c>
      <c r="B3985" t="str">
        <f>+VLOOKUP(A3985,Travail!A:A,1,0)</f>
        <v>001564NE00</v>
      </c>
    </row>
    <row r="3986" spans="1:2" x14ac:dyDescent="0.35">
      <c r="A3986" t="s">
        <v>891</v>
      </c>
      <c r="B3986" t="str">
        <f>+VLOOKUP(A3986,Travail!A:A,1,0)</f>
        <v>001565NE00</v>
      </c>
    </row>
    <row r="3987" spans="1:2" x14ac:dyDescent="0.35">
      <c r="A3987" t="s">
        <v>641</v>
      </c>
      <c r="B3987" t="str">
        <f>+VLOOKUP(A3987,Travail!A:A,1,0)</f>
        <v>001567NE00</v>
      </c>
    </row>
    <row r="3988" spans="1:2" x14ac:dyDescent="0.35">
      <c r="A3988" t="s">
        <v>903</v>
      </c>
      <c r="B3988" t="str">
        <f>+VLOOKUP(A3988,Travail!A:A,1,0)</f>
        <v>001568NE00</v>
      </c>
    </row>
    <row r="3989" spans="1:2" x14ac:dyDescent="0.35">
      <c r="A3989" t="s">
        <v>917</v>
      </c>
      <c r="B3989" t="str">
        <f>+VLOOKUP(A3989,Travail!A:A,1,0)</f>
        <v>001569NE00</v>
      </c>
    </row>
    <row r="3990" spans="1:2" x14ac:dyDescent="0.35">
      <c r="A3990" t="s">
        <v>2780</v>
      </c>
      <c r="B3990" t="e">
        <f>+VLOOKUP(A3990,Travail!A:A,1,0)</f>
        <v>#N/A</v>
      </c>
    </row>
    <row r="3991" spans="1:2" x14ac:dyDescent="0.35">
      <c r="A3991" t="s">
        <v>2781</v>
      </c>
      <c r="B3991" t="e">
        <f>+VLOOKUP(A3991,Travail!A:A,1,0)</f>
        <v>#N/A</v>
      </c>
    </row>
    <row r="3992" spans="1:2" x14ac:dyDescent="0.35">
      <c r="A3992" t="s">
        <v>2782</v>
      </c>
      <c r="B3992" t="e">
        <f>+VLOOKUP(A3992,Travail!A:A,1,0)</f>
        <v>#N/A</v>
      </c>
    </row>
    <row r="3993" spans="1:2" x14ac:dyDescent="0.35">
      <c r="A3993" t="s">
        <v>1308</v>
      </c>
      <c r="B3993" t="str">
        <f>+VLOOKUP(A3993,Travail!A:A,1,0)</f>
        <v>001573NE20</v>
      </c>
    </row>
    <row r="3994" spans="1:2" x14ac:dyDescent="0.35">
      <c r="A3994" t="s">
        <v>2783</v>
      </c>
      <c r="B3994" t="e">
        <f>+VLOOKUP(A3994,Travail!A:A,1,0)</f>
        <v>#N/A</v>
      </c>
    </row>
    <row r="3995" spans="1:2" x14ac:dyDescent="0.35">
      <c r="A3995" t="s">
        <v>1252</v>
      </c>
      <c r="B3995" t="str">
        <f>+VLOOKUP(A3995,Travail!A:A,1,0)</f>
        <v>001575NE20</v>
      </c>
    </row>
    <row r="3996" spans="1:2" x14ac:dyDescent="0.35">
      <c r="A3996" t="s">
        <v>2785</v>
      </c>
      <c r="B3996" t="e">
        <f>+VLOOKUP(A3996,Travail!A:A,1,0)</f>
        <v>#N/A</v>
      </c>
    </row>
    <row r="3997" spans="1:2" x14ac:dyDescent="0.35">
      <c r="A3997" t="s">
        <v>596</v>
      </c>
      <c r="B3997" t="e">
        <f>+VLOOKUP(A3997,Travail!A:A,1,0)</f>
        <v>#N/A</v>
      </c>
    </row>
    <row r="3998" spans="1:2" x14ac:dyDescent="0.35">
      <c r="A3998" t="s">
        <v>599</v>
      </c>
      <c r="B3998" t="str">
        <f>+VLOOKUP(A3998,Travail!A:A,1,0)</f>
        <v>001578NE00</v>
      </c>
    </row>
    <row r="3999" spans="1:2" x14ac:dyDescent="0.35">
      <c r="A3999" t="s">
        <v>2792</v>
      </c>
      <c r="B3999" t="e">
        <f>+VLOOKUP(A3999,Travail!A:A,1,0)</f>
        <v>#N/A</v>
      </c>
    </row>
    <row r="4000" spans="1:2" x14ac:dyDescent="0.35">
      <c r="A4000" t="s">
        <v>2793</v>
      </c>
      <c r="B4000" t="e">
        <f>+VLOOKUP(A4000,Travail!A:A,1,0)</f>
        <v>#N/A</v>
      </c>
    </row>
    <row r="4001" spans="1:2" x14ac:dyDescent="0.35">
      <c r="A4001" t="s">
        <v>2599</v>
      </c>
      <c r="B4001" t="e">
        <f>+VLOOKUP(A4001,Travail!A:A,1,0)</f>
        <v>#N/A</v>
      </c>
    </row>
    <row r="4002" spans="1:2" x14ac:dyDescent="0.35">
      <c r="A4002" t="s">
        <v>682</v>
      </c>
      <c r="B4002" t="str">
        <f>+VLOOKUP(A4002,Travail!A:A,1,0)</f>
        <v>001588NE00</v>
      </c>
    </row>
    <row r="4003" spans="1:2" x14ac:dyDescent="0.35">
      <c r="A4003" t="s">
        <v>685</v>
      </c>
      <c r="B4003" t="str">
        <f>+VLOOKUP(A4003,Travail!A:A,1,0)</f>
        <v>001588NE20</v>
      </c>
    </row>
    <row r="4004" spans="1:2" x14ac:dyDescent="0.35">
      <c r="A4004" t="s">
        <v>659</v>
      </c>
      <c r="B4004" t="str">
        <f>+VLOOKUP(A4004,Travail!A:A,1,0)</f>
        <v>001589NE00</v>
      </c>
    </row>
    <row r="4005" spans="1:2" x14ac:dyDescent="0.35">
      <c r="A4005" t="s">
        <v>794</v>
      </c>
      <c r="B4005" t="str">
        <f>+VLOOKUP(A4005,Travail!A:A,1,0)</f>
        <v>001590NE00</v>
      </c>
    </row>
    <row r="4006" spans="1:2" x14ac:dyDescent="0.35">
      <c r="A4006" t="s">
        <v>859</v>
      </c>
      <c r="B4006" t="str">
        <f>+VLOOKUP(A4006,Travail!A:A,1,0)</f>
        <v>001591NE00</v>
      </c>
    </row>
    <row r="4007" spans="1:2" x14ac:dyDescent="0.35">
      <c r="A4007" t="s">
        <v>935</v>
      </c>
      <c r="B4007" t="str">
        <f>+VLOOKUP(A4007,Travail!A:A,1,0)</f>
        <v>001592NE00</v>
      </c>
    </row>
    <row r="4008" spans="1:2" x14ac:dyDescent="0.35">
      <c r="A4008" t="s">
        <v>742</v>
      </c>
      <c r="B4008" t="str">
        <f>+VLOOKUP(A4008,Travail!A:A,1,0)</f>
        <v>001593NE00</v>
      </c>
    </row>
    <row r="4009" spans="1:2" x14ac:dyDescent="0.35">
      <c r="A4009" t="s">
        <v>694</v>
      </c>
      <c r="B4009" t="str">
        <f>+VLOOKUP(A4009,Travail!A:A,1,0)</f>
        <v>001594NE00</v>
      </c>
    </row>
    <row r="4010" spans="1:2" x14ac:dyDescent="0.35">
      <c r="A4010" t="s">
        <v>2794</v>
      </c>
      <c r="B4010" t="e">
        <f>+VLOOKUP(A4010,Travail!A:A,1,0)</f>
        <v>#N/A</v>
      </c>
    </row>
    <row r="4011" spans="1:2" x14ac:dyDescent="0.35">
      <c r="A4011" t="s">
        <v>983</v>
      </c>
      <c r="B4011" t="str">
        <f>+VLOOKUP(A4011,Travail!A:A,1,0)</f>
        <v>001603NE00</v>
      </c>
    </row>
    <row r="4012" spans="1:2" x14ac:dyDescent="0.35">
      <c r="A4012" t="s">
        <v>991</v>
      </c>
      <c r="B4012" t="str">
        <f>+VLOOKUP(A4012,Travail!A:A,1,0)</f>
        <v>001605NE00</v>
      </c>
    </row>
    <row r="4013" spans="1:2" x14ac:dyDescent="0.35">
      <c r="A4013" t="s">
        <v>2795</v>
      </c>
      <c r="B4013" t="e">
        <f>+VLOOKUP(A4013,Travail!A:A,1,0)</f>
        <v>#N/A</v>
      </c>
    </row>
    <row r="4014" spans="1:2" x14ac:dyDescent="0.35">
      <c r="A4014" t="s">
        <v>604</v>
      </c>
      <c r="B4014" t="str">
        <f>+VLOOKUP(A4014,Travail!A:A,1,0)</f>
        <v>001608NE00</v>
      </c>
    </row>
    <row r="4015" spans="1:2" x14ac:dyDescent="0.35">
      <c r="A4015" t="s">
        <v>1149</v>
      </c>
      <c r="B4015" t="str">
        <f>+VLOOKUP(A4015,Travail!A:A,1,0)</f>
        <v>001609NE00</v>
      </c>
    </row>
    <row r="4016" spans="1:2" x14ac:dyDescent="0.35">
      <c r="A4016" t="s">
        <v>2796</v>
      </c>
      <c r="B4016" t="e">
        <f>+VLOOKUP(A4016,Travail!A:A,1,0)</f>
        <v>#N/A</v>
      </c>
    </row>
    <row r="4017" spans="1:2" x14ac:dyDescent="0.35">
      <c r="A4017" t="s">
        <v>995</v>
      </c>
      <c r="B4017" t="str">
        <f>+VLOOKUP(A4017,Travail!A:A,1,0)</f>
        <v>001613NE00</v>
      </c>
    </row>
    <row r="4018" spans="1:2" x14ac:dyDescent="0.35">
      <c r="A4018" t="s">
        <v>1009</v>
      </c>
      <c r="B4018" t="str">
        <f>+VLOOKUP(A4018,Travail!A:A,1,0)</f>
        <v>001616NE00</v>
      </c>
    </row>
    <row r="4019" spans="1:2" x14ac:dyDescent="0.35">
      <c r="A4019" t="s">
        <v>999</v>
      </c>
      <c r="B4019" t="str">
        <f>+VLOOKUP(A4019,Travail!A:A,1,0)</f>
        <v>001619NE00</v>
      </c>
    </row>
    <row r="4020" spans="1:2" x14ac:dyDescent="0.35">
      <c r="A4020" t="s">
        <v>663</v>
      </c>
      <c r="B4020" t="str">
        <f>+VLOOKUP(A4020,Travail!A:A,1,0)</f>
        <v>001620NE00</v>
      </c>
    </row>
    <row r="4021" spans="1:2" x14ac:dyDescent="0.35">
      <c r="A4021" t="s">
        <v>2797</v>
      </c>
      <c r="B4021" t="e">
        <f>+VLOOKUP(A4021,Travail!A:A,1,0)</f>
        <v>#N/A</v>
      </c>
    </row>
    <row r="4022" spans="1:2" x14ac:dyDescent="0.35">
      <c r="A4022" t="s">
        <v>873</v>
      </c>
      <c r="B4022" t="str">
        <f>+VLOOKUP(A4022,Travail!A:A,1,0)</f>
        <v>001622NE00</v>
      </c>
    </row>
    <row r="4023" spans="1:2" x14ac:dyDescent="0.35">
      <c r="A4023" t="s">
        <v>701</v>
      </c>
      <c r="B4023" t="str">
        <f>+VLOOKUP(A4023,Travail!A:A,1,0)</f>
        <v>001626NE00</v>
      </c>
    </row>
    <row r="4024" spans="1:2" x14ac:dyDescent="0.35">
      <c r="A4024" t="s">
        <v>2798</v>
      </c>
      <c r="B4024" t="e">
        <f>+VLOOKUP(A4024,Travail!A:A,1,0)</f>
        <v>#N/A</v>
      </c>
    </row>
    <row r="4025" spans="1:2" x14ac:dyDescent="0.35">
      <c r="A4025" t="s">
        <v>949</v>
      </c>
      <c r="B4025" t="str">
        <f>+VLOOKUP(A4025,Travail!A:A,1,0)</f>
        <v>001629NE00</v>
      </c>
    </row>
    <row r="4026" spans="1:2" x14ac:dyDescent="0.35">
      <c r="A4026" t="s">
        <v>979</v>
      </c>
      <c r="B4026" t="str">
        <f>+VLOOKUP(A4026,Travail!A:A,1,0)</f>
        <v>001633NE00</v>
      </c>
    </row>
    <row r="4027" spans="1:2" x14ac:dyDescent="0.35">
      <c r="A4027" t="s">
        <v>2802</v>
      </c>
      <c r="B4027" t="e">
        <f>+VLOOKUP(A4027,Travail!A:A,1,0)</f>
        <v>#N/A</v>
      </c>
    </row>
    <row r="4028" spans="1:2" x14ac:dyDescent="0.35">
      <c r="A4028" t="s">
        <v>2803</v>
      </c>
      <c r="B4028" t="str">
        <f>+VLOOKUP(A4028,Travail!A:A,1,0)</f>
        <v>001639NE00</v>
      </c>
    </row>
    <row r="4029" spans="1:2" x14ac:dyDescent="0.35">
      <c r="A4029" t="s">
        <v>808</v>
      </c>
      <c r="B4029" t="str">
        <f>+VLOOKUP(A4029,Travail!A:A,1,0)</f>
        <v>001640NE00</v>
      </c>
    </row>
    <row r="4030" spans="1:2" x14ac:dyDescent="0.35">
      <c r="A4030" t="s">
        <v>766</v>
      </c>
      <c r="B4030" t="str">
        <f>+VLOOKUP(A4030,Travail!A:A,1,0)</f>
        <v>001643NE00</v>
      </c>
    </row>
    <row r="4031" spans="1:2" x14ac:dyDescent="0.35">
      <c r="A4031" t="s">
        <v>2805</v>
      </c>
      <c r="B4031" t="e">
        <f>+VLOOKUP(A4031,Travail!A:A,1,0)</f>
        <v>#N/A</v>
      </c>
    </row>
    <row r="4032" spans="1:2" x14ac:dyDescent="0.35">
      <c r="A4032" t="s">
        <v>2806</v>
      </c>
      <c r="B4032" t="e">
        <f>+VLOOKUP(A4032,Travail!A:A,1,0)</f>
        <v>#N/A</v>
      </c>
    </row>
    <row r="4033" spans="1:2" x14ac:dyDescent="0.35">
      <c r="A4033" t="s">
        <v>989</v>
      </c>
      <c r="B4033" t="str">
        <f>+VLOOKUP(A4033,Travail!A:A,1,0)</f>
        <v>001646NE00</v>
      </c>
    </row>
    <row r="4034" spans="1:2" x14ac:dyDescent="0.35">
      <c r="A4034" t="s">
        <v>698</v>
      </c>
      <c r="B4034" t="str">
        <f>+VLOOKUP(A4034,Travail!A:A,1,0)</f>
        <v>001647NE00</v>
      </c>
    </row>
    <row r="4035" spans="1:2" x14ac:dyDescent="0.35">
      <c r="A4035" t="s">
        <v>747</v>
      </c>
      <c r="B4035" t="str">
        <f>+VLOOKUP(A4035,Travail!A:A,1,0)</f>
        <v>001648NE00</v>
      </c>
    </row>
    <row r="4036" spans="1:2" x14ac:dyDescent="0.35">
      <c r="A4036" t="s">
        <v>1483</v>
      </c>
      <c r="B4036" t="str">
        <f>+VLOOKUP(A4036,Travail!A:A,1,0)</f>
        <v>001649NE00</v>
      </c>
    </row>
    <row r="4037" spans="1:2" x14ac:dyDescent="0.35">
      <c r="A4037" t="s">
        <v>1610</v>
      </c>
      <c r="B4037" t="str">
        <f>+VLOOKUP(A4037,Travail!A:A,1,0)</f>
        <v>001650NE00</v>
      </c>
    </row>
    <row r="4038" spans="1:2" x14ac:dyDescent="0.35">
      <c r="A4038" t="s">
        <v>1614</v>
      </c>
      <c r="B4038" t="str">
        <f>+VLOOKUP(A4038,Travail!A:A,1,0)</f>
        <v>001651NE00</v>
      </c>
    </row>
    <row r="4039" spans="1:2" x14ac:dyDescent="0.35">
      <c r="A4039" t="s">
        <v>1630</v>
      </c>
      <c r="B4039" t="str">
        <f>+VLOOKUP(A4039,Travail!A:A,1,0)</f>
        <v>001653NE00</v>
      </c>
    </row>
    <row r="4040" spans="1:2" x14ac:dyDescent="0.35">
      <c r="A4040" t="s">
        <v>1625</v>
      </c>
      <c r="B4040" t="str">
        <f>+VLOOKUP(A4040,Travail!A:A,1,0)</f>
        <v>001654NE00</v>
      </c>
    </row>
    <row r="4041" spans="1:2" x14ac:dyDescent="0.35">
      <c r="A4041" t="s">
        <v>2600</v>
      </c>
      <c r="B4041" t="e">
        <f>+VLOOKUP(A4041,Travail!A:A,1,0)</f>
        <v>#N/A</v>
      </c>
    </row>
    <row r="4042" spans="1:2" x14ac:dyDescent="0.35">
      <c r="A4042" t="s">
        <v>2807</v>
      </c>
      <c r="B4042" t="e">
        <f>+VLOOKUP(A4042,Travail!A:A,1,0)</f>
        <v>#N/A</v>
      </c>
    </row>
    <row r="4043" spans="1:2" x14ac:dyDescent="0.35">
      <c r="A4043" t="s">
        <v>75</v>
      </c>
      <c r="B4043" t="str">
        <f>+VLOOKUP(A4043,Travail!A:A,1,0)</f>
        <v>001740NE00</v>
      </c>
    </row>
    <row r="4044" spans="1:2" x14ac:dyDescent="0.35">
      <c r="A4044" t="s">
        <v>2808</v>
      </c>
      <c r="B4044" t="e">
        <f>+VLOOKUP(A4044,Travail!A:A,1,0)</f>
        <v>#N/A</v>
      </c>
    </row>
    <row r="4045" spans="1:2" x14ac:dyDescent="0.35">
      <c r="A4045" t="s">
        <v>197</v>
      </c>
      <c r="B4045" t="str">
        <f>+VLOOKUP(A4045,Travail!A:A,1,0)</f>
        <v>001773NE20</v>
      </c>
    </row>
    <row r="4046" spans="1:2" x14ac:dyDescent="0.35">
      <c r="A4046" t="s">
        <v>2918</v>
      </c>
      <c r="B4046" t="e">
        <f>+VLOOKUP(A4046,Travail!A:A,1,0)</f>
        <v>#N/A</v>
      </c>
    </row>
    <row r="4047" spans="1:2" x14ac:dyDescent="0.35">
      <c r="A4047" t="s">
        <v>2919</v>
      </c>
      <c r="B4047" t="e">
        <f>+VLOOKUP(A4047,Travail!A:A,1,0)</f>
        <v>#N/A</v>
      </c>
    </row>
    <row r="4048" spans="1:2" x14ac:dyDescent="0.35">
      <c r="A4048" t="s">
        <v>1635</v>
      </c>
      <c r="B4048" t="str">
        <f>+VLOOKUP(A4048,Travail!A:A,1,0)</f>
        <v>001822NE00</v>
      </c>
    </row>
    <row r="4049" spans="1:2" x14ac:dyDescent="0.35">
      <c r="A4049" t="s">
        <v>1638</v>
      </c>
      <c r="B4049" t="str">
        <f>+VLOOKUP(A4049,Travail!A:A,1,0)</f>
        <v>001823NE00</v>
      </c>
    </row>
    <row r="4050" spans="1:2" x14ac:dyDescent="0.35">
      <c r="A4050" t="s">
        <v>1230</v>
      </c>
      <c r="B4050" t="str">
        <f>+VLOOKUP(A4050,Travail!A:A,1,0)</f>
        <v>001844NE20</v>
      </c>
    </row>
    <row r="4051" spans="1:2" x14ac:dyDescent="0.35">
      <c r="A4051" t="s">
        <v>1246</v>
      </c>
      <c r="B4051" t="str">
        <f>+VLOOKUP(A4051,Travail!A:A,1,0)</f>
        <v>001845NE21</v>
      </c>
    </row>
    <row r="4052" spans="1:2" x14ac:dyDescent="0.35">
      <c r="A4052" t="s">
        <v>1224</v>
      </c>
      <c r="B4052" t="str">
        <f>+VLOOKUP(A4052,Travail!A:A,1,0)</f>
        <v>001846NE20</v>
      </c>
    </row>
    <row r="4053" spans="1:2" x14ac:dyDescent="0.35">
      <c r="A4053" t="s">
        <v>1228</v>
      </c>
      <c r="B4053" t="str">
        <f>+VLOOKUP(A4053,Travail!A:A,1,0)</f>
        <v>001847NE20</v>
      </c>
    </row>
    <row r="4054" spans="1:2" x14ac:dyDescent="0.35">
      <c r="A4054" t="s">
        <v>1373</v>
      </c>
      <c r="B4054" t="str">
        <f>+VLOOKUP(A4054,Travail!A:A,1,0)</f>
        <v>001848NE00</v>
      </c>
    </row>
    <row r="4055" spans="1:2" x14ac:dyDescent="0.35">
      <c r="A4055" t="s">
        <v>1347</v>
      </c>
      <c r="B4055" t="str">
        <f>+VLOOKUP(A4055,Travail!A:A,1,0)</f>
        <v>001849NE00</v>
      </c>
    </row>
    <row r="4056" spans="1:2" x14ac:dyDescent="0.35">
      <c r="A4056" t="s">
        <v>1628</v>
      </c>
      <c r="B4056" t="str">
        <f>+VLOOKUP(A4056,Travail!A:A,1,0)</f>
        <v>001851NE00</v>
      </c>
    </row>
    <row r="4057" spans="1:2" x14ac:dyDescent="0.35">
      <c r="A4057" t="s">
        <v>2603</v>
      </c>
      <c r="B4057" t="e">
        <f>+VLOOKUP(A4057,Travail!A:A,1,0)</f>
        <v>#N/A</v>
      </c>
    </row>
    <row r="4058" spans="1:2" x14ac:dyDescent="0.35">
      <c r="A4058" t="s">
        <v>1201</v>
      </c>
      <c r="B4058" t="str">
        <f>+VLOOKUP(A4058,Travail!A:A,1,0)</f>
        <v>001867NE20</v>
      </c>
    </row>
    <row r="4059" spans="1:2" x14ac:dyDescent="0.35">
      <c r="A4059" t="s">
        <v>1234</v>
      </c>
      <c r="B4059" t="str">
        <f>+VLOOKUP(A4059,Travail!A:A,1,0)</f>
        <v>001868NE20</v>
      </c>
    </row>
    <row r="4060" spans="1:2" x14ac:dyDescent="0.35">
      <c r="A4060" t="s">
        <v>188</v>
      </c>
      <c r="B4060" t="str">
        <f>+VLOOKUP(A4060,Travail!A:A,1,0)</f>
        <v>001869NE20</v>
      </c>
    </row>
    <row r="4061" spans="1:2" x14ac:dyDescent="0.35">
      <c r="A4061" t="s">
        <v>1197</v>
      </c>
      <c r="B4061" t="str">
        <f>+VLOOKUP(A4061,Travail!A:A,1,0)</f>
        <v>001870NE20</v>
      </c>
    </row>
    <row r="4062" spans="1:2" x14ac:dyDescent="0.35">
      <c r="A4062" t="s">
        <v>1212</v>
      </c>
      <c r="B4062" t="str">
        <f>+VLOOKUP(A4062,Travail!A:A,1,0)</f>
        <v>001871NE20</v>
      </c>
    </row>
    <row r="4063" spans="1:2" x14ac:dyDescent="0.35">
      <c r="A4063" t="s">
        <v>1232</v>
      </c>
      <c r="B4063" t="str">
        <f>+VLOOKUP(A4063,Travail!A:A,1,0)</f>
        <v>001872NE20</v>
      </c>
    </row>
    <row r="4064" spans="1:2" x14ac:dyDescent="0.35">
      <c r="A4064" t="s">
        <v>2810</v>
      </c>
      <c r="B4064" t="e">
        <f>+VLOOKUP(A4064,Travail!A:A,1,0)</f>
        <v>#N/A</v>
      </c>
    </row>
    <row r="4065" spans="1:2" x14ac:dyDescent="0.35">
      <c r="A4065" t="s">
        <v>1283</v>
      </c>
      <c r="B4065" t="str">
        <f>+VLOOKUP(A4065,Travail!A:A,1,0)</f>
        <v>001875NE20</v>
      </c>
    </row>
    <row r="4066" spans="1:2" x14ac:dyDescent="0.35">
      <c r="A4066" t="s">
        <v>1219</v>
      </c>
      <c r="B4066" t="str">
        <f>+VLOOKUP(A4066,Travail!A:A,1,0)</f>
        <v>001876NE20</v>
      </c>
    </row>
    <row r="4067" spans="1:2" x14ac:dyDescent="0.35">
      <c r="A4067" t="s">
        <v>717</v>
      </c>
      <c r="B4067" t="str">
        <f>+VLOOKUP(A4067,Travail!A:A,1,0)</f>
        <v>002531NE00</v>
      </c>
    </row>
    <row r="4068" spans="1:2" x14ac:dyDescent="0.35">
      <c r="A4068" t="s">
        <v>2604</v>
      </c>
      <c r="B4068" t="e">
        <f>+VLOOKUP(A4068,Travail!A:A,1,0)</f>
        <v>#N/A</v>
      </c>
    </row>
    <row r="4069" spans="1:2" x14ac:dyDescent="0.35">
      <c r="A4069" t="s">
        <v>1331</v>
      </c>
      <c r="B4069" t="str">
        <f>+VLOOKUP(A4069,Travail!A:A,1,0)</f>
        <v>002538NE00</v>
      </c>
    </row>
    <row r="4070" spans="1:2" x14ac:dyDescent="0.35">
      <c r="A4070" t="s">
        <v>1333</v>
      </c>
      <c r="B4070" t="str">
        <f>+VLOOKUP(A4070,Travail!A:A,1,0)</f>
        <v>002538NE20</v>
      </c>
    </row>
    <row r="4071" spans="1:2" x14ac:dyDescent="0.35">
      <c r="A4071" t="s">
        <v>2811</v>
      </c>
      <c r="B4071" t="e">
        <f>+VLOOKUP(A4071,Travail!A:A,1,0)</f>
        <v>#N/A</v>
      </c>
    </row>
    <row r="4072" spans="1:2" x14ac:dyDescent="0.35">
      <c r="A4072" t="s">
        <v>1310</v>
      </c>
      <c r="B4072" t="str">
        <f>+VLOOKUP(A4072,Travail!A:A,1,0)</f>
        <v>002539NE20</v>
      </c>
    </row>
    <row r="4073" spans="1:2" x14ac:dyDescent="0.35">
      <c r="A4073" t="s">
        <v>2812</v>
      </c>
      <c r="B4073" t="e">
        <f>+VLOOKUP(A4073,Travail!A:A,1,0)</f>
        <v>#N/A</v>
      </c>
    </row>
    <row r="4074" spans="1:2" x14ac:dyDescent="0.35">
      <c r="A4074" t="s">
        <v>2605</v>
      </c>
      <c r="B4074" t="e">
        <f>+VLOOKUP(A4074,Travail!A:A,1,0)</f>
        <v>#N/A</v>
      </c>
    </row>
    <row r="4075" spans="1:2" x14ac:dyDescent="0.35">
      <c r="A4075" t="s">
        <v>1266</v>
      </c>
      <c r="B4075" t="str">
        <f>+VLOOKUP(A4075,Travail!A:A,1,0)</f>
        <v>002541NE20</v>
      </c>
    </row>
    <row r="4076" spans="1:2" x14ac:dyDescent="0.35">
      <c r="A4076" t="s">
        <v>2606</v>
      </c>
      <c r="B4076" t="e">
        <f>+VLOOKUP(A4076,Travail!A:A,1,0)</f>
        <v>#N/A</v>
      </c>
    </row>
    <row r="4077" spans="1:2" x14ac:dyDescent="0.35">
      <c r="A4077" t="s">
        <v>1236</v>
      </c>
      <c r="B4077" t="str">
        <f>+VLOOKUP(A4077,Travail!A:A,1,0)</f>
        <v>002545NE21</v>
      </c>
    </row>
    <row r="4078" spans="1:2" x14ac:dyDescent="0.35">
      <c r="A4078" t="s">
        <v>1244</v>
      </c>
      <c r="B4078" t="str">
        <f>+VLOOKUP(A4078,Travail!A:A,1,0)</f>
        <v>002546NE21</v>
      </c>
    </row>
    <row r="4079" spans="1:2" x14ac:dyDescent="0.35">
      <c r="A4079" t="s">
        <v>1242</v>
      </c>
      <c r="B4079" t="str">
        <f>+VLOOKUP(A4079,Travail!A:A,1,0)</f>
        <v>002547NE21</v>
      </c>
    </row>
    <row r="4080" spans="1:2" x14ac:dyDescent="0.35">
      <c r="A4080" t="s">
        <v>2609</v>
      </c>
      <c r="B4080" t="e">
        <f>+VLOOKUP(A4080,Travail!A:A,1,0)</f>
        <v>#N/A</v>
      </c>
    </row>
    <row r="4081" spans="1:2" x14ac:dyDescent="0.35">
      <c r="A4081" t="s">
        <v>1356</v>
      </c>
      <c r="B4081" t="str">
        <f>+VLOOKUP(A4081,Travail!A:A,1,0)</f>
        <v>002550NE00</v>
      </c>
    </row>
    <row r="4082" spans="1:2" x14ac:dyDescent="0.35">
      <c r="A4082" t="s">
        <v>1208</v>
      </c>
      <c r="B4082" t="str">
        <f>+VLOOKUP(A4082,Travail!A:A,1,0)</f>
        <v>002562NE20</v>
      </c>
    </row>
    <row r="4083" spans="1:2" x14ac:dyDescent="0.35">
      <c r="A4083" t="s">
        <v>1377</v>
      </c>
      <c r="B4083" t="str">
        <f>+VLOOKUP(A4083,Travail!A:A,1,0)</f>
        <v>002563NE00</v>
      </c>
    </row>
    <row r="4084" spans="1:2" x14ac:dyDescent="0.35">
      <c r="A4084" t="s">
        <v>1371</v>
      </c>
      <c r="B4084" t="str">
        <f>+VLOOKUP(A4084,Travail!A:A,1,0)</f>
        <v>002564NE00</v>
      </c>
    </row>
    <row r="4085" spans="1:2" x14ac:dyDescent="0.35">
      <c r="A4085" t="s">
        <v>1354</v>
      </c>
      <c r="B4085" t="str">
        <f>+VLOOKUP(A4085,Travail!A:A,1,0)</f>
        <v>002565NE00</v>
      </c>
    </row>
    <row r="4086" spans="1:2" x14ac:dyDescent="0.35">
      <c r="A4086" t="s">
        <v>1369</v>
      </c>
      <c r="B4086" t="str">
        <f>+VLOOKUP(A4086,Travail!A:A,1,0)</f>
        <v>002571NE00</v>
      </c>
    </row>
    <row r="4087" spans="1:2" x14ac:dyDescent="0.35">
      <c r="A4087" t="s">
        <v>1351</v>
      </c>
      <c r="B4087" t="str">
        <f>+VLOOKUP(A4087,Travail!A:A,1,0)</f>
        <v>002590NE00</v>
      </c>
    </row>
    <row r="4088" spans="1:2" x14ac:dyDescent="0.35">
      <c r="A4088" t="s">
        <v>1338</v>
      </c>
      <c r="B4088" t="str">
        <f>+VLOOKUP(A4088,Travail!A:A,1,0)</f>
        <v>002702NE00</v>
      </c>
    </row>
    <row r="4089" spans="1:2" x14ac:dyDescent="0.35">
      <c r="A4089" t="s">
        <v>1285</v>
      </c>
      <c r="B4089" t="str">
        <f>+VLOOKUP(A4089,Travail!A:A,1,0)</f>
        <v>002710NE00</v>
      </c>
    </row>
    <row r="4090" spans="1:2" x14ac:dyDescent="0.35">
      <c r="A4090" t="s">
        <v>1206</v>
      </c>
      <c r="B4090" t="str">
        <f>+VLOOKUP(A4090,Travail!A:A,1,0)</f>
        <v>002711NE20</v>
      </c>
    </row>
    <row r="4091" spans="1:2" x14ac:dyDescent="0.35">
      <c r="A4091" t="s">
        <v>1217</v>
      </c>
      <c r="B4091" t="str">
        <f>+VLOOKUP(A4091,Travail!A:A,1,0)</f>
        <v>002712NE20</v>
      </c>
    </row>
    <row r="4092" spans="1:2" x14ac:dyDescent="0.35">
      <c r="A4092" t="s">
        <v>1226</v>
      </c>
      <c r="B4092" t="str">
        <f>+VLOOKUP(A4092,Travail!A:A,1,0)</f>
        <v>002713NE20</v>
      </c>
    </row>
    <row r="4093" spans="1:2" x14ac:dyDescent="0.35">
      <c r="A4093" t="s">
        <v>1238</v>
      </c>
      <c r="B4093" t="str">
        <f>+VLOOKUP(A4093,Travail!A:A,1,0)</f>
        <v>002714NE21</v>
      </c>
    </row>
    <row r="4094" spans="1:2" x14ac:dyDescent="0.35">
      <c r="A4094" t="s">
        <v>2611</v>
      </c>
      <c r="B4094" t="e">
        <f>+VLOOKUP(A4094,Travail!A:A,1,0)</f>
        <v>#N/A</v>
      </c>
    </row>
    <row r="4095" spans="1:2" x14ac:dyDescent="0.35">
      <c r="A4095" t="s">
        <v>1361</v>
      </c>
      <c r="B4095" t="str">
        <f>+VLOOKUP(A4095,Travail!A:A,1,0)</f>
        <v>002730NE00</v>
      </c>
    </row>
    <row r="4096" spans="1:2" x14ac:dyDescent="0.35">
      <c r="A4096" t="s">
        <v>2612</v>
      </c>
      <c r="B4096" t="e">
        <f>+VLOOKUP(A4096,Travail!A:A,1,0)</f>
        <v>#N/A</v>
      </c>
    </row>
    <row r="4097" spans="1:2" x14ac:dyDescent="0.35">
      <c r="A4097" t="s">
        <v>2613</v>
      </c>
      <c r="B4097" t="e">
        <f>+VLOOKUP(A4097,Travail!A:A,1,0)</f>
        <v>#N/A</v>
      </c>
    </row>
    <row r="4098" spans="1:2" x14ac:dyDescent="0.35">
      <c r="A4098" t="s">
        <v>628</v>
      </c>
      <c r="B4098" t="str">
        <f>+VLOOKUP(A4098,Travail!A:A,1,0)</f>
        <v>002749NE20</v>
      </c>
    </row>
    <row r="4099" spans="1:2" x14ac:dyDescent="0.35">
      <c r="A4099" t="s">
        <v>1248</v>
      </c>
      <c r="B4099" t="str">
        <f>+VLOOKUP(A4099,Travail!A:A,1,0)</f>
        <v>002751NE20</v>
      </c>
    </row>
    <row r="4100" spans="1:2" x14ac:dyDescent="0.35">
      <c r="A4100" t="s">
        <v>1271</v>
      </c>
      <c r="B4100" t="str">
        <f>+VLOOKUP(A4100,Travail!A:A,1,0)</f>
        <v>002753NE20</v>
      </c>
    </row>
    <row r="4101" spans="1:2" x14ac:dyDescent="0.35">
      <c r="A4101" t="s">
        <v>1287</v>
      </c>
      <c r="B4101" t="str">
        <f>+VLOOKUP(A4101,Travail!A:A,1,0)</f>
        <v>002755NE20</v>
      </c>
    </row>
    <row r="4102" spans="1:2" x14ac:dyDescent="0.35">
      <c r="A4102" t="s">
        <v>1299</v>
      </c>
      <c r="B4102" t="str">
        <f>+VLOOKUP(A4102,Travail!A:A,1,0)</f>
        <v>002757NE20</v>
      </c>
    </row>
    <row r="4103" spans="1:2" x14ac:dyDescent="0.35">
      <c r="A4103" t="s">
        <v>1314</v>
      </c>
      <c r="B4103" t="str">
        <f>+VLOOKUP(A4103,Travail!A:A,1,0)</f>
        <v>002759NE20</v>
      </c>
    </row>
    <row r="4104" spans="1:2" x14ac:dyDescent="0.35">
      <c r="A4104" t="s">
        <v>1340</v>
      </c>
      <c r="B4104" t="str">
        <f>+VLOOKUP(A4104,Travail!A:A,1,0)</f>
        <v>002786NE20</v>
      </c>
    </row>
    <row r="4105" spans="1:2" x14ac:dyDescent="0.35">
      <c r="A4105" t="s">
        <v>1363</v>
      </c>
      <c r="B4105" t="str">
        <f>+VLOOKUP(A4105,Travail!A:A,1,0)</f>
        <v>002806NE20</v>
      </c>
    </row>
    <row r="4106" spans="1:2" x14ac:dyDescent="0.35">
      <c r="A4106" t="s">
        <v>2614</v>
      </c>
      <c r="B4106" t="e">
        <f>+VLOOKUP(A4106,Travail!A:A,1,0)</f>
        <v>#N/A</v>
      </c>
    </row>
    <row r="4107" spans="1:2" x14ac:dyDescent="0.35">
      <c r="A4107" t="s">
        <v>1387</v>
      </c>
      <c r="B4107" t="str">
        <f>+VLOOKUP(A4107,Travail!A:A,1,0)</f>
        <v>002868NE00</v>
      </c>
    </row>
    <row r="4108" spans="1:2" x14ac:dyDescent="0.35">
      <c r="A4108" t="s">
        <v>1389</v>
      </c>
      <c r="B4108" t="str">
        <f>+VLOOKUP(A4108,Travail!A:A,1,0)</f>
        <v>002869NE00</v>
      </c>
    </row>
    <row r="4109" spans="1:2" x14ac:dyDescent="0.35">
      <c r="A4109" t="s">
        <v>1391</v>
      </c>
      <c r="B4109" t="str">
        <f>+VLOOKUP(A4109,Travail!A:A,1,0)</f>
        <v>002870NE00</v>
      </c>
    </row>
    <row r="4110" spans="1:2" x14ac:dyDescent="0.35">
      <c r="A4110" t="s">
        <v>1221</v>
      </c>
      <c r="B4110" t="str">
        <f>+VLOOKUP(A4110,Travail!A:A,1,0)</f>
        <v>002996NE20</v>
      </c>
    </row>
    <row r="4111" spans="1:2" x14ac:dyDescent="0.35">
      <c r="A4111" t="s">
        <v>77</v>
      </c>
      <c r="B4111" t="str">
        <f>+VLOOKUP(A4111,Travail!A:A,1,0)</f>
        <v>003030NE00</v>
      </c>
    </row>
    <row r="4112" spans="1:2" x14ac:dyDescent="0.35">
      <c r="A4112" t="s">
        <v>1345</v>
      </c>
      <c r="B4112" t="str">
        <f>+VLOOKUP(A4112,Travail!A:A,1,0)</f>
        <v>003031NE00</v>
      </c>
    </row>
    <row r="4113" spans="1:2" x14ac:dyDescent="0.35">
      <c r="A4113" t="s">
        <v>2615</v>
      </c>
      <c r="B4113" t="e">
        <f>+VLOOKUP(A4113,Travail!A:A,1,0)</f>
        <v>#N/A</v>
      </c>
    </row>
    <row r="4114" spans="1:2" x14ac:dyDescent="0.35">
      <c r="A4114" t="s">
        <v>2616</v>
      </c>
      <c r="B4114" t="e">
        <f>+VLOOKUP(A4114,Travail!A:A,1,0)</f>
        <v>#N/A</v>
      </c>
    </row>
    <row r="4115" spans="1:2" x14ac:dyDescent="0.35">
      <c r="A4115" t="s">
        <v>1375</v>
      </c>
      <c r="B4115" t="str">
        <f>+VLOOKUP(A4115,Travail!A:A,1,0)</f>
        <v>003035NE00</v>
      </c>
    </row>
    <row r="4116" spans="1:2" x14ac:dyDescent="0.35">
      <c r="A4116" t="s">
        <v>1383</v>
      </c>
      <c r="B4116" t="str">
        <f>+VLOOKUP(A4116,Travail!A:A,1,0)</f>
        <v>003037NE00</v>
      </c>
    </row>
    <row r="4117" spans="1:2" x14ac:dyDescent="0.35">
      <c r="A4117" t="s">
        <v>1379</v>
      </c>
      <c r="B4117" t="str">
        <f>+VLOOKUP(A4117,Travail!A:A,1,0)</f>
        <v>003038NE00</v>
      </c>
    </row>
    <row r="4118" spans="1:2" x14ac:dyDescent="0.35">
      <c r="A4118" t="s">
        <v>2617</v>
      </c>
      <c r="B4118" t="e">
        <f>+VLOOKUP(A4118,Travail!A:A,1,0)</f>
        <v>#N/A</v>
      </c>
    </row>
    <row r="4119" spans="1:2" x14ac:dyDescent="0.35">
      <c r="A4119" t="s">
        <v>757</v>
      </c>
      <c r="B4119" t="str">
        <f>+VLOOKUP(A4119,Travail!A:A,1,0)</f>
        <v>003087NE00</v>
      </c>
    </row>
    <row r="4120" spans="1:2" x14ac:dyDescent="0.35">
      <c r="A4120" t="s">
        <v>2817</v>
      </c>
      <c r="B4120" t="e">
        <f>+VLOOKUP(A4120,Travail!A:A,1,0)</f>
        <v>#N/A</v>
      </c>
    </row>
    <row r="4121" spans="1:2" x14ac:dyDescent="0.35">
      <c r="A4121" t="s">
        <v>997</v>
      </c>
      <c r="B4121" t="str">
        <f>+VLOOKUP(A4121,Travail!A:A,1,0)</f>
        <v>003152NE00</v>
      </c>
    </row>
    <row r="4122" spans="1:2" x14ac:dyDescent="0.35">
      <c r="A4122" t="s">
        <v>1005</v>
      </c>
      <c r="B4122" t="str">
        <f>+VLOOKUP(A4122,Travail!A:A,1,0)</f>
        <v>003155NE00</v>
      </c>
    </row>
    <row r="4123" spans="1:2" x14ac:dyDescent="0.35">
      <c r="A4123" t="s">
        <v>1007</v>
      </c>
      <c r="B4123" t="str">
        <f>+VLOOKUP(A4123,Travail!A:A,1,0)</f>
        <v>003156NE00</v>
      </c>
    </row>
    <row r="4124" spans="1:2" x14ac:dyDescent="0.35">
      <c r="A4124" t="s">
        <v>825</v>
      </c>
      <c r="B4124" t="str">
        <f>+VLOOKUP(A4124,Travail!A:A,1,0)</f>
        <v>003157NE00</v>
      </c>
    </row>
    <row r="4125" spans="1:2" x14ac:dyDescent="0.35">
      <c r="A4125" t="s">
        <v>1335</v>
      </c>
      <c r="B4125" t="str">
        <f>+VLOOKUP(A4125,Travail!A:A,1,0)</f>
        <v>003158NE00</v>
      </c>
    </row>
    <row r="4126" spans="1:2" x14ac:dyDescent="0.35">
      <c r="A4126" t="s">
        <v>1145</v>
      </c>
      <c r="B4126" t="str">
        <f>+VLOOKUP(A4126,Travail!A:A,1,0)</f>
        <v>003159NE00</v>
      </c>
    </row>
    <row r="4127" spans="1:2" x14ac:dyDescent="0.35">
      <c r="A4127" t="s">
        <v>887</v>
      </c>
      <c r="B4127" t="str">
        <f>+VLOOKUP(A4127,Travail!A:A,1,0)</f>
        <v>003160NE00</v>
      </c>
    </row>
    <row r="4128" spans="1:2" x14ac:dyDescent="0.35">
      <c r="A4128" t="s">
        <v>893</v>
      </c>
      <c r="B4128" t="str">
        <f>+VLOOKUP(A4128,Travail!A:A,1,0)</f>
        <v>003161NE00</v>
      </c>
    </row>
    <row r="4129" spans="1:2" x14ac:dyDescent="0.35">
      <c r="A4129" t="s">
        <v>977</v>
      </c>
      <c r="B4129" t="str">
        <f>+VLOOKUP(A4129,Travail!A:A,1,0)</f>
        <v>003199NE00</v>
      </c>
    </row>
    <row r="4130" spans="1:2" x14ac:dyDescent="0.35">
      <c r="A4130" t="s">
        <v>1358</v>
      </c>
      <c r="B4130" t="str">
        <f>+VLOOKUP(A4130,Travail!A:A,1,0)</f>
        <v>003202NE00</v>
      </c>
    </row>
    <row r="4131" spans="1:2" x14ac:dyDescent="0.35">
      <c r="A4131" t="s">
        <v>875</v>
      </c>
      <c r="B4131" t="str">
        <f>+VLOOKUP(A4131,Travail!A:A,1,0)</f>
        <v>003203NE00</v>
      </c>
    </row>
    <row r="4132" spans="1:2" x14ac:dyDescent="0.35">
      <c r="A4132" t="s">
        <v>951</v>
      </c>
      <c r="B4132" t="str">
        <f>+VLOOKUP(A4132,Travail!A:A,1,0)</f>
        <v>003204NE00</v>
      </c>
    </row>
    <row r="4133" spans="1:2" x14ac:dyDescent="0.35">
      <c r="A4133" t="s">
        <v>981</v>
      </c>
      <c r="B4133" t="str">
        <f>+VLOOKUP(A4133,Travail!A:A,1,0)</f>
        <v>003205NE00</v>
      </c>
    </row>
    <row r="4134" spans="1:2" x14ac:dyDescent="0.35">
      <c r="A4134" t="s">
        <v>1011</v>
      </c>
      <c r="B4134" t="str">
        <f>+VLOOKUP(A4134,Travail!A:A,1,0)</f>
        <v>003206NE00</v>
      </c>
    </row>
    <row r="4135" spans="1:2" x14ac:dyDescent="0.35">
      <c r="A4135" t="s">
        <v>2112</v>
      </c>
      <c r="B4135" t="e">
        <f>+VLOOKUP(A4135,Travail!A:A,1,0)</f>
        <v>#N/A</v>
      </c>
    </row>
    <row r="4136" spans="1:2" x14ac:dyDescent="0.35">
      <c r="A4136" t="s">
        <v>2090</v>
      </c>
      <c r="B4136" t="str">
        <f>+VLOOKUP(A4136,Travail!A:A,1,0)</f>
        <v>003208NE00</v>
      </c>
    </row>
    <row r="4137" spans="1:2" x14ac:dyDescent="0.35">
      <c r="A4137" t="s">
        <v>182</v>
      </c>
      <c r="B4137" t="str">
        <f>+VLOOKUP(A4137,Travail!A:A,1,0)</f>
        <v>003219NE20</v>
      </c>
    </row>
    <row r="4138" spans="1:2" x14ac:dyDescent="0.35">
      <c r="A4138" t="s">
        <v>2133</v>
      </c>
      <c r="B4138" t="str">
        <f>+VLOOKUP(A4138,Travail!A:A,1,0)</f>
        <v>003340NE00</v>
      </c>
    </row>
    <row r="4139" spans="1:2" x14ac:dyDescent="0.35">
      <c r="A4139" t="s">
        <v>2098</v>
      </c>
      <c r="B4139" t="str">
        <f>+VLOOKUP(A4139,Travail!A:A,1,0)</f>
        <v>003341NE00</v>
      </c>
    </row>
    <row r="4140" spans="1:2" x14ac:dyDescent="0.35">
      <c r="A4140" t="s">
        <v>753</v>
      </c>
      <c r="B4140" t="str">
        <f>+VLOOKUP(A4140,Travail!A:A,1,0)</f>
        <v>003342NE00</v>
      </c>
    </row>
    <row r="4141" spans="1:2" x14ac:dyDescent="0.35">
      <c r="A4141" t="s">
        <v>2822</v>
      </c>
      <c r="B4141" t="str">
        <f>+VLOOKUP(A4141,Travail!A:A,1,0)</f>
        <v>003343NE00</v>
      </c>
    </row>
    <row r="4142" spans="1:2" x14ac:dyDescent="0.35">
      <c r="A4142" t="s">
        <v>653</v>
      </c>
      <c r="B4142" t="str">
        <f>+VLOOKUP(A4142,Travail!A:A,1,0)</f>
        <v>003344NE00</v>
      </c>
    </row>
    <row r="4143" spans="1:2" x14ac:dyDescent="0.35">
      <c r="A4143" t="s">
        <v>964</v>
      </c>
      <c r="B4143" t="str">
        <f>+VLOOKUP(A4143,Travail!A:A,1,0)</f>
        <v>003345NE00</v>
      </c>
    </row>
    <row r="4144" spans="1:2" x14ac:dyDescent="0.35">
      <c r="A4144" t="s">
        <v>1322</v>
      </c>
      <c r="B4144" t="str">
        <f>+VLOOKUP(A4144,Travail!A:A,1,0)</f>
        <v>003346NE00</v>
      </c>
    </row>
    <row r="4145" spans="1:2" x14ac:dyDescent="0.35">
      <c r="A4145" t="s">
        <v>572</v>
      </c>
      <c r="B4145" t="e">
        <f>+VLOOKUP(A4145,Travail!A:A,1,0)</f>
        <v>#N/A</v>
      </c>
    </row>
    <row r="4146" spans="1:2" x14ac:dyDescent="0.35">
      <c r="A4146" t="s">
        <v>703</v>
      </c>
      <c r="B4146" t="str">
        <f>+VLOOKUP(A4146,Travail!A:A,1,0)</f>
        <v>003348NE00</v>
      </c>
    </row>
    <row r="4147" spans="1:2" x14ac:dyDescent="0.35">
      <c r="A4147" t="s">
        <v>2287</v>
      </c>
      <c r="B4147" t="str">
        <f>+VLOOKUP(A4147,Travail!A:A,1,0)</f>
        <v>003349NE00</v>
      </c>
    </row>
    <row r="4148" spans="1:2" x14ac:dyDescent="0.35">
      <c r="A4148" t="s">
        <v>1273</v>
      </c>
      <c r="B4148" t="str">
        <f>+VLOOKUP(A4148,Travail!A:A,1,0)</f>
        <v>003454NE20</v>
      </c>
    </row>
    <row r="4149" spans="1:2" x14ac:dyDescent="0.35">
      <c r="A4149" t="s">
        <v>1289</v>
      </c>
      <c r="B4149" t="str">
        <f>+VLOOKUP(A4149,Travail!A:A,1,0)</f>
        <v>003455NE20</v>
      </c>
    </row>
    <row r="4150" spans="1:2" x14ac:dyDescent="0.35">
      <c r="A4150" t="s">
        <v>1302</v>
      </c>
      <c r="B4150" t="str">
        <f>+VLOOKUP(A4150,Travail!A:A,1,0)</f>
        <v>003456NE20</v>
      </c>
    </row>
    <row r="4151" spans="1:2" x14ac:dyDescent="0.35">
      <c r="A4151" t="s">
        <v>1316</v>
      </c>
      <c r="B4151" t="str">
        <f>+VLOOKUP(A4151,Travail!A:A,1,0)</f>
        <v>003457NE20</v>
      </c>
    </row>
    <row r="4152" spans="1:2" x14ac:dyDescent="0.35">
      <c r="A4152" t="s">
        <v>2135</v>
      </c>
      <c r="B4152" t="str">
        <f>+VLOOKUP(A4152,Travail!A:A,1,0)</f>
        <v>003490NE00</v>
      </c>
    </row>
    <row r="4153" spans="1:2" x14ac:dyDescent="0.35">
      <c r="A4153" t="s">
        <v>2102</v>
      </c>
      <c r="B4153" t="str">
        <f>+VLOOKUP(A4153,Travail!A:A,1,0)</f>
        <v>003491NE00</v>
      </c>
    </row>
    <row r="4154" spans="1:2" x14ac:dyDescent="0.35">
      <c r="A4154" t="s">
        <v>2096</v>
      </c>
      <c r="B4154" t="str">
        <f>+VLOOKUP(A4154,Travail!A:A,1,0)</f>
        <v>003492NE00</v>
      </c>
    </row>
    <row r="4155" spans="1:2" x14ac:dyDescent="0.35">
      <c r="A4155" t="s">
        <v>551</v>
      </c>
      <c r="B4155" t="str">
        <f>+VLOOKUP(A4155,Travail!A:A,1,0)</f>
        <v>003493NE00</v>
      </c>
    </row>
    <row r="4156" spans="1:2" x14ac:dyDescent="0.35">
      <c r="A4156" t="s">
        <v>2388</v>
      </c>
      <c r="B4156" t="str">
        <f>+VLOOKUP(A4156,Travail!A:A,1,0)</f>
        <v>003496NE00</v>
      </c>
    </row>
    <row r="4157" spans="1:2" x14ac:dyDescent="0.35">
      <c r="A4157" t="s">
        <v>2320</v>
      </c>
      <c r="B4157" t="str">
        <f>+VLOOKUP(A4157,Travail!A:A,1,0)</f>
        <v>003497NE00</v>
      </c>
    </row>
    <row r="4158" spans="1:2" x14ac:dyDescent="0.35">
      <c r="A4158" t="s">
        <v>2131</v>
      </c>
      <c r="B4158" t="str">
        <f>+VLOOKUP(A4158,Travail!A:A,1,0)</f>
        <v>003498NE00</v>
      </c>
    </row>
    <row r="4159" spans="1:2" x14ac:dyDescent="0.35">
      <c r="A4159" t="s">
        <v>2129</v>
      </c>
      <c r="B4159" t="str">
        <f>+VLOOKUP(A4159,Travail!A:A,1,0)</f>
        <v>003700NE00</v>
      </c>
    </row>
    <row r="4160" spans="1:2" x14ac:dyDescent="0.35">
      <c r="A4160" t="s">
        <v>2104</v>
      </c>
      <c r="B4160" t="str">
        <f>+VLOOKUP(A4160,Travail!A:A,1,0)</f>
        <v>003701NE00</v>
      </c>
    </row>
    <row r="4161" spans="1:2" x14ac:dyDescent="0.35">
      <c r="A4161" t="s">
        <v>2106</v>
      </c>
      <c r="B4161" t="str">
        <f>+VLOOKUP(A4161,Travail!A:A,1,0)</f>
        <v>003702NE00</v>
      </c>
    </row>
    <row r="4162" spans="1:2" x14ac:dyDescent="0.35">
      <c r="A4162" t="s">
        <v>2108</v>
      </c>
      <c r="B4162" t="str">
        <f>+VLOOKUP(A4162,Travail!A:A,1,0)</f>
        <v>003703NE00</v>
      </c>
    </row>
    <row r="4163" spans="1:2" x14ac:dyDescent="0.35">
      <c r="A4163" t="s">
        <v>2334</v>
      </c>
      <c r="B4163" t="str">
        <f>+VLOOKUP(A4163,Travail!A:A,1,0)</f>
        <v>003714NE00</v>
      </c>
    </row>
    <row r="4164" spans="1:2" x14ac:dyDescent="0.35">
      <c r="A4164" t="s">
        <v>2172</v>
      </c>
      <c r="B4164" t="str">
        <f>+VLOOKUP(A4164,Travail!A:A,1,0)</f>
        <v>003715NE00</v>
      </c>
    </row>
    <row r="4165" spans="1:2" x14ac:dyDescent="0.35">
      <c r="A4165" t="s">
        <v>2196</v>
      </c>
      <c r="B4165" t="str">
        <f>+VLOOKUP(A4165,Travail!A:A,1,0)</f>
        <v>003716NE00</v>
      </c>
    </row>
    <row r="4166" spans="1:2" x14ac:dyDescent="0.35">
      <c r="A4166" t="s">
        <v>2178</v>
      </c>
      <c r="B4166" t="str">
        <f>+VLOOKUP(A4166,Travail!A:A,1,0)</f>
        <v>003717NE00</v>
      </c>
    </row>
    <row r="4167" spans="1:2" x14ac:dyDescent="0.35">
      <c r="A4167" t="s">
        <v>2168</v>
      </c>
      <c r="B4167" t="str">
        <f>+VLOOKUP(A4167,Travail!A:A,1,0)</f>
        <v>003719NE00</v>
      </c>
    </row>
    <row r="4168" spans="1:2" x14ac:dyDescent="0.35">
      <c r="A4168" t="s">
        <v>2194</v>
      </c>
      <c r="B4168" t="str">
        <f>+VLOOKUP(A4168,Travail!A:A,1,0)</f>
        <v>003720NE00</v>
      </c>
    </row>
    <row r="4169" spans="1:2" x14ac:dyDescent="0.35">
      <c r="A4169" t="s">
        <v>2029</v>
      </c>
      <c r="B4169" t="str">
        <f>+VLOOKUP(A4169,Travail!A:A,1,0)</f>
        <v>003721NE00</v>
      </c>
    </row>
    <row r="4170" spans="1:2" x14ac:dyDescent="0.35">
      <c r="A4170" t="s">
        <v>2618</v>
      </c>
      <c r="B4170" t="str">
        <f>+VLOOKUP(A4170,Travail!A:A,1,0)</f>
        <v>003722ne00</v>
      </c>
    </row>
    <row r="4171" spans="1:2" x14ac:dyDescent="0.35">
      <c r="A4171" t="s">
        <v>2045</v>
      </c>
      <c r="B4171" t="e">
        <f>+VLOOKUP(A4171,Travail!A:A,1,0)</f>
        <v>#N/A</v>
      </c>
    </row>
    <row r="4172" spans="1:2" x14ac:dyDescent="0.35">
      <c r="A4172" t="s">
        <v>2336</v>
      </c>
      <c r="B4172" t="str">
        <f>+VLOOKUP(A4172,Travail!A:A,1,0)</f>
        <v>003724NE00</v>
      </c>
    </row>
    <row r="4173" spans="1:2" x14ac:dyDescent="0.35">
      <c r="A4173" t="s">
        <v>2338</v>
      </c>
      <c r="B4173" t="str">
        <f>+VLOOKUP(A4173,Travail!A:A,1,0)</f>
        <v>003725NE00</v>
      </c>
    </row>
    <row r="4174" spans="1:2" x14ac:dyDescent="0.35">
      <c r="A4174" t="s">
        <v>2110</v>
      </c>
      <c r="B4174" t="str">
        <f>+VLOOKUP(A4174,Travail!A:A,1,0)</f>
        <v>003726NE00</v>
      </c>
    </row>
    <row r="4175" spans="1:2" x14ac:dyDescent="0.35">
      <c r="A4175" t="s">
        <v>2041</v>
      </c>
      <c r="B4175" t="str">
        <f>+VLOOKUP(A4175,Travail!A:A,1,0)</f>
        <v>003727NE00</v>
      </c>
    </row>
    <row r="4176" spans="1:2" x14ac:dyDescent="0.35">
      <c r="A4176" t="s">
        <v>2066</v>
      </c>
      <c r="B4176" t="str">
        <f>+VLOOKUP(A4176,Travail!A:A,1,0)</f>
        <v>003728NE00</v>
      </c>
    </row>
    <row r="4177" spans="1:2" x14ac:dyDescent="0.35">
      <c r="A4177" t="s">
        <v>2291</v>
      </c>
      <c r="B4177" t="str">
        <f>+VLOOKUP(A4177,Travail!A:A,1,0)</f>
        <v>003729NE00</v>
      </c>
    </row>
    <row r="4178" spans="1:2" x14ac:dyDescent="0.35">
      <c r="A4178" t="s">
        <v>2176</v>
      </c>
      <c r="B4178" t="str">
        <f>+VLOOKUP(A4178,Travail!A:A,1,0)</f>
        <v>003730NE00</v>
      </c>
    </row>
    <row r="4179" spans="1:2" x14ac:dyDescent="0.35">
      <c r="A4179" t="s">
        <v>2174</v>
      </c>
      <c r="B4179" t="str">
        <f>+VLOOKUP(A4179,Travail!A:A,1,0)</f>
        <v>003731NE00</v>
      </c>
    </row>
    <row r="4180" spans="1:2" x14ac:dyDescent="0.35">
      <c r="A4180" t="s">
        <v>2200</v>
      </c>
      <c r="B4180" t="str">
        <f>+VLOOKUP(A4180,Travail!A:A,1,0)</f>
        <v>003732NE00</v>
      </c>
    </row>
    <row r="4181" spans="1:2" x14ac:dyDescent="0.35">
      <c r="A4181" t="s">
        <v>2198</v>
      </c>
      <c r="B4181" t="str">
        <f>+VLOOKUP(A4181,Travail!A:A,1,0)</f>
        <v>003733NE00</v>
      </c>
    </row>
    <row r="4182" spans="1:2" x14ac:dyDescent="0.35">
      <c r="A4182" t="s">
        <v>2043</v>
      </c>
      <c r="B4182" t="str">
        <f>+VLOOKUP(A4182,Travail!A:A,1,0)</f>
        <v>003734NE00</v>
      </c>
    </row>
    <row r="4183" spans="1:2" x14ac:dyDescent="0.35">
      <c r="A4183" t="s">
        <v>2064</v>
      </c>
      <c r="B4183" t="str">
        <f>+VLOOKUP(A4183,Travail!A:A,1,0)</f>
        <v>003735NE00</v>
      </c>
    </row>
    <row r="4184" spans="1:2" x14ac:dyDescent="0.35">
      <c r="A4184" t="s">
        <v>2060</v>
      </c>
      <c r="B4184" t="str">
        <f>+VLOOKUP(A4184,Travail!A:A,1,0)</f>
        <v>003736NE00</v>
      </c>
    </row>
    <row r="4185" spans="1:2" x14ac:dyDescent="0.35">
      <c r="A4185" t="s">
        <v>1986</v>
      </c>
      <c r="B4185" t="e">
        <f>+VLOOKUP(A4185,Travail!A:A,1,0)</f>
        <v>#N/A</v>
      </c>
    </row>
    <row r="4186" spans="1:2" x14ac:dyDescent="0.35">
      <c r="A4186" t="s">
        <v>2037</v>
      </c>
      <c r="B4186" t="str">
        <f>+VLOOKUP(A4186,Travail!A:A,1,0)</f>
        <v>003738NE00</v>
      </c>
    </row>
    <row r="4187" spans="1:2" x14ac:dyDescent="0.35">
      <c r="A4187" t="s">
        <v>1972</v>
      </c>
      <c r="B4187" t="str">
        <f>+VLOOKUP(A4187,Travail!A:A,1,0)</f>
        <v>003739NE00</v>
      </c>
    </row>
    <row r="4188" spans="1:2" x14ac:dyDescent="0.35">
      <c r="A4188" t="s">
        <v>2004</v>
      </c>
      <c r="B4188" t="str">
        <f>+VLOOKUP(A4188,Travail!A:A,1,0)</f>
        <v>003740NE00</v>
      </c>
    </row>
    <row r="4189" spans="1:2" x14ac:dyDescent="0.35">
      <c r="A4189" t="s">
        <v>1991</v>
      </c>
      <c r="B4189" t="str">
        <f>+VLOOKUP(A4189,Travail!A:A,1,0)</f>
        <v>003744NE00</v>
      </c>
    </row>
    <row r="4190" spans="1:2" x14ac:dyDescent="0.35">
      <c r="A4190" t="s">
        <v>1982</v>
      </c>
      <c r="B4190" t="str">
        <f>+VLOOKUP(A4190,Travail!A:A,1,0)</f>
        <v>003745NE00</v>
      </c>
    </row>
    <row r="4191" spans="1:2" x14ac:dyDescent="0.35">
      <c r="A4191" t="s">
        <v>1984</v>
      </c>
      <c r="B4191" t="str">
        <f>+VLOOKUP(A4191,Travail!A:A,1,0)</f>
        <v>003746NE00</v>
      </c>
    </row>
    <row r="4192" spans="1:2" x14ac:dyDescent="0.35">
      <c r="A4192" t="s">
        <v>2285</v>
      </c>
      <c r="B4192" t="str">
        <f>+VLOOKUP(A4192,Travail!A:A,1,0)</f>
        <v>003752NE00</v>
      </c>
    </row>
    <row r="4193" spans="1:2" x14ac:dyDescent="0.35">
      <c r="A4193" t="s">
        <v>2396</v>
      </c>
      <c r="B4193" t="str">
        <f>+VLOOKUP(A4193,Travail!A:A,1,0)</f>
        <v>003753NE00</v>
      </c>
    </row>
    <row r="4194" spans="1:2" x14ac:dyDescent="0.35">
      <c r="A4194" t="s">
        <v>2328</v>
      </c>
      <c r="B4194" t="str">
        <f>+VLOOKUP(A4194,Travail!A:A,1,0)</f>
        <v>003754NE00</v>
      </c>
    </row>
    <row r="4195" spans="1:2" x14ac:dyDescent="0.35">
      <c r="A4195" t="s">
        <v>2006</v>
      </c>
      <c r="B4195" t="str">
        <f>+VLOOKUP(A4195,Travail!A:A,1,0)</f>
        <v>003755NE00</v>
      </c>
    </row>
    <row r="4196" spans="1:2" x14ac:dyDescent="0.35">
      <c r="A4196" t="s">
        <v>2289</v>
      </c>
      <c r="B4196" t="str">
        <f>+VLOOKUP(A4196,Travail!A:A,1,0)</f>
        <v>003756NE00</v>
      </c>
    </row>
    <row r="4197" spans="1:2" x14ac:dyDescent="0.35">
      <c r="A4197" t="s">
        <v>2002</v>
      </c>
      <c r="B4197" t="str">
        <f>+VLOOKUP(A4197,Travail!A:A,1,0)</f>
        <v>003757NE00</v>
      </c>
    </row>
    <row r="4198" spans="1:2" x14ac:dyDescent="0.35">
      <c r="A4198" t="s">
        <v>2000</v>
      </c>
      <c r="B4198" t="str">
        <f>+VLOOKUP(A4198,Travail!A:A,1,0)</f>
        <v>003758NE00</v>
      </c>
    </row>
    <row r="4199" spans="1:2" x14ac:dyDescent="0.35">
      <c r="A4199" t="s">
        <v>2330</v>
      </c>
      <c r="B4199" t="str">
        <f>+VLOOKUP(A4199,Travail!A:A,1,0)</f>
        <v>003759NE00</v>
      </c>
    </row>
    <row r="4200" spans="1:2" x14ac:dyDescent="0.35">
      <c r="A4200" t="s">
        <v>2332</v>
      </c>
      <c r="B4200" t="str">
        <f>+VLOOKUP(A4200,Travail!A:A,1,0)</f>
        <v>003760NE00</v>
      </c>
    </row>
    <row r="4201" spans="1:2" x14ac:dyDescent="0.35">
      <c r="A4201" t="s">
        <v>2419</v>
      </c>
      <c r="B4201" t="str">
        <f>+VLOOKUP(A4201,Travail!A:A,1,0)</f>
        <v>003761NE00</v>
      </c>
    </row>
    <row r="4202" spans="1:2" x14ac:dyDescent="0.35">
      <c r="A4202" t="s">
        <v>2398</v>
      </c>
      <c r="B4202" t="str">
        <f>+VLOOKUP(A4202,Travail!A:A,1,0)</f>
        <v>003762NE00</v>
      </c>
    </row>
    <row r="4203" spans="1:2" x14ac:dyDescent="0.35">
      <c r="A4203" t="s">
        <v>2400</v>
      </c>
      <c r="B4203" t="str">
        <f>+VLOOKUP(A4203,Travail!A:A,1,0)</f>
        <v>003763NE00</v>
      </c>
    </row>
    <row r="4204" spans="1:2" x14ac:dyDescent="0.35">
      <c r="A4204" t="s">
        <v>1978</v>
      </c>
      <c r="B4204" t="str">
        <f>+VLOOKUP(A4204,Travail!A:A,1,0)</f>
        <v>003764NE00</v>
      </c>
    </row>
    <row r="4205" spans="1:2" x14ac:dyDescent="0.35">
      <c r="A4205" t="s">
        <v>2033</v>
      </c>
      <c r="B4205" t="str">
        <f>+VLOOKUP(A4205,Travail!A:A,1,0)</f>
        <v>003765NE00</v>
      </c>
    </row>
    <row r="4206" spans="1:2" x14ac:dyDescent="0.35">
      <c r="A4206" t="s">
        <v>2340</v>
      </c>
      <c r="B4206" t="str">
        <f>+VLOOKUP(A4206,Travail!A:A,1,0)</f>
        <v>003766NE00</v>
      </c>
    </row>
    <row r="4207" spans="1:2" x14ac:dyDescent="0.35">
      <c r="A4207" t="s">
        <v>2342</v>
      </c>
      <c r="B4207" t="str">
        <f>+VLOOKUP(A4207,Travail!A:A,1,0)</f>
        <v>003767NE00</v>
      </c>
    </row>
    <row r="4208" spans="1:2" x14ac:dyDescent="0.35">
      <c r="A4208" t="s">
        <v>2344</v>
      </c>
      <c r="B4208" t="str">
        <f>+VLOOKUP(A4208,Travail!A:A,1,0)</f>
        <v>003768NE00</v>
      </c>
    </row>
    <row r="4209" spans="1:2" x14ac:dyDescent="0.35">
      <c r="A4209" t="s">
        <v>2352</v>
      </c>
      <c r="B4209" t="str">
        <f>+VLOOKUP(A4209,Travail!A:A,1,0)</f>
        <v>003769NE00</v>
      </c>
    </row>
    <row r="4210" spans="1:2" x14ac:dyDescent="0.35">
      <c r="A4210" t="s">
        <v>2354</v>
      </c>
      <c r="B4210" t="str">
        <f>+VLOOKUP(A4210,Travail!A:A,1,0)</f>
        <v>003770NE00</v>
      </c>
    </row>
    <row r="4211" spans="1:2" x14ac:dyDescent="0.35">
      <c r="A4211" t="s">
        <v>2356</v>
      </c>
      <c r="B4211" t="str">
        <f>+VLOOKUP(A4211,Travail!A:A,1,0)</f>
        <v>003771NE00</v>
      </c>
    </row>
    <row r="4212" spans="1:2" x14ac:dyDescent="0.35">
      <c r="A4212" t="s">
        <v>2346</v>
      </c>
      <c r="B4212" t="str">
        <f>+VLOOKUP(A4212,Travail!A:A,1,0)</f>
        <v>003772NE00</v>
      </c>
    </row>
    <row r="4213" spans="1:2" x14ac:dyDescent="0.35">
      <c r="A4213" t="s">
        <v>2348</v>
      </c>
      <c r="B4213" t="str">
        <f>+VLOOKUP(A4213,Travail!A:A,1,0)</f>
        <v>003773NE00</v>
      </c>
    </row>
    <row r="4214" spans="1:2" x14ac:dyDescent="0.35">
      <c r="A4214" t="s">
        <v>2350</v>
      </c>
      <c r="B4214" t="str">
        <f>+VLOOKUP(A4214,Travail!A:A,1,0)</f>
        <v>003774NE00</v>
      </c>
    </row>
    <row r="4215" spans="1:2" x14ac:dyDescent="0.35">
      <c r="A4215" t="s">
        <v>2358</v>
      </c>
      <c r="B4215" t="str">
        <f>+VLOOKUP(A4215,Travail!A:A,1,0)</f>
        <v>003775NE00</v>
      </c>
    </row>
    <row r="4216" spans="1:2" x14ac:dyDescent="0.35">
      <c r="A4216" t="s">
        <v>2360</v>
      </c>
      <c r="B4216" t="str">
        <f>+VLOOKUP(A4216,Travail!A:A,1,0)</f>
        <v>003776NE00</v>
      </c>
    </row>
    <row r="4217" spans="1:2" x14ac:dyDescent="0.35">
      <c r="A4217" t="s">
        <v>2362</v>
      </c>
      <c r="B4217" t="str">
        <f>+VLOOKUP(A4217,Travail!A:A,1,0)</f>
        <v>003777NE00</v>
      </c>
    </row>
    <row r="4218" spans="1:2" x14ac:dyDescent="0.35">
      <c r="A4218" t="s">
        <v>2370</v>
      </c>
      <c r="B4218" t="str">
        <f>+VLOOKUP(A4218,Travail!A:A,1,0)</f>
        <v>003778NE00</v>
      </c>
    </row>
    <row r="4219" spans="1:2" x14ac:dyDescent="0.35">
      <c r="A4219" t="s">
        <v>2372</v>
      </c>
      <c r="B4219" t="str">
        <f>+VLOOKUP(A4219,Travail!A:A,1,0)</f>
        <v>003779NE00</v>
      </c>
    </row>
    <row r="4220" spans="1:2" x14ac:dyDescent="0.35">
      <c r="A4220" t="s">
        <v>2374</v>
      </c>
      <c r="B4220" t="str">
        <f>+VLOOKUP(A4220,Travail!A:A,1,0)</f>
        <v>003780NE00</v>
      </c>
    </row>
    <row r="4221" spans="1:2" x14ac:dyDescent="0.35">
      <c r="A4221" t="s">
        <v>2402</v>
      </c>
      <c r="B4221" t="str">
        <f>+VLOOKUP(A4221,Travail!A:A,1,0)</f>
        <v>003781NE00</v>
      </c>
    </row>
    <row r="4222" spans="1:2" x14ac:dyDescent="0.35">
      <c r="A4222" t="s">
        <v>2404</v>
      </c>
      <c r="B4222" t="str">
        <f>+VLOOKUP(A4222,Travail!A:A,1,0)</f>
        <v>003782NE00</v>
      </c>
    </row>
    <row r="4223" spans="1:2" x14ac:dyDescent="0.35">
      <c r="A4223" t="s">
        <v>2406</v>
      </c>
      <c r="B4223" t="str">
        <f>+VLOOKUP(A4223,Travail!A:A,1,0)</f>
        <v>003783NE00</v>
      </c>
    </row>
    <row r="4224" spans="1:2" x14ac:dyDescent="0.35">
      <c r="A4224" t="s">
        <v>2322</v>
      </c>
      <c r="B4224" t="str">
        <f>+VLOOKUP(A4224,Travail!A:A,1,0)</f>
        <v>003784NE00</v>
      </c>
    </row>
    <row r="4225" spans="1:2" x14ac:dyDescent="0.35">
      <c r="A4225" t="s">
        <v>2324</v>
      </c>
      <c r="B4225" t="str">
        <f>+VLOOKUP(A4225,Travail!A:A,1,0)</f>
        <v>003785NE00</v>
      </c>
    </row>
    <row r="4226" spans="1:2" x14ac:dyDescent="0.35">
      <c r="A4226" t="s">
        <v>2326</v>
      </c>
      <c r="B4226" t="str">
        <f>+VLOOKUP(A4226,Travail!A:A,1,0)</f>
        <v>003786NE00</v>
      </c>
    </row>
    <row r="4227" spans="1:2" x14ac:dyDescent="0.35">
      <c r="A4227" t="s">
        <v>2408</v>
      </c>
      <c r="B4227" t="str">
        <f>+VLOOKUP(A4227,Travail!A:A,1,0)</f>
        <v>003787NE00</v>
      </c>
    </row>
    <row r="4228" spans="1:2" x14ac:dyDescent="0.35">
      <c r="A4228" t="s">
        <v>2619</v>
      </c>
      <c r="B4228" t="str">
        <f>+VLOOKUP(A4228,Travail!A:A,1,0)</f>
        <v>003788ne00</v>
      </c>
    </row>
    <row r="4229" spans="1:2" x14ac:dyDescent="0.35">
      <c r="A4229" t="s">
        <v>2620</v>
      </c>
      <c r="B4229" t="str">
        <f>+VLOOKUP(A4229,Travail!A:A,1,0)</f>
        <v>003789ne00</v>
      </c>
    </row>
    <row r="4230" spans="1:2" x14ac:dyDescent="0.35">
      <c r="A4230" t="s">
        <v>2249</v>
      </c>
      <c r="B4230" t="str">
        <f>+VLOOKUP(A4230,Travail!A:A,1,0)</f>
        <v>003790NE00</v>
      </c>
    </row>
    <row r="4231" spans="1:2" x14ac:dyDescent="0.35">
      <c r="A4231" t="s">
        <v>2231</v>
      </c>
      <c r="B4231" t="str">
        <f>+VLOOKUP(A4231,Travail!A:A,1,0)</f>
        <v>003791NE00</v>
      </c>
    </row>
    <row r="4232" spans="1:2" x14ac:dyDescent="0.35">
      <c r="A4232" t="s">
        <v>2080</v>
      </c>
      <c r="B4232" t="str">
        <f>+VLOOKUP(A4232,Travail!A:A,1,0)</f>
        <v>003792NE00</v>
      </c>
    </row>
    <row r="4233" spans="1:2" x14ac:dyDescent="0.35">
      <c r="A4233" t="s">
        <v>2410</v>
      </c>
      <c r="B4233" t="str">
        <f>+VLOOKUP(A4233,Travail!A:A,1,0)</f>
        <v>003793NE00</v>
      </c>
    </row>
    <row r="4234" spans="1:2" x14ac:dyDescent="0.35">
      <c r="A4234" t="s">
        <v>2412</v>
      </c>
      <c r="B4234" t="str">
        <f>+VLOOKUP(A4234,Travail!A:A,1,0)</f>
        <v>003794NE00</v>
      </c>
    </row>
    <row r="4235" spans="1:2" x14ac:dyDescent="0.35">
      <c r="A4235" t="s">
        <v>821</v>
      </c>
      <c r="B4235" t="str">
        <f>+VLOOKUP(A4235,Travail!A:A,1,0)</f>
        <v>003795NE00</v>
      </c>
    </row>
    <row r="4236" spans="1:2" x14ac:dyDescent="0.35">
      <c r="A4236" t="s">
        <v>2255</v>
      </c>
      <c r="B4236" t="str">
        <f>+VLOOKUP(A4236,Travail!A:A,1,0)</f>
        <v>003796NE00</v>
      </c>
    </row>
    <row r="4237" spans="1:2" x14ac:dyDescent="0.35">
      <c r="A4237" t="s">
        <v>2259</v>
      </c>
      <c r="B4237" t="str">
        <f>+VLOOKUP(A4237,Travail!A:A,1,0)</f>
        <v>003797NE00</v>
      </c>
    </row>
    <row r="4238" spans="1:2" x14ac:dyDescent="0.35">
      <c r="A4238" t="s">
        <v>2279</v>
      </c>
      <c r="B4238" t="str">
        <f>+VLOOKUP(A4238,Travail!A:A,1,0)</f>
        <v>003798NE00</v>
      </c>
    </row>
    <row r="4239" spans="1:2" x14ac:dyDescent="0.35">
      <c r="A4239" t="s">
        <v>2261</v>
      </c>
      <c r="B4239" t="str">
        <f>+VLOOKUP(A4239,Travail!A:A,1,0)</f>
        <v>003799NE00</v>
      </c>
    </row>
    <row r="4240" spans="1:2" x14ac:dyDescent="0.35">
      <c r="A4240" t="s">
        <v>2024</v>
      </c>
      <c r="B4240" t="str">
        <f>+VLOOKUP(A4240,Travail!A:A,1,0)</f>
        <v>003800NE00</v>
      </c>
    </row>
    <row r="4241" spans="1:2" x14ac:dyDescent="0.35">
      <c r="A4241" t="s">
        <v>2121</v>
      </c>
      <c r="B4241" t="str">
        <f>+VLOOKUP(A4241,Travail!A:A,1,0)</f>
        <v>003800NE01</v>
      </c>
    </row>
    <row r="4242" spans="1:2" x14ac:dyDescent="0.35">
      <c r="A4242" t="s">
        <v>2823</v>
      </c>
      <c r="B4242" t="e">
        <f>+VLOOKUP(A4242,Travail!A:A,1,0)</f>
        <v>#N/A</v>
      </c>
    </row>
    <row r="4243" spans="1:2" x14ac:dyDescent="0.35">
      <c r="A4243" t="s">
        <v>2085</v>
      </c>
      <c r="B4243" t="str">
        <f>+VLOOKUP(A4243,Travail!A:A,1,0)</f>
        <v>003801NE00</v>
      </c>
    </row>
    <row r="4244" spans="1:2" x14ac:dyDescent="0.35">
      <c r="A4244" t="s">
        <v>2247</v>
      </c>
      <c r="B4244" t="str">
        <f>+VLOOKUP(A4244,Travail!A:A,1,0)</f>
        <v>003802NE00</v>
      </c>
    </row>
    <row r="4245" spans="1:2" x14ac:dyDescent="0.35">
      <c r="A4245" t="s">
        <v>2152</v>
      </c>
      <c r="B4245" t="str">
        <f>+VLOOKUP(A4245,Travail!A:A,1,0)</f>
        <v>003803NE00</v>
      </c>
    </row>
    <row r="4246" spans="1:2" x14ac:dyDescent="0.35">
      <c r="A4246" t="s">
        <v>2253</v>
      </c>
      <c r="B4246" t="str">
        <f>+VLOOKUP(A4246,Travail!A:A,1,0)</f>
        <v>003803NE10</v>
      </c>
    </row>
    <row r="4247" spans="1:2" x14ac:dyDescent="0.35">
      <c r="A4247" t="s">
        <v>2123</v>
      </c>
      <c r="B4247" t="str">
        <f>+VLOOKUP(A4247,Travail!A:A,1,0)</f>
        <v>003804NE00</v>
      </c>
    </row>
    <row r="4248" spans="1:2" x14ac:dyDescent="0.35">
      <c r="A4248" t="s">
        <v>2125</v>
      </c>
      <c r="B4248" t="str">
        <f>+VLOOKUP(A4248,Travail!A:A,1,0)</f>
        <v>003805NE00</v>
      </c>
    </row>
    <row r="4249" spans="1:2" x14ac:dyDescent="0.35">
      <c r="A4249" t="s">
        <v>60</v>
      </c>
      <c r="B4249" t="str">
        <f>+VLOOKUP(A4249,Travail!A:A,1,0)</f>
        <v>003806NE20</v>
      </c>
    </row>
    <row r="4250" spans="1:2" x14ac:dyDescent="0.35">
      <c r="A4250" t="s">
        <v>2186</v>
      </c>
      <c r="B4250" t="str">
        <f>+VLOOKUP(A4250,Travail!A:A,1,0)</f>
        <v>003827NE01</v>
      </c>
    </row>
    <row r="4251" spans="1:2" x14ac:dyDescent="0.35">
      <c r="A4251" t="s">
        <v>2052</v>
      </c>
      <c r="B4251" t="str">
        <f>+VLOOKUP(A4251,Travail!A:A,1,0)</f>
        <v>003828NE01</v>
      </c>
    </row>
    <row r="4252" spans="1:2" x14ac:dyDescent="0.35">
      <c r="A4252" t="s">
        <v>2078</v>
      </c>
      <c r="B4252" t="str">
        <f>+VLOOKUP(A4252,Travail!A:A,1,0)</f>
        <v>003831NE00</v>
      </c>
    </row>
    <row r="4253" spans="1:2" x14ac:dyDescent="0.35">
      <c r="A4253" t="s">
        <v>2054</v>
      </c>
      <c r="B4253" t="str">
        <f>+VLOOKUP(A4253,Travail!A:A,1,0)</f>
        <v>003832NE00</v>
      </c>
    </row>
    <row r="4254" spans="1:2" x14ac:dyDescent="0.35">
      <c r="A4254" t="s">
        <v>2056</v>
      </c>
      <c r="B4254" t="str">
        <f>+VLOOKUP(A4254,Travail!A:A,1,0)</f>
        <v>003833NE00</v>
      </c>
    </row>
    <row r="4255" spans="1:2" x14ac:dyDescent="0.35">
      <c r="A4255" t="s">
        <v>2212</v>
      </c>
      <c r="B4255" t="str">
        <f>+VLOOKUP(A4255,Travail!A:A,1,0)</f>
        <v>003837NE00</v>
      </c>
    </row>
    <row r="4256" spans="1:2" x14ac:dyDescent="0.35">
      <c r="A4256" t="s">
        <v>2188</v>
      </c>
      <c r="B4256" t="str">
        <f>+VLOOKUP(A4256,Travail!A:A,1,0)</f>
        <v>003838NE00</v>
      </c>
    </row>
    <row r="4257" spans="1:2" x14ac:dyDescent="0.35">
      <c r="A4257" t="s">
        <v>2190</v>
      </c>
      <c r="B4257" t="str">
        <f>+VLOOKUP(A4257,Travail!A:A,1,0)</f>
        <v>003839NE00</v>
      </c>
    </row>
    <row r="4258" spans="1:2" x14ac:dyDescent="0.35">
      <c r="A4258" t="s">
        <v>2115</v>
      </c>
      <c r="B4258" t="e">
        <f>+VLOOKUP(A4258,Travail!A:A,1,0)</f>
        <v>#N/A</v>
      </c>
    </row>
    <row r="4259" spans="1:2" x14ac:dyDescent="0.35">
      <c r="A4259" t="s">
        <v>2019</v>
      </c>
      <c r="B4259" t="str">
        <f>+VLOOKUP(A4259,Travail!A:A,1,0)</f>
        <v>003845NE00</v>
      </c>
    </row>
    <row r="4260" spans="1:2" x14ac:dyDescent="0.35">
      <c r="A4260" t="s">
        <v>1993</v>
      </c>
      <c r="B4260" t="str">
        <f>+VLOOKUP(A4260,Travail!A:A,1,0)</f>
        <v>003846NE00</v>
      </c>
    </row>
    <row r="4261" spans="1:2" x14ac:dyDescent="0.35">
      <c r="A4261" t="s">
        <v>1995</v>
      </c>
      <c r="B4261" t="str">
        <f>+VLOOKUP(A4261,Travail!A:A,1,0)</f>
        <v>003847NE00</v>
      </c>
    </row>
    <row r="4262" spans="1:2" x14ac:dyDescent="0.35">
      <c r="A4262" t="s">
        <v>2182</v>
      </c>
      <c r="B4262" t="e">
        <f>+VLOOKUP(A4262,Travail!A:A,1,0)</f>
        <v>#N/A</v>
      </c>
    </row>
    <row r="4263" spans="1:2" x14ac:dyDescent="0.35">
      <c r="A4263" t="s">
        <v>2048</v>
      </c>
      <c r="B4263" t="e">
        <f>+VLOOKUP(A4263,Travail!A:A,1,0)</f>
        <v>#N/A</v>
      </c>
    </row>
    <row r="4264" spans="1:2" x14ac:dyDescent="0.35">
      <c r="A4264" t="s">
        <v>2309</v>
      </c>
      <c r="B4264" t="str">
        <f>+VLOOKUP(A4264,Travail!A:A,1,0)</f>
        <v>003850NE00</v>
      </c>
    </row>
    <row r="4265" spans="1:2" x14ac:dyDescent="0.35">
      <c r="A4265" t="s">
        <v>1113</v>
      </c>
      <c r="B4265" t="str">
        <f>+VLOOKUP(A4265,Travail!A:A,1,0)</f>
        <v>003851NE00</v>
      </c>
    </row>
    <row r="4266" spans="1:2" x14ac:dyDescent="0.35">
      <c r="A4266" t="s">
        <v>1989</v>
      </c>
      <c r="B4266" t="e">
        <f>+VLOOKUP(A4266,Travail!A:A,1,0)</f>
        <v>#N/A</v>
      </c>
    </row>
    <row r="4267" spans="1:2" x14ac:dyDescent="0.35">
      <c r="A4267" t="s">
        <v>542</v>
      </c>
      <c r="B4267" t="str">
        <f>+VLOOKUP(A4267,Travail!A:A,1,0)</f>
        <v>003854NE20</v>
      </c>
    </row>
    <row r="4268" spans="1:2" x14ac:dyDescent="0.35">
      <c r="A4268" t="s">
        <v>2316</v>
      </c>
      <c r="B4268" t="str">
        <f>+VLOOKUP(A4268,Travail!A:A,1,0)</f>
        <v>003855NE00</v>
      </c>
    </row>
    <row r="4269" spans="1:2" x14ac:dyDescent="0.35">
      <c r="A4269" t="s">
        <v>2318</v>
      </c>
      <c r="B4269" t="str">
        <f>+VLOOKUP(A4269,Travail!A:A,1,0)</f>
        <v>003856NE00</v>
      </c>
    </row>
    <row r="4270" spans="1:2" x14ac:dyDescent="0.35">
      <c r="A4270" t="s">
        <v>2235</v>
      </c>
      <c r="B4270" t="str">
        <f>+VLOOKUP(A4270,Travail!A:A,1,0)</f>
        <v>003862NE00</v>
      </c>
    </row>
    <row r="4271" spans="1:2" x14ac:dyDescent="0.35">
      <c r="A4271" t="s">
        <v>2237</v>
      </c>
      <c r="B4271" t="str">
        <f>+VLOOKUP(A4271,Travail!A:A,1,0)</f>
        <v>003863NE00</v>
      </c>
    </row>
    <row r="4272" spans="1:2" x14ac:dyDescent="0.35">
      <c r="A4272" t="s">
        <v>2265</v>
      </c>
      <c r="B4272" t="str">
        <f>+VLOOKUP(A4272,Travail!A:A,1,0)</f>
        <v>003869NE00</v>
      </c>
    </row>
    <row r="4273" spans="1:2" x14ac:dyDescent="0.35">
      <c r="A4273" t="s">
        <v>2267</v>
      </c>
      <c r="B4273" t="str">
        <f>+VLOOKUP(A4273,Travail!A:A,1,0)</f>
        <v>003870NE00</v>
      </c>
    </row>
    <row r="4274" spans="1:2" x14ac:dyDescent="0.35">
      <c r="A4274" t="s">
        <v>2277</v>
      </c>
      <c r="B4274" t="str">
        <f>+VLOOKUP(A4274,Travail!A:A,1,0)</f>
        <v>003872NE00</v>
      </c>
    </row>
    <row r="4275" spans="1:2" x14ac:dyDescent="0.35">
      <c r="A4275" t="s">
        <v>2283</v>
      </c>
      <c r="B4275" t="str">
        <f>+VLOOKUP(A4275,Travail!A:A,1,0)</f>
        <v>003874NE00</v>
      </c>
    </row>
    <row r="4276" spans="1:2" x14ac:dyDescent="0.35">
      <c r="A4276" t="s">
        <v>2154</v>
      </c>
      <c r="B4276" t="str">
        <f>+VLOOKUP(A4276,Travail!A:A,1,0)</f>
        <v>003876NE00</v>
      </c>
    </row>
    <row r="4277" spans="1:2" x14ac:dyDescent="0.35">
      <c r="A4277" t="s">
        <v>2221</v>
      </c>
      <c r="B4277" t="str">
        <f>+VLOOKUP(A4277,Travail!A:A,1,0)</f>
        <v>003877NE00</v>
      </c>
    </row>
    <row r="4278" spans="1:2" x14ac:dyDescent="0.35">
      <c r="A4278" t="s">
        <v>2215</v>
      </c>
      <c r="B4278" t="str">
        <f>+VLOOKUP(A4278,Travail!A:A,1,0)</f>
        <v>003879NE00</v>
      </c>
    </row>
    <row r="4279" spans="1:2" x14ac:dyDescent="0.35">
      <c r="A4279" t="s">
        <v>2157</v>
      </c>
      <c r="B4279" t="str">
        <f>+VLOOKUP(A4279,Travail!A:A,1,0)</f>
        <v>003880NE00</v>
      </c>
    </row>
    <row r="4280" spans="1:2" x14ac:dyDescent="0.35">
      <c r="A4280" t="s">
        <v>2390</v>
      </c>
      <c r="B4280" t="str">
        <f>+VLOOKUP(A4280,Travail!A:A,1,0)</f>
        <v>003881NE00</v>
      </c>
    </row>
    <row r="4281" spans="1:2" x14ac:dyDescent="0.35">
      <c r="A4281" t="s">
        <v>2392</v>
      </c>
      <c r="B4281" t="str">
        <f>+VLOOKUP(A4281,Travail!A:A,1,0)</f>
        <v>003882NE00</v>
      </c>
    </row>
    <row r="4282" spans="1:2" x14ac:dyDescent="0.35">
      <c r="A4282" t="s">
        <v>2394</v>
      </c>
      <c r="B4282" t="str">
        <f>+VLOOKUP(A4282,Travail!A:A,1,0)</f>
        <v>003883NE00</v>
      </c>
    </row>
    <row r="4283" spans="1:2" x14ac:dyDescent="0.35">
      <c r="A4283" t="s">
        <v>2251</v>
      </c>
      <c r="B4283" t="str">
        <f>+VLOOKUP(A4283,Travail!A:A,1,0)</f>
        <v>003884NE00</v>
      </c>
    </row>
    <row r="4284" spans="1:2" x14ac:dyDescent="0.35">
      <c r="A4284" t="s">
        <v>2223</v>
      </c>
      <c r="B4284" t="str">
        <f>+VLOOKUP(A4284,Travail!A:A,1,0)</f>
        <v>003885NE00</v>
      </c>
    </row>
    <row r="4285" spans="1:2" x14ac:dyDescent="0.35">
      <c r="A4285" t="s">
        <v>2035</v>
      </c>
      <c r="B4285" t="str">
        <f>+VLOOKUP(A4285,Travail!A:A,1,0)</f>
        <v>003886NE00</v>
      </c>
    </row>
    <row r="4286" spans="1:2" x14ac:dyDescent="0.35">
      <c r="A4286" t="s">
        <v>2039</v>
      </c>
      <c r="B4286" t="str">
        <f>+VLOOKUP(A4286,Travail!A:A,1,0)</f>
        <v>003887NE00</v>
      </c>
    </row>
    <row r="4287" spans="1:2" x14ac:dyDescent="0.35">
      <c r="A4287" t="s">
        <v>2094</v>
      </c>
      <c r="B4287" t="str">
        <f>+VLOOKUP(A4287,Travail!A:A,1,0)</f>
        <v>003888NE00</v>
      </c>
    </row>
    <row r="4288" spans="1:2" x14ac:dyDescent="0.35">
      <c r="A4288" t="s">
        <v>2100</v>
      </c>
      <c r="B4288" t="str">
        <f>+VLOOKUP(A4288,Travail!A:A,1,0)</f>
        <v>003889NE00</v>
      </c>
    </row>
    <row r="4289" spans="1:2" x14ac:dyDescent="0.35">
      <c r="A4289" t="s">
        <v>1976</v>
      </c>
      <c r="B4289" t="str">
        <f>+VLOOKUP(A4289,Travail!A:A,1,0)</f>
        <v>003890NE00</v>
      </c>
    </row>
    <row r="4290" spans="1:2" x14ac:dyDescent="0.35">
      <c r="A4290" t="s">
        <v>1980</v>
      </c>
      <c r="B4290" t="str">
        <f>+VLOOKUP(A4290,Travail!A:A,1,0)</f>
        <v>003891NE00</v>
      </c>
    </row>
    <row r="4291" spans="1:2" x14ac:dyDescent="0.35">
      <c r="A4291" t="s">
        <v>2021</v>
      </c>
      <c r="B4291" t="str">
        <f>+VLOOKUP(A4291,Travail!A:A,1,0)</f>
        <v>003892NE00</v>
      </c>
    </row>
    <row r="4292" spans="1:2" x14ac:dyDescent="0.35">
      <c r="A4292" t="s">
        <v>2082</v>
      </c>
      <c r="B4292" t="str">
        <f>+VLOOKUP(A4292,Travail!A:A,1,0)</f>
        <v>003893NE00</v>
      </c>
    </row>
    <row r="4293" spans="1:2" x14ac:dyDescent="0.35">
      <c r="A4293" t="s">
        <v>280</v>
      </c>
      <c r="B4293" t="str">
        <f>+VLOOKUP(A4293,Travail!A:A,1,0)</f>
        <v>003895NE00</v>
      </c>
    </row>
    <row r="4294" spans="1:2" x14ac:dyDescent="0.35">
      <c r="A4294" t="s">
        <v>305</v>
      </c>
      <c r="B4294" t="str">
        <f>+VLOOKUP(A4294,Travail!A:A,1,0)</f>
        <v>003896NE00</v>
      </c>
    </row>
    <row r="4295" spans="1:2" x14ac:dyDescent="0.35">
      <c r="A4295" t="s">
        <v>308</v>
      </c>
      <c r="B4295" t="str">
        <f>+VLOOKUP(A4295,Travail!A:A,1,0)</f>
        <v>003897NE00</v>
      </c>
    </row>
    <row r="4296" spans="1:2" x14ac:dyDescent="0.35">
      <c r="A4296" t="s">
        <v>310</v>
      </c>
      <c r="B4296" t="str">
        <f>+VLOOKUP(A4296,Travail!A:A,1,0)</f>
        <v>003898NE00</v>
      </c>
    </row>
    <row r="4297" spans="1:2" x14ac:dyDescent="0.35">
      <c r="A4297" t="s">
        <v>2165</v>
      </c>
      <c r="B4297" t="str">
        <f>+VLOOKUP(A4297,Travail!A:A,1,0)</f>
        <v>003899NE00</v>
      </c>
    </row>
    <row r="4298" spans="1:2" x14ac:dyDescent="0.35">
      <c r="A4298" t="s">
        <v>1118</v>
      </c>
      <c r="B4298" t="str">
        <f>+VLOOKUP(A4298,Travail!A:A,1,0)</f>
        <v>003908NE00</v>
      </c>
    </row>
    <row r="4299" spans="1:2" x14ac:dyDescent="0.35">
      <c r="A4299" t="s">
        <v>67</v>
      </c>
      <c r="B4299" t="str">
        <f>+VLOOKUP(A4299,Travail!A:A,1,0)</f>
        <v>003915NE00</v>
      </c>
    </row>
    <row r="4300" spans="1:2" x14ac:dyDescent="0.35">
      <c r="A4300" t="s">
        <v>1563</v>
      </c>
      <c r="B4300" t="str">
        <f>+VLOOKUP(A4300,Travail!A:A,1,0)</f>
        <v>003931NE00</v>
      </c>
    </row>
    <row r="4301" spans="1:2" x14ac:dyDescent="0.35">
      <c r="A4301" t="s">
        <v>1584</v>
      </c>
      <c r="B4301" t="str">
        <f>+VLOOKUP(A4301,Travail!A:A,1,0)</f>
        <v>003934NE00</v>
      </c>
    </row>
    <row r="4302" spans="1:2" x14ac:dyDescent="0.35">
      <c r="A4302" t="s">
        <v>1588</v>
      </c>
      <c r="B4302" t="str">
        <f>+VLOOKUP(A4302,Travail!A:A,1,0)</f>
        <v>003937NE00</v>
      </c>
    </row>
    <row r="4303" spans="1:2" x14ac:dyDescent="0.35">
      <c r="A4303" t="s">
        <v>1592</v>
      </c>
      <c r="B4303" t="str">
        <f>+VLOOKUP(A4303,Travail!A:A,1,0)</f>
        <v>003942NE00</v>
      </c>
    </row>
    <row r="4304" spans="1:2" x14ac:dyDescent="0.35">
      <c r="A4304" t="s">
        <v>2621</v>
      </c>
      <c r="B4304" t="e">
        <f>+VLOOKUP(A4304,Travail!A:A,1,0)</f>
        <v>#N/A</v>
      </c>
    </row>
    <row r="4305" spans="1:2" x14ac:dyDescent="0.35">
      <c r="A4305" t="s">
        <v>1268</v>
      </c>
      <c r="B4305" t="str">
        <f>+VLOOKUP(A4305,Travail!A:A,1,0)</f>
        <v>003947NE00</v>
      </c>
    </row>
    <row r="4306" spans="1:2" x14ac:dyDescent="0.35">
      <c r="A4306" t="s">
        <v>2622</v>
      </c>
      <c r="B4306" t="e">
        <f>+VLOOKUP(A4306,Travail!A:A,1,0)</f>
        <v>#N/A</v>
      </c>
    </row>
    <row r="4307" spans="1:2" x14ac:dyDescent="0.35">
      <c r="A4307" t="s">
        <v>2163</v>
      </c>
      <c r="B4307" t="str">
        <f>+VLOOKUP(A4307,Travail!A:A,1,0)</f>
        <v>011000NE00</v>
      </c>
    </row>
    <row r="4308" spans="1:2" x14ac:dyDescent="0.35">
      <c r="A4308" t="s">
        <v>2623</v>
      </c>
      <c r="B4308" t="str">
        <f>+VLOOKUP(A4308,Travail!A:A,1,0)</f>
        <v>000008NE00</v>
      </c>
    </row>
    <row r="4309" spans="1:2" x14ac:dyDescent="0.35">
      <c r="A4309" t="s">
        <v>2624</v>
      </c>
      <c r="B4309" t="e">
        <f>+VLOOKUP(A4309,Travail!A:A,1,0)</f>
        <v>#N/A</v>
      </c>
    </row>
    <row r="4310" spans="1:2" x14ac:dyDescent="0.35">
      <c r="A4310" t="s">
        <v>579</v>
      </c>
      <c r="B4310" t="str">
        <f>+VLOOKUP(A4310,Travail!A:A,1,0)</f>
        <v>000008NE21</v>
      </c>
    </row>
    <row r="4311" spans="1:2" x14ac:dyDescent="0.35">
      <c r="A4311" t="s">
        <v>477</v>
      </c>
      <c r="B4311" t="str">
        <f>+VLOOKUP(A4311,Travail!A:A,1,0)</f>
        <v>000157NE00</v>
      </c>
    </row>
    <row r="4312" spans="1:2" x14ac:dyDescent="0.35">
      <c r="A4312" t="s">
        <v>486</v>
      </c>
      <c r="B4312" t="str">
        <f>+VLOOKUP(A4312,Travail!A:A,1,0)</f>
        <v>000158NE00</v>
      </c>
    </row>
    <row r="4313" spans="1:2" x14ac:dyDescent="0.35">
      <c r="A4313" t="s">
        <v>489</v>
      </c>
      <c r="B4313" t="str">
        <f>+VLOOKUP(A4313,Travail!A:A,1,0)</f>
        <v>000159NE00</v>
      </c>
    </row>
    <row r="4314" spans="1:2" x14ac:dyDescent="0.35">
      <c r="A4314" t="s">
        <v>441</v>
      </c>
      <c r="B4314" t="e">
        <f>+VLOOKUP(A4314,Travail!A:A,1,0)</f>
        <v>#N/A</v>
      </c>
    </row>
    <row r="4315" spans="1:2" x14ac:dyDescent="0.35">
      <c r="A4315" t="s">
        <v>443</v>
      </c>
      <c r="B4315" t="str">
        <f>+VLOOKUP(A4315,Travail!A:A,1,0)</f>
        <v>000161NE20</v>
      </c>
    </row>
    <row r="4316" spans="1:2" x14ac:dyDescent="0.35">
      <c r="A4316" t="s">
        <v>1060</v>
      </c>
      <c r="B4316" t="str">
        <f>+VLOOKUP(A4316,Travail!A:A,1,0)</f>
        <v>000163NE00</v>
      </c>
    </row>
    <row r="4317" spans="1:2" x14ac:dyDescent="0.35">
      <c r="A4317" t="s">
        <v>1049</v>
      </c>
      <c r="B4317" t="str">
        <f>+VLOOKUP(A4317,Travail!A:A,1,0)</f>
        <v>000164NE00</v>
      </c>
    </row>
    <row r="4318" spans="1:2" x14ac:dyDescent="0.35">
      <c r="A4318" t="s">
        <v>1045</v>
      </c>
      <c r="B4318" t="str">
        <f>+VLOOKUP(A4318,Travail!A:A,1,0)</f>
        <v>000165NE00</v>
      </c>
    </row>
    <row r="4319" spans="1:2" x14ac:dyDescent="0.35">
      <c r="A4319" t="s">
        <v>1102</v>
      </c>
      <c r="B4319" t="str">
        <f>+VLOOKUP(A4319,Travail!A:A,1,0)</f>
        <v>000166NE00</v>
      </c>
    </row>
    <row r="4320" spans="1:2" x14ac:dyDescent="0.35">
      <c r="A4320" t="s">
        <v>1078</v>
      </c>
      <c r="B4320" t="str">
        <f>+VLOOKUP(A4320,Travail!A:A,1,0)</f>
        <v>000167NE00</v>
      </c>
    </row>
    <row r="4321" spans="1:2" x14ac:dyDescent="0.35">
      <c r="A4321" t="s">
        <v>1076</v>
      </c>
      <c r="B4321" t="str">
        <f>+VLOOKUP(A4321,Travail!A:A,1,0)</f>
        <v>000168NE00</v>
      </c>
    </row>
    <row r="4322" spans="1:2" x14ac:dyDescent="0.35">
      <c r="A4322" t="s">
        <v>1111</v>
      </c>
      <c r="B4322" t="str">
        <f>+VLOOKUP(A4322,Travail!A:A,1,0)</f>
        <v>000170NE00</v>
      </c>
    </row>
    <row r="4323" spans="1:2" x14ac:dyDescent="0.35">
      <c r="A4323" t="s">
        <v>1129</v>
      </c>
      <c r="B4323" t="str">
        <f>+VLOOKUP(A4323,Travail!A:A,1,0)</f>
        <v>000171NE00</v>
      </c>
    </row>
    <row r="4324" spans="1:2" x14ac:dyDescent="0.35">
      <c r="A4324" t="s">
        <v>1127</v>
      </c>
      <c r="B4324" t="str">
        <f>+VLOOKUP(A4324,Travail!A:A,1,0)</f>
        <v>000172NE00</v>
      </c>
    </row>
    <row r="4325" spans="1:2" x14ac:dyDescent="0.35">
      <c r="A4325" t="s">
        <v>1032</v>
      </c>
      <c r="B4325" t="str">
        <f>+VLOOKUP(A4325,Travail!A:A,1,0)</f>
        <v>000173NE00</v>
      </c>
    </row>
    <row r="4326" spans="1:2" x14ac:dyDescent="0.35">
      <c r="A4326" t="s">
        <v>2625</v>
      </c>
      <c r="B4326" t="e">
        <f>+VLOOKUP(A4326,Travail!A:A,1,0)</f>
        <v>#N/A</v>
      </c>
    </row>
    <row r="4327" spans="1:2" x14ac:dyDescent="0.35">
      <c r="A4327" t="s">
        <v>319</v>
      </c>
      <c r="B4327" t="str">
        <f>+VLOOKUP(A4327,Travail!A:A,1,0)</f>
        <v>000192NE00</v>
      </c>
    </row>
    <row r="4328" spans="1:2" x14ac:dyDescent="0.35">
      <c r="A4328" t="s">
        <v>131</v>
      </c>
      <c r="B4328" t="str">
        <f>+VLOOKUP(A4328,Travail!A:A,1,0)</f>
        <v>000200NE00</v>
      </c>
    </row>
    <row r="4329" spans="1:2" x14ac:dyDescent="0.35">
      <c r="A4329" t="s">
        <v>1523</v>
      </c>
      <c r="B4329" t="str">
        <f>+VLOOKUP(A4329,Travail!A:A,1,0)</f>
        <v>000202NE00</v>
      </c>
    </row>
    <row r="4330" spans="1:2" x14ac:dyDescent="0.35">
      <c r="A4330" t="s">
        <v>2626</v>
      </c>
      <c r="B4330" t="e">
        <f>+VLOOKUP(A4330,Travail!A:A,1,0)</f>
        <v>#N/A</v>
      </c>
    </row>
    <row r="4331" spans="1:2" x14ac:dyDescent="0.35">
      <c r="A4331" t="s">
        <v>2627</v>
      </c>
      <c r="B4331" t="e">
        <f>+VLOOKUP(A4331,Travail!A:A,1,0)</f>
        <v>#N/A</v>
      </c>
    </row>
    <row r="4332" spans="1:2" x14ac:dyDescent="0.35">
      <c r="A4332" t="s">
        <v>244</v>
      </c>
      <c r="B4332" t="str">
        <f>+VLOOKUP(A4332,Travail!A:A,1,0)</f>
        <v>000208NE00</v>
      </c>
    </row>
    <row r="4333" spans="1:2" x14ac:dyDescent="0.35">
      <c r="A4333" t="s">
        <v>2628</v>
      </c>
      <c r="B4333" t="e">
        <f>+VLOOKUP(A4333,Travail!A:A,1,0)</f>
        <v>#N/A</v>
      </c>
    </row>
    <row r="4334" spans="1:2" x14ac:dyDescent="0.35">
      <c r="A4334" t="s">
        <v>1485</v>
      </c>
      <c r="B4334" t="str">
        <f>+VLOOKUP(A4334,Travail!A:A,1,0)</f>
        <v>000215NE20</v>
      </c>
    </row>
    <row r="4335" spans="1:2" x14ac:dyDescent="0.35">
      <c r="A4335" t="s">
        <v>1465</v>
      </c>
      <c r="B4335" t="str">
        <f>+VLOOKUP(A4335,Travail!A:A,1,0)</f>
        <v>000216NE00</v>
      </c>
    </row>
    <row r="4336" spans="1:2" x14ac:dyDescent="0.35">
      <c r="A4336" t="s">
        <v>1481</v>
      </c>
      <c r="B4336" t="str">
        <f>+VLOOKUP(A4336,Travail!A:A,1,0)</f>
        <v>000217NE00</v>
      </c>
    </row>
    <row r="4337" spans="1:2" x14ac:dyDescent="0.35">
      <c r="A4337" t="s">
        <v>58</v>
      </c>
      <c r="B4337" t="str">
        <f>+VLOOKUP(A4337,Travail!A:A,1,0)</f>
        <v>000219NE00</v>
      </c>
    </row>
    <row r="4338" spans="1:2" x14ac:dyDescent="0.35">
      <c r="A4338" t="s">
        <v>1402</v>
      </c>
      <c r="B4338" t="str">
        <f>+VLOOKUP(A4338,Travail!A:A,1,0)</f>
        <v>000220NE00</v>
      </c>
    </row>
    <row r="4339" spans="1:2" x14ac:dyDescent="0.35">
      <c r="A4339" t="s">
        <v>1051</v>
      </c>
      <c r="B4339" t="str">
        <f>+VLOOKUP(A4339,Travail!A:A,1,0)</f>
        <v>000222NE00</v>
      </c>
    </row>
    <row r="4340" spans="1:2" x14ac:dyDescent="0.35">
      <c r="A4340" t="s">
        <v>2629</v>
      </c>
      <c r="B4340" t="e">
        <f>+VLOOKUP(A4340,Travail!A:A,1,0)</f>
        <v>#N/A</v>
      </c>
    </row>
    <row r="4341" spans="1:2" x14ac:dyDescent="0.35">
      <c r="A4341" t="s">
        <v>1013</v>
      </c>
      <c r="B4341" t="str">
        <f>+VLOOKUP(A4341,Travail!A:A,1,0)</f>
        <v>000226NE00</v>
      </c>
    </row>
    <row r="4342" spans="1:2" x14ac:dyDescent="0.35">
      <c r="A4342" t="s">
        <v>2630</v>
      </c>
      <c r="B4342" t="e">
        <f>+VLOOKUP(A4342,Travail!A:A,1,0)</f>
        <v>#N/A</v>
      </c>
    </row>
    <row r="4343" spans="1:2" x14ac:dyDescent="0.35">
      <c r="A4343" t="s">
        <v>2631</v>
      </c>
      <c r="B4343" t="e">
        <f>+VLOOKUP(A4343,Travail!A:A,1,0)</f>
        <v>#N/A</v>
      </c>
    </row>
    <row r="4344" spans="1:2" x14ac:dyDescent="0.35">
      <c r="A4344" t="s">
        <v>1499</v>
      </c>
      <c r="B4344" t="str">
        <f>+VLOOKUP(A4344,Travail!A:A,1,0)</f>
        <v>000229NE00</v>
      </c>
    </row>
    <row r="4345" spans="1:2" x14ac:dyDescent="0.35">
      <c r="A4345" t="s">
        <v>2632</v>
      </c>
      <c r="B4345" t="e">
        <f>+VLOOKUP(A4345,Travail!A:A,1,0)</f>
        <v>#N/A</v>
      </c>
    </row>
    <row r="4346" spans="1:2" x14ac:dyDescent="0.35">
      <c r="A4346" t="s">
        <v>2633</v>
      </c>
      <c r="B4346" t="e">
        <f>+VLOOKUP(A4346,Travail!A:A,1,0)</f>
        <v>#N/A</v>
      </c>
    </row>
    <row r="4347" spans="1:2" x14ac:dyDescent="0.35">
      <c r="A4347" t="s">
        <v>1463</v>
      </c>
      <c r="B4347" t="str">
        <f>+VLOOKUP(A4347,Travail!A:A,1,0)</f>
        <v>000235NE20</v>
      </c>
    </row>
    <row r="4348" spans="1:2" x14ac:dyDescent="0.35">
      <c r="A4348" t="s">
        <v>1184</v>
      </c>
      <c r="B4348" t="str">
        <f>+VLOOKUP(A4348,Travail!A:A,1,0)</f>
        <v>000237NE00</v>
      </c>
    </row>
    <row r="4349" spans="1:2" x14ac:dyDescent="0.35">
      <c r="A4349" t="s">
        <v>1188</v>
      </c>
      <c r="B4349" t="str">
        <f>+VLOOKUP(A4349,Travail!A:A,1,0)</f>
        <v>000238NE00</v>
      </c>
    </row>
    <row r="4350" spans="1:2" x14ac:dyDescent="0.35">
      <c r="A4350" t="s">
        <v>2634</v>
      </c>
      <c r="B4350" t="e">
        <f>+VLOOKUP(A4350,Travail!A:A,1,0)</f>
        <v>#N/A</v>
      </c>
    </row>
    <row r="4351" spans="1:2" x14ac:dyDescent="0.35">
      <c r="A4351" t="s">
        <v>1192</v>
      </c>
      <c r="B4351" t="str">
        <f>+VLOOKUP(A4351,Travail!A:A,1,0)</f>
        <v>000239NE00</v>
      </c>
    </row>
    <row r="4352" spans="1:2" x14ac:dyDescent="0.35">
      <c r="A4352" t="s">
        <v>1186</v>
      </c>
      <c r="B4352" t="str">
        <f>+VLOOKUP(A4352,Travail!A:A,1,0)</f>
        <v>000240NE00</v>
      </c>
    </row>
    <row r="4353" spans="1:2" x14ac:dyDescent="0.35">
      <c r="A4353" t="s">
        <v>2635</v>
      </c>
      <c r="B4353" t="e">
        <f>+VLOOKUP(A4353,Travail!A:A,1,0)</f>
        <v>#N/A</v>
      </c>
    </row>
    <row r="4354" spans="1:2" x14ac:dyDescent="0.35">
      <c r="A4354" t="s">
        <v>2636</v>
      </c>
      <c r="B4354" t="e">
        <f>+VLOOKUP(A4354,Travail!A:A,1,0)</f>
        <v>#N/A</v>
      </c>
    </row>
    <row r="4355" spans="1:2" x14ac:dyDescent="0.35">
      <c r="A4355" t="s">
        <v>1190</v>
      </c>
      <c r="B4355" t="str">
        <f>+VLOOKUP(A4355,Travail!A:A,1,0)</f>
        <v>000246NE00</v>
      </c>
    </row>
    <row r="4356" spans="1:2" x14ac:dyDescent="0.35">
      <c r="A4356" t="s">
        <v>1497</v>
      </c>
      <c r="B4356" t="str">
        <f>+VLOOKUP(A4356,Travail!A:A,1,0)</f>
        <v>000247NE00</v>
      </c>
    </row>
    <row r="4357" spans="1:2" x14ac:dyDescent="0.35">
      <c r="A4357" t="s">
        <v>1515</v>
      </c>
      <c r="B4357" t="str">
        <f>+VLOOKUP(A4357,Travail!A:A,1,0)</f>
        <v>000248NE00</v>
      </c>
    </row>
    <row r="4358" spans="1:2" x14ac:dyDescent="0.35">
      <c r="A4358" t="s">
        <v>1557</v>
      </c>
      <c r="B4358" t="str">
        <f>+VLOOKUP(A4358,Travail!A:A,1,0)</f>
        <v>000253NE00</v>
      </c>
    </row>
    <row r="4359" spans="1:2" x14ac:dyDescent="0.35">
      <c r="A4359" t="s">
        <v>2637</v>
      </c>
      <c r="B4359" t="e">
        <f>+VLOOKUP(A4359,Travail!A:A,1,0)</f>
        <v>#N/A</v>
      </c>
    </row>
    <row r="4360" spans="1:2" x14ac:dyDescent="0.35">
      <c r="A4360" t="s">
        <v>1412</v>
      </c>
      <c r="B4360" t="str">
        <f>+VLOOKUP(A4360,Travail!A:A,1,0)</f>
        <v>000254NE20</v>
      </c>
    </row>
    <row r="4361" spans="1:2" x14ac:dyDescent="0.35">
      <c r="A4361" t="s">
        <v>2638</v>
      </c>
      <c r="B4361" t="e">
        <f>+VLOOKUP(A4361,Travail!A:A,1,0)</f>
        <v>#N/A</v>
      </c>
    </row>
    <row r="4362" spans="1:2" x14ac:dyDescent="0.35">
      <c r="A4362" t="s">
        <v>1536</v>
      </c>
      <c r="B4362" t="str">
        <f>+VLOOKUP(A4362,Travail!A:A,1,0)</f>
        <v>000256NE00</v>
      </c>
    </row>
    <row r="4363" spans="1:2" x14ac:dyDescent="0.35">
      <c r="A4363" t="s">
        <v>1528</v>
      </c>
      <c r="B4363" t="str">
        <f>+VLOOKUP(A4363,Travail!A:A,1,0)</f>
        <v>000257NE00</v>
      </c>
    </row>
    <row r="4364" spans="1:2" x14ac:dyDescent="0.35">
      <c r="A4364" t="s">
        <v>1546</v>
      </c>
      <c r="B4364" t="str">
        <f>+VLOOKUP(A4364,Travail!A:A,1,0)</f>
        <v>000262NE00</v>
      </c>
    </row>
    <row r="4365" spans="1:2" x14ac:dyDescent="0.35">
      <c r="A4365" t="s">
        <v>2639</v>
      </c>
      <c r="B4365" t="e">
        <f>+VLOOKUP(A4365,Travail!A:A,1,0)</f>
        <v>#N/A</v>
      </c>
    </row>
    <row r="4366" spans="1:2" x14ac:dyDescent="0.35">
      <c r="A4366" t="s">
        <v>2640</v>
      </c>
      <c r="B4366" t="e">
        <f>+VLOOKUP(A4366,Travail!A:A,1,0)</f>
        <v>#N/A</v>
      </c>
    </row>
    <row r="4367" spans="1:2" x14ac:dyDescent="0.35">
      <c r="A4367" t="s">
        <v>2641</v>
      </c>
      <c r="B4367" t="e">
        <f>+VLOOKUP(A4367,Travail!A:A,1,0)</f>
        <v>#N/A</v>
      </c>
    </row>
    <row r="4368" spans="1:2" x14ac:dyDescent="0.35">
      <c r="A4368" t="s">
        <v>1555</v>
      </c>
      <c r="B4368" t="str">
        <f>+VLOOKUP(A4368,Travail!A:A,1,0)</f>
        <v>000265NE00</v>
      </c>
    </row>
    <row r="4369" spans="1:2" x14ac:dyDescent="0.35">
      <c r="A4369" t="s">
        <v>1580</v>
      </c>
      <c r="B4369" t="str">
        <f>+VLOOKUP(A4369,Travail!A:A,1,0)</f>
        <v>000266NE00</v>
      </c>
    </row>
    <row r="4370" spans="1:2" x14ac:dyDescent="0.35">
      <c r="A4370" t="s">
        <v>1569</v>
      </c>
      <c r="B4370" t="str">
        <f>+VLOOKUP(A4370,Travail!A:A,1,0)</f>
        <v>000267NE00</v>
      </c>
    </row>
    <row r="4371" spans="1:2" x14ac:dyDescent="0.35">
      <c r="A4371" t="s">
        <v>1553</v>
      </c>
      <c r="B4371" t="str">
        <f>+VLOOKUP(A4371,Travail!A:A,1,0)</f>
        <v>000268NE00</v>
      </c>
    </row>
    <row r="4372" spans="1:2" x14ac:dyDescent="0.35">
      <c r="A4372" t="s">
        <v>1551</v>
      </c>
      <c r="B4372" t="str">
        <f>+VLOOKUP(A4372,Travail!A:A,1,0)</f>
        <v>000269NE00</v>
      </c>
    </row>
    <row r="4373" spans="1:2" x14ac:dyDescent="0.35">
      <c r="A4373" t="s">
        <v>1532</v>
      </c>
      <c r="B4373" t="str">
        <f>+VLOOKUP(A4373,Travail!A:A,1,0)</f>
        <v>000270NE00</v>
      </c>
    </row>
    <row r="4374" spans="1:2" x14ac:dyDescent="0.35">
      <c r="A4374" t="s">
        <v>1571</v>
      </c>
      <c r="B4374" t="str">
        <f>+VLOOKUP(A4374,Travail!A:A,1,0)</f>
        <v>000271NE00</v>
      </c>
    </row>
    <row r="4375" spans="1:2" x14ac:dyDescent="0.35">
      <c r="A4375" t="s">
        <v>210</v>
      </c>
      <c r="B4375" t="e">
        <f>+VLOOKUP(A4375,Travail!A:A,1,0)</f>
        <v>#N/A</v>
      </c>
    </row>
    <row r="4376" spans="1:2" x14ac:dyDescent="0.35">
      <c r="A4376" t="s">
        <v>213</v>
      </c>
      <c r="B4376" t="str">
        <f>+VLOOKUP(A4376,Travail!A:A,1,0)</f>
        <v>000273NE20</v>
      </c>
    </row>
    <row r="4377" spans="1:2" x14ac:dyDescent="0.35">
      <c r="A4377" t="s">
        <v>278</v>
      </c>
      <c r="B4377" t="str">
        <f>+VLOOKUP(A4377,Travail!A:A,1,0)</f>
        <v>000286NE00</v>
      </c>
    </row>
    <row r="4378" spans="1:2" x14ac:dyDescent="0.35">
      <c r="A4378" t="s">
        <v>93</v>
      </c>
      <c r="B4378" t="str">
        <f>+VLOOKUP(A4378,Travail!A:A,1,0)</f>
        <v>000287NE00</v>
      </c>
    </row>
    <row r="4379" spans="1:2" x14ac:dyDescent="0.35">
      <c r="A4379" t="s">
        <v>88</v>
      </c>
      <c r="B4379" t="str">
        <f>+VLOOKUP(A4379,Travail!A:A,1,0)</f>
        <v>000288NE00</v>
      </c>
    </row>
    <row r="4380" spans="1:2" x14ac:dyDescent="0.35">
      <c r="A4380" t="s">
        <v>1606</v>
      </c>
      <c r="B4380" t="str">
        <f>+VLOOKUP(A4380,Travail!A:A,1,0)</f>
        <v>000291NE00</v>
      </c>
    </row>
    <row r="4381" spans="1:2" x14ac:dyDescent="0.35">
      <c r="A4381" t="s">
        <v>1604</v>
      </c>
      <c r="B4381" t="str">
        <f>+VLOOKUP(A4381,Travail!A:A,1,0)</f>
        <v>000292NE00</v>
      </c>
    </row>
    <row r="4382" spans="1:2" x14ac:dyDescent="0.35">
      <c r="A4382" t="s">
        <v>1459</v>
      </c>
      <c r="B4382" t="str">
        <f>+VLOOKUP(A4382,Travail!A:A,1,0)</f>
        <v>000296NE00</v>
      </c>
    </row>
    <row r="4383" spans="1:2" x14ac:dyDescent="0.35">
      <c r="A4383" t="s">
        <v>269</v>
      </c>
      <c r="B4383" t="str">
        <f>+VLOOKUP(A4383,Travail!A:A,1,0)</f>
        <v>000299NE00</v>
      </c>
    </row>
    <row r="4384" spans="1:2" x14ac:dyDescent="0.35">
      <c r="A4384" t="s">
        <v>276</v>
      </c>
      <c r="B4384" t="str">
        <f>+VLOOKUP(A4384,Travail!A:A,1,0)</f>
        <v>000300NE00</v>
      </c>
    </row>
    <row r="4385" spans="1:2" x14ac:dyDescent="0.35">
      <c r="A4385" t="s">
        <v>139</v>
      </c>
      <c r="B4385" t="str">
        <f>+VLOOKUP(A4385,Travail!A:A,1,0)</f>
        <v>000303NE00</v>
      </c>
    </row>
    <row r="4386" spans="1:2" x14ac:dyDescent="0.35">
      <c r="A4386" t="s">
        <v>113</v>
      </c>
      <c r="B4386" t="str">
        <f>+VLOOKUP(A4386,Travail!A:A,1,0)</f>
        <v>000304NE00</v>
      </c>
    </row>
    <row r="4387" spans="1:2" x14ac:dyDescent="0.35">
      <c r="A4387" t="s">
        <v>1513</v>
      </c>
      <c r="B4387" t="str">
        <f>+VLOOKUP(A4387,Travail!A:A,1,0)</f>
        <v>000305NE00</v>
      </c>
    </row>
    <row r="4388" spans="1:2" x14ac:dyDescent="0.35">
      <c r="A4388" t="s">
        <v>1586</v>
      </c>
      <c r="B4388" t="str">
        <f>+VLOOKUP(A4388,Travail!A:A,1,0)</f>
        <v>000306NE00</v>
      </c>
    </row>
    <row r="4389" spans="1:2" x14ac:dyDescent="0.35">
      <c r="A4389" t="s">
        <v>2642</v>
      </c>
      <c r="B4389" t="e">
        <f>+VLOOKUP(A4389,Travail!A:A,1,0)</f>
        <v>#N/A</v>
      </c>
    </row>
    <row r="4390" spans="1:2" x14ac:dyDescent="0.35">
      <c r="A4390" t="s">
        <v>2643</v>
      </c>
      <c r="B4390" t="e">
        <f>+VLOOKUP(A4390,Travail!A:A,1,0)</f>
        <v>#N/A</v>
      </c>
    </row>
    <row r="4391" spans="1:2" x14ac:dyDescent="0.35">
      <c r="A4391" t="s">
        <v>159</v>
      </c>
      <c r="B4391" t="str">
        <f>+VLOOKUP(A4391,Travail!A:A,1,0)</f>
        <v>000308NE00</v>
      </c>
    </row>
    <row r="4392" spans="1:2" x14ac:dyDescent="0.35">
      <c r="A4392" t="s">
        <v>161</v>
      </c>
      <c r="B4392" t="str">
        <f>+VLOOKUP(A4392,Travail!A:A,1,0)</f>
        <v>000308NE10</v>
      </c>
    </row>
    <row r="4393" spans="1:2" x14ac:dyDescent="0.35">
      <c r="A4393" t="s">
        <v>141</v>
      </c>
      <c r="B4393" t="str">
        <f>+VLOOKUP(A4393,Travail!A:A,1,0)</f>
        <v>000309NE00</v>
      </c>
    </row>
    <row r="4394" spans="1:2" x14ac:dyDescent="0.35">
      <c r="A4394" t="s">
        <v>143</v>
      </c>
      <c r="B4394" t="str">
        <f>+VLOOKUP(A4394,Travail!A:A,1,0)</f>
        <v>000309NE10</v>
      </c>
    </row>
    <row r="4395" spans="1:2" x14ac:dyDescent="0.35">
      <c r="A4395" t="s">
        <v>145</v>
      </c>
      <c r="B4395" t="str">
        <f>+VLOOKUP(A4395,Travail!A:A,1,0)</f>
        <v>000310NE00</v>
      </c>
    </row>
    <row r="4396" spans="1:2" x14ac:dyDescent="0.35">
      <c r="A4396" t="s">
        <v>1525</v>
      </c>
      <c r="B4396" t="str">
        <f>+VLOOKUP(A4396,Travail!A:A,1,0)</f>
        <v>000311NE00</v>
      </c>
    </row>
    <row r="4397" spans="1:2" x14ac:dyDescent="0.35">
      <c r="A4397" t="s">
        <v>214</v>
      </c>
      <c r="B4397" t="e">
        <f>+VLOOKUP(A4397,Travail!A:A,1,0)</f>
        <v>#N/A</v>
      </c>
    </row>
    <row r="4398" spans="1:2" x14ac:dyDescent="0.35">
      <c r="A4398" t="s">
        <v>217</v>
      </c>
      <c r="B4398" t="str">
        <f>+VLOOKUP(A4398,Travail!A:A,1,0)</f>
        <v>000315NE20</v>
      </c>
    </row>
    <row r="4399" spans="1:2" x14ac:dyDescent="0.35">
      <c r="A4399" t="s">
        <v>285</v>
      </c>
      <c r="B4399" t="str">
        <f>+VLOOKUP(A4399,Travail!A:A,1,0)</f>
        <v>000317NE00</v>
      </c>
    </row>
    <row r="4400" spans="1:2" x14ac:dyDescent="0.35">
      <c r="A4400" t="s">
        <v>1123</v>
      </c>
      <c r="B4400" t="str">
        <f>+VLOOKUP(A4400,Travail!A:A,1,0)</f>
        <v>000318NE00</v>
      </c>
    </row>
    <row r="4401" spans="1:2" x14ac:dyDescent="0.35">
      <c r="A4401" t="s">
        <v>498</v>
      </c>
      <c r="B4401" t="str">
        <f>+VLOOKUP(A4401,Travail!A:A,1,0)</f>
        <v>000319NE00</v>
      </c>
    </row>
    <row r="4402" spans="1:2" x14ac:dyDescent="0.35">
      <c r="A4402" t="s">
        <v>83</v>
      </c>
      <c r="B4402" t="str">
        <f>+VLOOKUP(A4402,Travail!A:A,1,0)</f>
        <v>000322NE00</v>
      </c>
    </row>
    <row r="4403" spans="1:2" x14ac:dyDescent="0.35">
      <c r="A4403" t="s">
        <v>2644</v>
      </c>
      <c r="B4403" t="e">
        <f>+VLOOKUP(A4403,Travail!A:A,1,0)</f>
        <v>#N/A</v>
      </c>
    </row>
    <row r="4404" spans="1:2" x14ac:dyDescent="0.35">
      <c r="A4404" t="s">
        <v>2645</v>
      </c>
      <c r="B4404" t="e">
        <f>+VLOOKUP(A4404,Travail!A:A,1,0)</f>
        <v>#N/A</v>
      </c>
    </row>
    <row r="4405" spans="1:2" x14ac:dyDescent="0.35">
      <c r="A4405" t="s">
        <v>1505</v>
      </c>
      <c r="B4405" t="str">
        <f>+VLOOKUP(A4405,Travail!A:A,1,0)</f>
        <v>000325NE00</v>
      </c>
    </row>
    <row r="4406" spans="1:2" x14ac:dyDescent="0.35">
      <c r="A4406" t="s">
        <v>895</v>
      </c>
      <c r="B4406" t="str">
        <f>+VLOOKUP(A4406,Travail!A:A,1,0)</f>
        <v>000325NE20</v>
      </c>
    </row>
    <row r="4407" spans="1:2" x14ac:dyDescent="0.35">
      <c r="A4407" t="s">
        <v>1538</v>
      </c>
      <c r="B4407" t="str">
        <f>+VLOOKUP(A4407,Travail!A:A,1,0)</f>
        <v>000326NE00</v>
      </c>
    </row>
    <row r="4408" spans="1:2" x14ac:dyDescent="0.35">
      <c r="A4408" t="s">
        <v>2646</v>
      </c>
      <c r="B4408" t="e">
        <f>+VLOOKUP(A4408,Travail!A:A,1,0)</f>
        <v>#N/A</v>
      </c>
    </row>
    <row r="4409" spans="1:2" x14ac:dyDescent="0.35">
      <c r="A4409" t="s">
        <v>823</v>
      </c>
      <c r="B4409" t="str">
        <f>+VLOOKUP(A4409,Travail!A:A,1,0)</f>
        <v>000328NE00</v>
      </c>
    </row>
    <row r="4410" spans="1:2" x14ac:dyDescent="0.35">
      <c r="A4410" t="s">
        <v>620</v>
      </c>
      <c r="B4410" t="e">
        <f>+VLOOKUP(A4410,Travail!A:A,1,0)</f>
        <v>#N/A</v>
      </c>
    </row>
    <row r="4411" spans="1:2" x14ac:dyDescent="0.35">
      <c r="A4411" t="s">
        <v>2437</v>
      </c>
      <c r="B4411" t="e">
        <f>+VLOOKUP(A4411,Travail!A:A,1,0)</f>
        <v>#N/A</v>
      </c>
    </row>
    <row r="4412" spans="1:2" x14ac:dyDescent="0.35">
      <c r="A4412" t="s">
        <v>644</v>
      </c>
      <c r="B4412" t="str">
        <f>+VLOOKUP(A4412,Travail!A:A,1,0)</f>
        <v>000330NE20</v>
      </c>
    </row>
    <row r="4413" spans="1:2" x14ac:dyDescent="0.35">
      <c r="A4413" t="s">
        <v>2647</v>
      </c>
      <c r="B4413" t="e">
        <f>+VLOOKUP(A4413,Travail!A:A,1,0)</f>
        <v>#N/A</v>
      </c>
    </row>
    <row r="4414" spans="1:2" x14ac:dyDescent="0.35">
      <c r="A4414" t="s">
        <v>2648</v>
      </c>
      <c r="B4414" t="e">
        <f>+VLOOKUP(A4414,Travail!A:A,1,0)</f>
        <v>#N/A</v>
      </c>
    </row>
    <row r="4415" spans="1:2" x14ac:dyDescent="0.35">
      <c r="A4415" t="s">
        <v>1277</v>
      </c>
      <c r="B4415" t="str">
        <f>+VLOOKUP(A4415,Travail!A:A,1,0)</f>
        <v>000332NE20</v>
      </c>
    </row>
    <row r="4416" spans="1:2" x14ac:dyDescent="0.35">
      <c r="A4416" t="s">
        <v>2649</v>
      </c>
      <c r="B4416" t="e">
        <f>+VLOOKUP(A4416,Travail!A:A,1,0)</f>
        <v>#N/A</v>
      </c>
    </row>
    <row r="4417" spans="1:2" x14ac:dyDescent="0.35">
      <c r="A4417" t="s">
        <v>1279</v>
      </c>
      <c r="B4417" t="str">
        <f>+VLOOKUP(A4417,Travail!A:A,1,0)</f>
        <v>000333NE20</v>
      </c>
    </row>
    <row r="4418" spans="1:2" x14ac:dyDescent="0.35">
      <c r="A4418" t="s">
        <v>2650</v>
      </c>
      <c r="B4418" t="e">
        <f>+VLOOKUP(A4418,Travail!A:A,1,0)</f>
        <v>#N/A</v>
      </c>
    </row>
    <row r="4419" spans="1:2" x14ac:dyDescent="0.35">
      <c r="A4419" t="s">
        <v>2651</v>
      </c>
      <c r="B4419" t="e">
        <f>+VLOOKUP(A4419,Travail!A:A,1,0)</f>
        <v>#N/A</v>
      </c>
    </row>
    <row r="4420" spans="1:2" x14ac:dyDescent="0.35">
      <c r="A4420" t="s">
        <v>1293</v>
      </c>
      <c r="B4420" t="str">
        <f>+VLOOKUP(A4420,Travail!A:A,1,0)</f>
        <v>000335NE20</v>
      </c>
    </row>
    <row r="4421" spans="1:2" x14ac:dyDescent="0.35">
      <c r="A4421" t="s">
        <v>2652</v>
      </c>
      <c r="B4421" t="e">
        <f>+VLOOKUP(A4421,Travail!A:A,1,0)</f>
        <v>#N/A</v>
      </c>
    </row>
    <row r="4422" spans="1:2" x14ac:dyDescent="0.35">
      <c r="A4422" t="s">
        <v>1306</v>
      </c>
      <c r="B4422" t="str">
        <f>+VLOOKUP(A4422,Travail!A:A,1,0)</f>
        <v>000336NE20</v>
      </c>
    </row>
    <row r="4423" spans="1:2" x14ac:dyDescent="0.35">
      <c r="A4423" t="s">
        <v>2653</v>
      </c>
      <c r="B4423" t="e">
        <f>+VLOOKUP(A4423,Travail!A:A,1,0)</f>
        <v>#N/A</v>
      </c>
    </row>
    <row r="4424" spans="1:2" x14ac:dyDescent="0.35">
      <c r="A4424" t="s">
        <v>1327</v>
      </c>
      <c r="B4424" t="str">
        <f>+VLOOKUP(A4424,Travail!A:A,1,0)</f>
        <v>000337NE20</v>
      </c>
    </row>
    <row r="4425" spans="1:2" x14ac:dyDescent="0.35">
      <c r="A4425" t="s">
        <v>2654</v>
      </c>
      <c r="B4425" t="e">
        <f>+VLOOKUP(A4425,Travail!A:A,1,0)</f>
        <v>#N/A</v>
      </c>
    </row>
    <row r="4426" spans="1:2" x14ac:dyDescent="0.35">
      <c r="A4426" t="s">
        <v>1325</v>
      </c>
      <c r="B4426" t="str">
        <f>+VLOOKUP(A4426,Travail!A:A,1,0)</f>
        <v>000338NE20</v>
      </c>
    </row>
    <row r="4427" spans="1:2" x14ac:dyDescent="0.35">
      <c r="A4427" t="s">
        <v>2439</v>
      </c>
      <c r="B4427" t="e">
        <f>+VLOOKUP(A4427,Travail!A:A,1,0)</f>
        <v>#N/A</v>
      </c>
    </row>
    <row r="4428" spans="1:2" x14ac:dyDescent="0.35">
      <c r="A4428" t="s">
        <v>838</v>
      </c>
      <c r="B4428" t="str">
        <f>+VLOOKUP(A4428,Travail!A:A,1,0)</f>
        <v>000340NE00</v>
      </c>
    </row>
    <row r="4429" spans="1:2" x14ac:dyDescent="0.35">
      <c r="A4429" t="s">
        <v>843</v>
      </c>
      <c r="B4429" t="str">
        <f>+VLOOKUP(A4429,Travail!A:A,1,0)</f>
        <v>000341NE00</v>
      </c>
    </row>
    <row r="4430" spans="1:2" x14ac:dyDescent="0.35">
      <c r="A4430" t="s">
        <v>920</v>
      </c>
      <c r="B4430" t="str">
        <f>+VLOOKUP(A4430,Travail!A:A,1,0)</f>
        <v>000342NE00</v>
      </c>
    </row>
    <row r="4431" spans="1:2" x14ac:dyDescent="0.35">
      <c r="A4431" t="s">
        <v>914</v>
      </c>
      <c r="B4431" t="str">
        <f>+VLOOKUP(A4431,Travail!A:A,1,0)</f>
        <v>000343NE00</v>
      </c>
    </row>
    <row r="4432" spans="1:2" x14ac:dyDescent="0.35">
      <c r="A4432" t="s">
        <v>911</v>
      </c>
      <c r="B4432" t="str">
        <f>+VLOOKUP(A4432,Travail!A:A,1,0)</f>
        <v>000344NE00</v>
      </c>
    </row>
    <row r="4433" spans="1:2" x14ac:dyDescent="0.35">
      <c r="A4433" t="s">
        <v>2655</v>
      </c>
      <c r="B4433" t="e">
        <f>+VLOOKUP(A4433,Travail!A:A,1,0)</f>
        <v>#N/A</v>
      </c>
    </row>
    <row r="4434" spans="1:2" x14ac:dyDescent="0.35">
      <c r="A4434" t="s">
        <v>889</v>
      </c>
      <c r="B4434" t="str">
        <f>+VLOOKUP(A4434,Travail!A:A,1,0)</f>
        <v>000346NE00</v>
      </c>
    </row>
    <row r="4435" spans="1:2" x14ac:dyDescent="0.35">
      <c r="A4435" t="s">
        <v>2440</v>
      </c>
      <c r="B4435" t="e">
        <f>+VLOOKUP(A4435,Travail!A:A,1,0)</f>
        <v>#N/A</v>
      </c>
    </row>
    <row r="4436" spans="1:2" x14ac:dyDescent="0.35">
      <c r="A4436" t="s">
        <v>779</v>
      </c>
      <c r="B4436" t="str">
        <f>+VLOOKUP(A4436,Travail!A:A,1,0)</f>
        <v>000347NE20</v>
      </c>
    </row>
    <row r="4437" spans="1:2" x14ac:dyDescent="0.35">
      <c r="A4437" t="s">
        <v>764</v>
      </c>
      <c r="B4437" t="str">
        <f>+VLOOKUP(A4437,Travail!A:A,1,0)</f>
        <v>000348NE00</v>
      </c>
    </row>
    <row r="4438" spans="1:2" x14ac:dyDescent="0.35">
      <c r="A4438" t="s">
        <v>2441</v>
      </c>
      <c r="B4438" t="e">
        <f>+VLOOKUP(A4438,Travail!A:A,1,0)</f>
        <v>#N/A</v>
      </c>
    </row>
    <row r="4439" spans="1:2" x14ac:dyDescent="0.35">
      <c r="A4439" t="s">
        <v>832</v>
      </c>
      <c r="B4439" t="str">
        <f>+VLOOKUP(A4439,Travail!A:A,1,0)</f>
        <v>000355NE00</v>
      </c>
    </row>
    <row r="4440" spans="1:2" x14ac:dyDescent="0.35">
      <c r="A4440" t="s">
        <v>2656</v>
      </c>
      <c r="B4440" t="e">
        <f>+VLOOKUP(A4440,Travail!A:A,1,0)</f>
        <v>#N/A</v>
      </c>
    </row>
    <row r="4441" spans="1:2" x14ac:dyDescent="0.35">
      <c r="A4441" t="s">
        <v>1281</v>
      </c>
      <c r="B4441" t="str">
        <f>+VLOOKUP(A4441,Travail!A:A,1,0)</f>
        <v>000356NE20</v>
      </c>
    </row>
    <row r="4442" spans="1:2" x14ac:dyDescent="0.35">
      <c r="A4442" t="s">
        <v>2657</v>
      </c>
      <c r="B4442" t="e">
        <f>+VLOOKUP(A4442,Travail!A:A,1,0)</f>
        <v>#N/A</v>
      </c>
    </row>
    <row r="4443" spans="1:2" x14ac:dyDescent="0.35">
      <c r="A4443" t="s">
        <v>1297</v>
      </c>
      <c r="B4443" t="str">
        <f>+VLOOKUP(A4443,Travail!A:A,1,0)</f>
        <v>000357NE20</v>
      </c>
    </row>
    <row r="4444" spans="1:2" x14ac:dyDescent="0.35">
      <c r="A4444" t="s">
        <v>2658</v>
      </c>
      <c r="B4444" t="e">
        <f>+VLOOKUP(A4444,Travail!A:A,1,0)</f>
        <v>#N/A</v>
      </c>
    </row>
    <row r="4445" spans="1:2" x14ac:dyDescent="0.35">
      <c r="A4445" t="s">
        <v>1329</v>
      </c>
      <c r="B4445" t="str">
        <f>+VLOOKUP(A4445,Travail!A:A,1,0)</f>
        <v>000358NE20</v>
      </c>
    </row>
    <row r="4446" spans="1:2" x14ac:dyDescent="0.35">
      <c r="A4446" t="s">
        <v>2659</v>
      </c>
      <c r="B4446" t="e">
        <f>+VLOOKUP(A4446,Travail!A:A,1,0)</f>
        <v>#N/A</v>
      </c>
    </row>
    <row r="4447" spans="1:2" x14ac:dyDescent="0.35">
      <c r="A4447" t="s">
        <v>2442</v>
      </c>
      <c r="B4447" t="e">
        <f>+VLOOKUP(A4447,Travail!A:A,1,0)</f>
        <v>#N/A</v>
      </c>
    </row>
    <row r="4448" spans="1:2" x14ac:dyDescent="0.35">
      <c r="A4448" t="s">
        <v>1264</v>
      </c>
      <c r="B4448" t="str">
        <f>+VLOOKUP(A4448,Travail!A:A,1,0)</f>
        <v>000359NE21</v>
      </c>
    </row>
    <row r="4449" spans="1:2" x14ac:dyDescent="0.35">
      <c r="A4449" t="s">
        <v>2660</v>
      </c>
      <c r="B4449" t="e">
        <f>+VLOOKUP(A4449,Travail!A:A,1,0)</f>
        <v>#N/A</v>
      </c>
    </row>
    <row r="4450" spans="1:2" x14ac:dyDescent="0.35">
      <c r="A4450" t="s">
        <v>1260</v>
      </c>
      <c r="B4450" t="str">
        <f>+VLOOKUP(A4450,Travail!A:A,1,0)</f>
        <v>000360NE20</v>
      </c>
    </row>
    <row r="4451" spans="1:2" x14ac:dyDescent="0.35">
      <c r="A4451" t="s">
        <v>2661</v>
      </c>
      <c r="B4451" t="e">
        <f>+VLOOKUP(A4451,Travail!A:A,1,0)</f>
        <v>#N/A</v>
      </c>
    </row>
    <row r="4452" spans="1:2" x14ac:dyDescent="0.35">
      <c r="A4452" t="s">
        <v>1258</v>
      </c>
      <c r="B4452" t="str">
        <f>+VLOOKUP(A4452,Travail!A:A,1,0)</f>
        <v>000361NE20</v>
      </c>
    </row>
    <row r="4453" spans="1:2" x14ac:dyDescent="0.35">
      <c r="A4453" t="s">
        <v>1256</v>
      </c>
      <c r="B4453" t="str">
        <f>+VLOOKUP(A4453,Travail!A:A,1,0)</f>
        <v>000361NE21</v>
      </c>
    </row>
    <row r="4454" spans="1:2" x14ac:dyDescent="0.35">
      <c r="A4454" t="s">
        <v>2662</v>
      </c>
      <c r="B4454" t="e">
        <f>+VLOOKUP(A4454,Travail!A:A,1,0)</f>
        <v>#N/A</v>
      </c>
    </row>
    <row r="4455" spans="1:2" x14ac:dyDescent="0.35">
      <c r="A4455" t="s">
        <v>1262</v>
      </c>
      <c r="B4455" t="str">
        <f>+VLOOKUP(A4455,Travail!A:A,1,0)</f>
        <v>000362NE20</v>
      </c>
    </row>
    <row r="4456" spans="1:2" x14ac:dyDescent="0.35">
      <c r="A4456" t="s">
        <v>2663</v>
      </c>
      <c r="B4456" t="e">
        <f>+VLOOKUP(A4456,Travail!A:A,1,0)</f>
        <v>#N/A</v>
      </c>
    </row>
    <row r="4457" spans="1:2" x14ac:dyDescent="0.35">
      <c r="A4457" t="s">
        <v>2664</v>
      </c>
      <c r="B4457" t="e">
        <f>+VLOOKUP(A4457,Travail!A:A,1,0)</f>
        <v>#N/A</v>
      </c>
    </row>
    <row r="4458" spans="1:2" x14ac:dyDescent="0.35">
      <c r="A4458" t="s">
        <v>2665</v>
      </c>
      <c r="B4458" t="e">
        <f>+VLOOKUP(A4458,Travail!A:A,1,0)</f>
        <v>#N/A</v>
      </c>
    </row>
    <row r="4459" spans="1:2" x14ac:dyDescent="0.35">
      <c r="A4459" t="s">
        <v>2666</v>
      </c>
      <c r="B4459" t="e">
        <f>+VLOOKUP(A4459,Travail!A:A,1,0)</f>
        <v>#N/A</v>
      </c>
    </row>
    <row r="4460" spans="1:2" x14ac:dyDescent="0.35">
      <c r="A4460" t="s">
        <v>1254</v>
      </c>
      <c r="B4460" t="str">
        <f>+VLOOKUP(A4460,Travail!A:A,1,0)</f>
        <v>000366NE20</v>
      </c>
    </row>
    <row r="4461" spans="1:2" x14ac:dyDescent="0.35">
      <c r="A4461" t="s">
        <v>2443</v>
      </c>
      <c r="B4461" t="e">
        <f>+VLOOKUP(A4461,Travail!A:A,1,0)</f>
        <v>#N/A</v>
      </c>
    </row>
    <row r="4462" spans="1:2" x14ac:dyDescent="0.35">
      <c r="A4462" t="s">
        <v>787</v>
      </c>
      <c r="B4462" t="str">
        <f>+VLOOKUP(A4462,Travail!A:A,1,0)</f>
        <v>000367NE20</v>
      </c>
    </row>
    <row r="4463" spans="1:2" x14ac:dyDescent="0.35">
      <c r="A4463" t="s">
        <v>2444</v>
      </c>
      <c r="B4463" t="e">
        <f>+VLOOKUP(A4463,Travail!A:A,1,0)</f>
        <v>#N/A</v>
      </c>
    </row>
    <row r="4464" spans="1:2" x14ac:dyDescent="0.35">
      <c r="A4464" t="s">
        <v>784</v>
      </c>
      <c r="B4464" t="str">
        <f>+VLOOKUP(A4464,Travail!A:A,1,0)</f>
        <v>000368NE20</v>
      </c>
    </row>
    <row r="4465" spans="1:2" x14ac:dyDescent="0.35">
      <c r="A4465" t="s">
        <v>2445</v>
      </c>
      <c r="B4465" t="e">
        <f>+VLOOKUP(A4465,Travail!A:A,1,0)</f>
        <v>#N/A</v>
      </c>
    </row>
    <row r="4466" spans="1:2" x14ac:dyDescent="0.35">
      <c r="A4466" t="s">
        <v>773</v>
      </c>
      <c r="B4466" t="str">
        <f>+VLOOKUP(A4466,Travail!A:A,1,0)</f>
        <v>000369NE20</v>
      </c>
    </row>
    <row r="4467" spans="1:2" x14ac:dyDescent="0.35">
      <c r="A4467" t="s">
        <v>2446</v>
      </c>
      <c r="B4467" t="e">
        <f>+VLOOKUP(A4467,Travail!A:A,1,0)</f>
        <v>#N/A</v>
      </c>
    </row>
    <row r="4468" spans="1:2" x14ac:dyDescent="0.35">
      <c r="A4468" t="s">
        <v>776</v>
      </c>
      <c r="B4468" t="str">
        <f>+VLOOKUP(A4468,Travail!A:A,1,0)</f>
        <v>000370NE20</v>
      </c>
    </row>
    <row r="4469" spans="1:2" x14ac:dyDescent="0.35">
      <c r="A4469" t="s">
        <v>2447</v>
      </c>
      <c r="B4469" t="e">
        <f>+VLOOKUP(A4469,Travail!A:A,1,0)</f>
        <v>#N/A</v>
      </c>
    </row>
    <row r="4470" spans="1:2" x14ac:dyDescent="0.35">
      <c r="A4470" t="s">
        <v>602</v>
      </c>
      <c r="B4470" t="str">
        <f>+VLOOKUP(A4470,Travail!A:A,1,0)</f>
        <v>000371NE20</v>
      </c>
    </row>
    <row r="4471" spans="1:2" x14ac:dyDescent="0.35">
      <c r="A4471" t="s">
        <v>2448</v>
      </c>
      <c r="B4471" t="e">
        <f>+VLOOKUP(A4471,Travail!A:A,1,0)</f>
        <v>#N/A</v>
      </c>
    </row>
    <row r="4472" spans="1:2" x14ac:dyDescent="0.35">
      <c r="A4472" t="s">
        <v>589</v>
      </c>
      <c r="B4472" t="str">
        <f>+VLOOKUP(A4472,Travail!A:A,1,0)</f>
        <v>000372NE20</v>
      </c>
    </row>
    <row r="4473" spans="1:2" x14ac:dyDescent="0.35">
      <c r="A4473" t="s">
        <v>2449</v>
      </c>
      <c r="B4473" t="e">
        <f>+VLOOKUP(A4473,Travail!A:A,1,0)</f>
        <v>#N/A</v>
      </c>
    </row>
    <row r="4474" spans="1:2" x14ac:dyDescent="0.35">
      <c r="A4474" t="s">
        <v>586</v>
      </c>
      <c r="B4474" t="str">
        <f>+VLOOKUP(A4474,Travail!A:A,1,0)</f>
        <v>000373NE20</v>
      </c>
    </row>
    <row r="4475" spans="1:2" x14ac:dyDescent="0.35">
      <c r="A4475" t="s">
        <v>1540</v>
      </c>
      <c r="B4475" t="str">
        <f>+VLOOKUP(A4475,Travail!A:A,1,0)</f>
        <v>000374NE00</v>
      </c>
    </row>
    <row r="4476" spans="1:2" x14ac:dyDescent="0.35">
      <c r="A4476" t="s">
        <v>739</v>
      </c>
      <c r="B4476" t="str">
        <f>+VLOOKUP(A4476,Travail!A:A,1,0)</f>
        <v>000377NE00</v>
      </c>
    </row>
    <row r="4477" spans="1:2" x14ac:dyDescent="0.35">
      <c r="A4477" t="s">
        <v>728</v>
      </c>
      <c r="B4477" t="str">
        <f>+VLOOKUP(A4477,Travail!A:A,1,0)</f>
        <v>000378NE00</v>
      </c>
    </row>
    <row r="4478" spans="1:2" x14ac:dyDescent="0.35">
      <c r="A4478" t="s">
        <v>2450</v>
      </c>
      <c r="B4478" t="e">
        <f>+VLOOKUP(A4478,Travail!A:A,1,0)</f>
        <v>#N/A</v>
      </c>
    </row>
    <row r="4479" spans="1:2" x14ac:dyDescent="0.35">
      <c r="A4479" t="s">
        <v>731</v>
      </c>
      <c r="B4479" t="str">
        <f>+VLOOKUP(A4479,Travail!A:A,1,0)</f>
        <v>000379NE20</v>
      </c>
    </row>
    <row r="4480" spans="1:2" x14ac:dyDescent="0.35">
      <c r="A4480" t="s">
        <v>715</v>
      </c>
      <c r="B4480" t="str">
        <f>+VLOOKUP(A4480,Travail!A:A,1,0)</f>
        <v>000380NE00</v>
      </c>
    </row>
    <row r="4481" spans="1:2" x14ac:dyDescent="0.35">
      <c r="A4481" t="s">
        <v>736</v>
      </c>
      <c r="B4481" t="str">
        <f>+VLOOKUP(A4481,Travail!A:A,1,0)</f>
        <v>000381NE00</v>
      </c>
    </row>
    <row r="4482" spans="1:2" x14ac:dyDescent="0.35">
      <c r="A4482" t="s">
        <v>2667</v>
      </c>
      <c r="B4482" t="str">
        <f>+VLOOKUP(A4482,Travail!A:A,1,0)</f>
        <v>000382NE00</v>
      </c>
    </row>
    <row r="4483" spans="1:2" x14ac:dyDescent="0.35">
      <c r="A4483" t="s">
        <v>2451</v>
      </c>
      <c r="B4483" t="e">
        <f>+VLOOKUP(A4483,Travail!A:A,1,0)</f>
        <v>#N/A</v>
      </c>
    </row>
    <row r="4484" spans="1:2" x14ac:dyDescent="0.35">
      <c r="A4484" t="s">
        <v>676</v>
      </c>
      <c r="B4484" t="str">
        <f>+VLOOKUP(A4484,Travail!A:A,1,0)</f>
        <v>000384NE00</v>
      </c>
    </row>
    <row r="4485" spans="1:2" x14ac:dyDescent="0.35">
      <c r="A4485" t="s">
        <v>665</v>
      </c>
      <c r="B4485" t="str">
        <f>+VLOOKUP(A4485,Travail!A:A,1,0)</f>
        <v>000385NE00</v>
      </c>
    </row>
    <row r="4486" spans="1:2" x14ac:dyDescent="0.35">
      <c r="A4486" t="s">
        <v>679</v>
      </c>
      <c r="B4486" t="str">
        <f>+VLOOKUP(A4486,Travail!A:A,1,0)</f>
        <v>000386NE00</v>
      </c>
    </row>
    <row r="4487" spans="1:2" x14ac:dyDescent="0.35">
      <c r="A4487" t="s">
        <v>761</v>
      </c>
      <c r="B4487" t="str">
        <f>+VLOOKUP(A4487,Travail!A:A,1,0)</f>
        <v>000387NE00</v>
      </c>
    </row>
    <row r="4488" spans="1:2" x14ac:dyDescent="0.35">
      <c r="A4488" t="s">
        <v>2668</v>
      </c>
      <c r="B4488" t="e">
        <f>+VLOOKUP(A4488,Travail!A:A,1,0)</f>
        <v>#N/A</v>
      </c>
    </row>
    <row r="4489" spans="1:2" x14ac:dyDescent="0.35">
      <c r="A4489" t="s">
        <v>2669</v>
      </c>
      <c r="B4489" t="e">
        <f>+VLOOKUP(A4489,Travail!A:A,1,0)</f>
        <v>#N/A</v>
      </c>
    </row>
    <row r="4490" spans="1:2" x14ac:dyDescent="0.35">
      <c r="A4490" t="s">
        <v>2670</v>
      </c>
      <c r="B4490" t="e">
        <f>+VLOOKUP(A4490,Travail!A:A,1,0)</f>
        <v>#N/A</v>
      </c>
    </row>
    <row r="4491" spans="1:2" x14ac:dyDescent="0.35">
      <c r="A4491" t="s">
        <v>2671</v>
      </c>
      <c r="B4491" t="e">
        <f>+VLOOKUP(A4491,Travail!A:A,1,0)</f>
        <v>#N/A</v>
      </c>
    </row>
    <row r="4492" spans="1:2" x14ac:dyDescent="0.35">
      <c r="A4492" t="s">
        <v>2672</v>
      </c>
      <c r="B4492" t="e">
        <f>+VLOOKUP(A4492,Travail!A:A,1,0)</f>
        <v>#N/A</v>
      </c>
    </row>
    <row r="4493" spans="1:2" x14ac:dyDescent="0.35">
      <c r="A4493" t="s">
        <v>2673</v>
      </c>
      <c r="B4493" t="e">
        <f>+VLOOKUP(A4493,Travail!A:A,1,0)</f>
        <v>#N/A</v>
      </c>
    </row>
    <row r="4494" spans="1:2" x14ac:dyDescent="0.35">
      <c r="A4494" t="s">
        <v>751</v>
      </c>
      <c r="B4494" t="str">
        <f>+VLOOKUP(A4494,Travail!A:A,1,0)</f>
        <v>000498NE00</v>
      </c>
    </row>
    <row r="4495" spans="1:2" x14ac:dyDescent="0.35">
      <c r="A4495" t="s">
        <v>2674</v>
      </c>
      <c r="B4495" t="e">
        <f>+VLOOKUP(A4495,Travail!A:A,1,0)</f>
        <v>#N/A</v>
      </c>
    </row>
    <row r="4496" spans="1:2" x14ac:dyDescent="0.35">
      <c r="A4496" t="s">
        <v>2676</v>
      </c>
      <c r="B4496" t="e">
        <f>+VLOOKUP(A4496,Travail!A:A,1,0)</f>
        <v>#N/A</v>
      </c>
    </row>
    <row r="4497" spans="1:2" x14ac:dyDescent="0.35">
      <c r="A4497" t="s">
        <v>2677</v>
      </c>
      <c r="B4497" t="e">
        <f>+VLOOKUP(A4497,Travail!A:A,1,0)</f>
        <v>#N/A</v>
      </c>
    </row>
    <row r="4498" spans="1:2" x14ac:dyDescent="0.35">
      <c r="A4498" t="s">
        <v>2678</v>
      </c>
      <c r="B4498" t="e">
        <f>+VLOOKUP(A4498,Travail!A:A,1,0)</f>
        <v>#N/A</v>
      </c>
    </row>
    <row r="4499" spans="1:2" x14ac:dyDescent="0.35">
      <c r="A4499" t="s">
        <v>2679</v>
      </c>
      <c r="B4499" t="e">
        <f>+VLOOKUP(A4499,Travail!A:A,1,0)</f>
        <v>#N/A</v>
      </c>
    </row>
    <row r="4500" spans="1:2" x14ac:dyDescent="0.35">
      <c r="A4500" t="s">
        <v>650</v>
      </c>
      <c r="B4500" t="e">
        <f>+VLOOKUP(A4500,Travail!A:A,1,0)</f>
        <v>#N/A</v>
      </c>
    </row>
    <row r="4501" spans="1:2" x14ac:dyDescent="0.35">
      <c r="A4501" t="s">
        <v>2680</v>
      </c>
      <c r="B4501" t="e">
        <f>+VLOOKUP(A4501,Travail!A:A,1,0)</f>
        <v>#N/A</v>
      </c>
    </row>
    <row r="4502" spans="1:2" x14ac:dyDescent="0.35">
      <c r="A4502" t="s">
        <v>2681</v>
      </c>
      <c r="B4502" t="e">
        <f>+VLOOKUP(A4502,Travail!A:A,1,0)</f>
        <v>#N/A</v>
      </c>
    </row>
    <row r="4503" spans="1:2" x14ac:dyDescent="0.35">
      <c r="A4503" t="s">
        <v>1542</v>
      </c>
      <c r="B4503" t="str">
        <f>+VLOOKUP(A4503,Travail!A:A,1,0)</f>
        <v>000510NE00</v>
      </c>
    </row>
    <row r="4504" spans="1:2" x14ac:dyDescent="0.35">
      <c r="A4504" t="s">
        <v>1349</v>
      </c>
      <c r="B4504" t="str">
        <f>+VLOOKUP(A4504,Travail!A:A,1,0)</f>
        <v>000511NE00</v>
      </c>
    </row>
    <row r="4505" spans="1:2" x14ac:dyDescent="0.35">
      <c r="A4505" t="s">
        <v>667</v>
      </c>
      <c r="B4505" t="str">
        <f>+VLOOKUP(A4505,Travail!A:A,1,0)</f>
        <v>000512NE00</v>
      </c>
    </row>
    <row r="4506" spans="1:2" x14ac:dyDescent="0.35">
      <c r="A4506" t="s">
        <v>719</v>
      </c>
      <c r="B4506" t="str">
        <f>+VLOOKUP(A4506,Travail!A:A,1,0)</f>
        <v>000513NE00</v>
      </c>
    </row>
    <row r="4507" spans="1:2" x14ac:dyDescent="0.35">
      <c r="A4507" t="s">
        <v>646</v>
      </c>
      <c r="B4507" t="str">
        <f>+VLOOKUP(A4507,Travail!A:A,1,0)</f>
        <v>000514NE00</v>
      </c>
    </row>
    <row r="4508" spans="1:2" x14ac:dyDescent="0.35">
      <c r="A4508" t="s">
        <v>2682</v>
      </c>
      <c r="B4508" t="e">
        <f>+VLOOKUP(A4508,Travail!A:A,1,0)</f>
        <v>#N/A</v>
      </c>
    </row>
    <row r="4509" spans="1:2" x14ac:dyDescent="0.35">
      <c r="A4509" t="s">
        <v>987</v>
      </c>
      <c r="B4509" t="str">
        <f>+VLOOKUP(A4509,Travail!A:A,1,0)</f>
        <v>000517NE00</v>
      </c>
    </row>
    <row r="4510" spans="1:2" x14ac:dyDescent="0.35">
      <c r="A4510" t="s">
        <v>81</v>
      </c>
      <c r="B4510" t="str">
        <f>+VLOOKUP(A4510,Travail!A:A,1,0)</f>
        <v>000518NE00</v>
      </c>
    </row>
    <row r="4511" spans="1:2" x14ac:dyDescent="0.35">
      <c r="A4511" t="s">
        <v>330</v>
      </c>
      <c r="B4511" t="str">
        <f>+VLOOKUP(A4511,Travail!A:A,1,0)</f>
        <v>000519NE00</v>
      </c>
    </row>
    <row r="4512" spans="1:2" x14ac:dyDescent="0.35">
      <c r="A4512" t="s">
        <v>2683</v>
      </c>
      <c r="B4512" t="e">
        <f>+VLOOKUP(A4512,Travail!A:A,1,0)</f>
        <v>#N/A</v>
      </c>
    </row>
    <row r="4513" spans="1:2" x14ac:dyDescent="0.35">
      <c r="A4513" t="s">
        <v>985</v>
      </c>
      <c r="B4513" t="str">
        <f>+VLOOKUP(A4513,Travail!A:A,1,0)</f>
        <v>000522NE00</v>
      </c>
    </row>
    <row r="4514" spans="1:2" x14ac:dyDescent="0.35">
      <c r="A4514" t="s">
        <v>481</v>
      </c>
      <c r="B4514" t="str">
        <f>+VLOOKUP(A4514,Travail!A:A,1,0)</f>
        <v>000590NE00</v>
      </c>
    </row>
    <row r="4515" spans="1:2" x14ac:dyDescent="0.35">
      <c r="A4515" t="s">
        <v>299</v>
      </c>
      <c r="B4515" t="str">
        <f>+VLOOKUP(A4515,Travail!A:A,1,0)</f>
        <v>000591NE00</v>
      </c>
    </row>
    <row r="4516" spans="1:2" x14ac:dyDescent="0.35">
      <c r="A4516" t="s">
        <v>1062</v>
      </c>
      <c r="B4516" t="str">
        <f>+VLOOKUP(A4516,Travail!A:A,1,0)</f>
        <v>000592NE00</v>
      </c>
    </row>
    <row r="4517" spans="1:2" x14ac:dyDescent="0.35">
      <c r="A4517" t="s">
        <v>1162</v>
      </c>
      <c r="B4517" t="str">
        <f>+VLOOKUP(A4517,Travail!A:A,1,0)</f>
        <v>000593NE00</v>
      </c>
    </row>
    <row r="4518" spans="1:2" x14ac:dyDescent="0.35">
      <c r="A4518" t="s">
        <v>2684</v>
      </c>
      <c r="B4518" t="e">
        <f>+VLOOKUP(A4518,Travail!A:A,1,0)</f>
        <v>#N/A</v>
      </c>
    </row>
    <row r="4519" spans="1:2" x14ac:dyDescent="0.35">
      <c r="A4519" t="s">
        <v>504</v>
      </c>
      <c r="B4519" t="str">
        <f>+VLOOKUP(A4519,Travail!A:A,1,0)</f>
        <v>000594NE00</v>
      </c>
    </row>
    <row r="4520" spans="1:2" x14ac:dyDescent="0.35">
      <c r="A4520" t="s">
        <v>993</v>
      </c>
      <c r="B4520" t="str">
        <f>+VLOOKUP(A4520,Travail!A:A,1,0)</f>
        <v>000595NE00</v>
      </c>
    </row>
    <row r="4521" spans="1:2" x14ac:dyDescent="0.35">
      <c r="A4521" t="s">
        <v>2685</v>
      </c>
      <c r="B4521" t="e">
        <f>+VLOOKUP(A4521,Travail!A:A,1,0)</f>
        <v>#N/A</v>
      </c>
    </row>
    <row r="4522" spans="1:2" x14ac:dyDescent="0.35">
      <c r="A4522" t="s">
        <v>1100</v>
      </c>
      <c r="B4522" t="str">
        <f>+VLOOKUP(A4522,Travail!A:A,1,0)</f>
        <v>000604NE00</v>
      </c>
    </row>
    <row r="4523" spans="1:2" x14ac:dyDescent="0.35">
      <c r="A4523" t="s">
        <v>1074</v>
      </c>
      <c r="B4523" t="str">
        <f>+VLOOKUP(A4523,Travail!A:A,1,0)</f>
        <v>000605NE00</v>
      </c>
    </row>
    <row r="4524" spans="1:2" x14ac:dyDescent="0.35">
      <c r="A4524" t="s">
        <v>1125</v>
      </c>
      <c r="B4524" t="str">
        <f>+VLOOKUP(A4524,Travail!A:A,1,0)</f>
        <v>000606NE00</v>
      </c>
    </row>
    <row r="4525" spans="1:2" x14ac:dyDescent="0.35">
      <c r="A4525" t="s">
        <v>1479</v>
      </c>
      <c r="B4525" t="str">
        <f>+VLOOKUP(A4525,Travail!A:A,1,0)</f>
        <v>000610NE00</v>
      </c>
    </row>
    <row r="4526" spans="1:2" x14ac:dyDescent="0.35">
      <c r="A4526" t="s">
        <v>2686</v>
      </c>
      <c r="B4526" t="e">
        <f>+VLOOKUP(A4526,Travail!A:A,1,0)</f>
        <v>#N/A</v>
      </c>
    </row>
    <row r="4527" spans="1:2" x14ac:dyDescent="0.35">
      <c r="A4527" t="s">
        <v>1530</v>
      </c>
      <c r="B4527" t="str">
        <f>+VLOOKUP(A4527,Travail!A:A,1,0)</f>
        <v>000613NE00</v>
      </c>
    </row>
    <row r="4528" spans="1:2" x14ac:dyDescent="0.35">
      <c r="A4528" t="s">
        <v>973</v>
      </c>
      <c r="B4528" t="str">
        <f>+VLOOKUP(A4528,Travail!A:A,1,0)</f>
        <v>000614NE00</v>
      </c>
    </row>
    <row r="4529" spans="1:2" x14ac:dyDescent="0.35">
      <c r="A4529" t="s">
        <v>970</v>
      </c>
      <c r="B4529" t="str">
        <f>+VLOOKUP(A4529,Travail!A:A,1,0)</f>
        <v>000614NE02</v>
      </c>
    </row>
    <row r="4530" spans="1:2" x14ac:dyDescent="0.35">
      <c r="A4530" t="s">
        <v>2687</v>
      </c>
      <c r="B4530" t="e">
        <f>+VLOOKUP(A4530,Travail!A:A,1,0)</f>
        <v>#N/A</v>
      </c>
    </row>
    <row r="4531" spans="1:2" x14ac:dyDescent="0.35">
      <c r="A4531" t="s">
        <v>2688</v>
      </c>
      <c r="B4531" t="e">
        <f>+VLOOKUP(A4531,Travail!A:A,1,0)</f>
        <v>#N/A</v>
      </c>
    </row>
    <row r="4532" spans="1:2" x14ac:dyDescent="0.35">
      <c r="A4532" t="s">
        <v>1590</v>
      </c>
      <c r="B4532" t="str">
        <f>+VLOOKUP(A4532,Travail!A:A,1,0)</f>
        <v>000617NE00</v>
      </c>
    </row>
    <row r="4533" spans="1:2" x14ac:dyDescent="0.35">
      <c r="A4533" t="s">
        <v>1438</v>
      </c>
      <c r="B4533" t="str">
        <f>+VLOOKUP(A4533,Travail!A:A,1,0)</f>
        <v>000619NE00</v>
      </c>
    </row>
    <row r="4534" spans="1:2" x14ac:dyDescent="0.35">
      <c r="A4534" t="s">
        <v>157</v>
      </c>
      <c r="B4534" t="str">
        <f>+VLOOKUP(A4534,Travail!A:A,1,0)</f>
        <v>000621NE00</v>
      </c>
    </row>
    <row r="4535" spans="1:2" x14ac:dyDescent="0.35">
      <c r="A4535" t="s">
        <v>163</v>
      </c>
      <c r="B4535" t="str">
        <f>+VLOOKUP(A4535,Travail!A:A,1,0)</f>
        <v>000622NE00</v>
      </c>
    </row>
    <row r="4536" spans="1:2" x14ac:dyDescent="0.35">
      <c r="A4536" t="s">
        <v>835</v>
      </c>
      <c r="B4536" t="str">
        <f>+VLOOKUP(A4536,Travail!A:A,1,0)</f>
        <v>000623NE00</v>
      </c>
    </row>
    <row r="4537" spans="1:2" x14ac:dyDescent="0.35">
      <c r="A4537" t="s">
        <v>79</v>
      </c>
      <c r="B4537" t="str">
        <f>+VLOOKUP(A4537,Travail!A:A,1,0)</f>
        <v>000624NE00</v>
      </c>
    </row>
    <row r="4538" spans="1:2" x14ac:dyDescent="0.35">
      <c r="A4538" t="s">
        <v>962</v>
      </c>
      <c r="B4538" t="str">
        <f>+VLOOKUP(A4538,Travail!A:A,1,0)</f>
        <v>000625NE00</v>
      </c>
    </row>
    <row r="4539" spans="1:2" x14ac:dyDescent="0.35">
      <c r="A4539" t="s">
        <v>616</v>
      </c>
      <c r="B4539" t="str">
        <f>+VLOOKUP(A4539,Travail!A:A,1,0)</f>
        <v>000626NE00</v>
      </c>
    </row>
    <row r="4540" spans="1:2" x14ac:dyDescent="0.35">
      <c r="A4540" t="s">
        <v>711</v>
      </c>
      <c r="B4540" t="str">
        <f>+VLOOKUP(A4540,Travail!A:A,1,0)</f>
        <v>000628NE00</v>
      </c>
    </row>
    <row r="4541" spans="1:2" x14ac:dyDescent="0.35">
      <c r="A4541" t="s">
        <v>1559</v>
      </c>
      <c r="B4541" t="str">
        <f>+VLOOKUP(A4541,Travail!A:A,1,0)</f>
        <v>000629NE00</v>
      </c>
    </row>
    <row r="4542" spans="1:2" x14ac:dyDescent="0.35">
      <c r="A4542" t="s">
        <v>852</v>
      </c>
      <c r="B4542" t="str">
        <f>+VLOOKUP(A4542,Travail!A:A,1,0)</f>
        <v>000630NE00</v>
      </c>
    </row>
    <row r="4543" spans="1:2" x14ac:dyDescent="0.35">
      <c r="A4543" t="s">
        <v>2689</v>
      </c>
      <c r="B4543" t="e">
        <f>+VLOOKUP(A4543,Travail!A:A,1,0)</f>
        <v>#N/A</v>
      </c>
    </row>
    <row r="4544" spans="1:2" x14ac:dyDescent="0.35">
      <c r="A4544" t="s">
        <v>71</v>
      </c>
      <c r="B4544" t="str">
        <f>+VLOOKUP(A4544,Travail!A:A,1,0)</f>
        <v>000641NE00</v>
      </c>
    </row>
    <row r="4545" spans="1:2" x14ac:dyDescent="0.35">
      <c r="A4545" t="s">
        <v>169</v>
      </c>
      <c r="B4545" t="str">
        <f>+VLOOKUP(A4545,Travail!A:A,1,0)</f>
        <v>000644NE00</v>
      </c>
    </row>
    <row r="4546" spans="1:2" x14ac:dyDescent="0.35">
      <c r="A4546" t="s">
        <v>2690</v>
      </c>
      <c r="B4546" t="e">
        <f>+VLOOKUP(A4546,Travail!A:A,1,0)</f>
        <v>#N/A</v>
      </c>
    </row>
    <row r="4547" spans="1:2" x14ac:dyDescent="0.35">
      <c r="A4547" t="s">
        <v>237</v>
      </c>
      <c r="B4547" t="str">
        <f>+VLOOKUP(A4547,Travail!A:A,1,0)</f>
        <v>000645NE20</v>
      </c>
    </row>
    <row r="4548" spans="1:2" x14ac:dyDescent="0.35">
      <c r="A4548" t="s">
        <v>1621</v>
      </c>
      <c r="B4548" t="str">
        <f>+VLOOKUP(A4548,Travail!A:A,1,0)</f>
        <v>000647NE00</v>
      </c>
    </row>
    <row r="4549" spans="1:2" x14ac:dyDescent="0.35">
      <c r="A4549" t="s">
        <v>1623</v>
      </c>
      <c r="B4549" t="str">
        <f>+VLOOKUP(A4549,Travail!A:A,1,0)</f>
        <v>000648NE00</v>
      </c>
    </row>
    <row r="4550" spans="1:2" x14ac:dyDescent="0.35">
      <c r="A4550" t="s">
        <v>1619</v>
      </c>
      <c r="B4550" t="str">
        <f>+VLOOKUP(A4550,Travail!A:A,1,0)</f>
        <v>000649NE00</v>
      </c>
    </row>
    <row r="4551" spans="1:2" x14ac:dyDescent="0.35">
      <c r="A4551" t="s">
        <v>501</v>
      </c>
      <c r="B4551" t="str">
        <f>+VLOOKUP(A4551,Travail!A:A,1,0)</f>
        <v>000650NE00</v>
      </c>
    </row>
    <row r="4552" spans="1:2" x14ac:dyDescent="0.35">
      <c r="A4552" t="s">
        <v>1098</v>
      </c>
      <c r="B4552" t="str">
        <f>+VLOOKUP(A4552,Travail!A:A,1,0)</f>
        <v>000651NE00</v>
      </c>
    </row>
    <row r="4553" spans="1:2" x14ac:dyDescent="0.35">
      <c r="A4553" t="s">
        <v>846</v>
      </c>
      <c r="B4553" t="str">
        <f>+VLOOKUP(A4553,Travail!A:A,1,0)</f>
        <v>000652NE00</v>
      </c>
    </row>
    <row r="4554" spans="1:2" x14ac:dyDescent="0.35">
      <c r="A4554" t="s">
        <v>2452</v>
      </c>
      <c r="B4554" t="e">
        <f>+VLOOKUP(A4554,Travail!A:A,1,0)</f>
        <v>#N/A</v>
      </c>
    </row>
    <row r="4555" spans="1:2" x14ac:dyDescent="0.35">
      <c r="A4555" t="s">
        <v>327</v>
      </c>
      <c r="B4555" t="str">
        <f>+VLOOKUP(A4555,Travail!A:A,1,0)</f>
        <v>000654NE00</v>
      </c>
    </row>
    <row r="4556" spans="1:2" x14ac:dyDescent="0.35">
      <c r="A4556" t="s">
        <v>1616</v>
      </c>
      <c r="B4556" t="str">
        <f>+VLOOKUP(A4556,Travail!A:A,1,0)</f>
        <v>000656NE00</v>
      </c>
    </row>
    <row r="4557" spans="1:2" x14ac:dyDescent="0.35">
      <c r="A4557" t="s">
        <v>906</v>
      </c>
      <c r="B4557" t="str">
        <f>+VLOOKUP(A4557,Travail!A:A,1,0)</f>
        <v>000657NE00</v>
      </c>
    </row>
    <row r="4558" spans="1:2" x14ac:dyDescent="0.35">
      <c r="A4558" t="s">
        <v>2453</v>
      </c>
      <c r="B4558" t="e">
        <f>+VLOOKUP(A4558,Travail!A:A,1,0)</f>
        <v>#N/A</v>
      </c>
    </row>
    <row r="4559" spans="1:2" x14ac:dyDescent="0.35">
      <c r="A4559" t="s">
        <v>2691</v>
      </c>
      <c r="B4559" t="e">
        <f>+VLOOKUP(A4559,Travail!A:A,1,0)</f>
        <v>#N/A</v>
      </c>
    </row>
    <row r="4560" spans="1:2" x14ac:dyDescent="0.35">
      <c r="A4560" t="s">
        <v>2692</v>
      </c>
      <c r="B4560" t="e">
        <f>+VLOOKUP(A4560,Travail!A:A,1,0)</f>
        <v>#N/A</v>
      </c>
    </row>
    <row r="4561" spans="1:2" x14ac:dyDescent="0.35">
      <c r="A4561" t="s">
        <v>2693</v>
      </c>
      <c r="B4561" t="e">
        <f>+VLOOKUP(A4561,Travail!A:A,1,0)</f>
        <v>#N/A</v>
      </c>
    </row>
    <row r="4562" spans="1:2" x14ac:dyDescent="0.35">
      <c r="A4562" t="s">
        <v>1489</v>
      </c>
      <c r="B4562" t="str">
        <f>+VLOOKUP(A4562,Travail!A:A,1,0)</f>
        <v>000693NE20</v>
      </c>
    </row>
    <row r="4563" spans="1:2" x14ac:dyDescent="0.35">
      <c r="A4563" t="s">
        <v>2694</v>
      </c>
      <c r="B4563" t="e">
        <f>+VLOOKUP(A4563,Travail!A:A,1,0)</f>
        <v>#N/A</v>
      </c>
    </row>
    <row r="4564" spans="1:2" x14ac:dyDescent="0.35">
      <c r="A4564" t="s">
        <v>1507</v>
      </c>
      <c r="B4564" t="str">
        <f>+VLOOKUP(A4564,Travail!A:A,1,0)</f>
        <v>000694NE20</v>
      </c>
    </row>
    <row r="4565" spans="1:2" x14ac:dyDescent="0.35">
      <c r="A4565" t="s">
        <v>2695</v>
      </c>
      <c r="B4565" t="e">
        <f>+VLOOKUP(A4565,Travail!A:A,1,0)</f>
        <v>#N/A</v>
      </c>
    </row>
    <row r="4566" spans="1:2" x14ac:dyDescent="0.35">
      <c r="A4566" t="s">
        <v>1467</v>
      </c>
      <c r="B4566" t="str">
        <f>+VLOOKUP(A4566,Travail!A:A,1,0)</f>
        <v>000700NE20</v>
      </c>
    </row>
    <row r="4567" spans="1:2" x14ac:dyDescent="0.35">
      <c r="A4567" t="s">
        <v>1491</v>
      </c>
      <c r="B4567" t="str">
        <f>+VLOOKUP(A4567,Travail!A:A,1,0)</f>
        <v>000701NE20</v>
      </c>
    </row>
    <row r="4568" spans="1:2" x14ac:dyDescent="0.35">
      <c r="A4568" t="s">
        <v>2696</v>
      </c>
      <c r="B4568" t="e">
        <f>+VLOOKUP(A4568,Travail!A:A,1,0)</f>
        <v>#N/A</v>
      </c>
    </row>
    <row r="4569" spans="1:2" x14ac:dyDescent="0.35">
      <c r="A4569" t="s">
        <v>1509</v>
      </c>
      <c r="B4569" t="str">
        <f>+VLOOKUP(A4569,Travail!A:A,1,0)</f>
        <v>000702NE20</v>
      </c>
    </row>
    <row r="4570" spans="1:2" x14ac:dyDescent="0.35">
      <c r="A4570" t="s">
        <v>1449</v>
      </c>
      <c r="B4570" t="str">
        <f>+VLOOKUP(A4570,Travail!A:A,1,0)</f>
        <v>000703NE20</v>
      </c>
    </row>
    <row r="4571" spans="1:2" x14ac:dyDescent="0.35">
      <c r="A4571" t="s">
        <v>1434</v>
      </c>
      <c r="B4571" t="str">
        <f>+VLOOKUP(A4571,Travail!A:A,1,0)</f>
        <v>000704NE20</v>
      </c>
    </row>
    <row r="4572" spans="1:2" x14ac:dyDescent="0.35">
      <c r="A4572" t="s">
        <v>827</v>
      </c>
      <c r="B4572" t="str">
        <f>+VLOOKUP(A4572,Travail!A:A,1,0)</f>
        <v>000705NE20</v>
      </c>
    </row>
    <row r="4573" spans="1:2" x14ac:dyDescent="0.35">
      <c r="A4573" t="s">
        <v>2454</v>
      </c>
      <c r="B4573" t="e">
        <f>+VLOOKUP(A4573,Travail!A:A,1,0)</f>
        <v>#N/A</v>
      </c>
    </row>
    <row r="4574" spans="1:2" x14ac:dyDescent="0.35">
      <c r="A4574" t="s">
        <v>623</v>
      </c>
      <c r="B4574" t="str">
        <f>+VLOOKUP(A4574,Travail!A:A,1,0)</f>
        <v>000706NE20</v>
      </c>
    </row>
    <row r="4575" spans="1:2" x14ac:dyDescent="0.35">
      <c r="A4575" t="s">
        <v>2837</v>
      </c>
      <c r="B4575" t="e">
        <f>+VLOOKUP(A4575,Travail!A:A,1,0)</f>
        <v>#N/A</v>
      </c>
    </row>
    <row r="4576" spans="1:2" x14ac:dyDescent="0.35">
      <c r="A4576" t="s">
        <v>2455</v>
      </c>
      <c r="B4576" t="e">
        <f>+VLOOKUP(A4576,Travail!A:A,1,0)</f>
        <v>#N/A</v>
      </c>
    </row>
    <row r="4577" spans="1:2" x14ac:dyDescent="0.35">
      <c r="A4577" t="s">
        <v>898</v>
      </c>
      <c r="B4577" t="str">
        <f>+VLOOKUP(A4577,Travail!A:A,1,0)</f>
        <v>000710NE20</v>
      </c>
    </row>
    <row r="4578" spans="1:2" x14ac:dyDescent="0.35">
      <c r="A4578" t="s">
        <v>2456</v>
      </c>
      <c r="B4578" t="e">
        <f>+VLOOKUP(A4578,Travail!A:A,1,0)</f>
        <v>#N/A</v>
      </c>
    </row>
    <row r="4579" spans="1:2" x14ac:dyDescent="0.35">
      <c r="A4579" t="s">
        <v>768</v>
      </c>
      <c r="B4579" t="str">
        <f>+VLOOKUP(A4579,Travail!A:A,1,0)</f>
        <v>000711NE20</v>
      </c>
    </row>
    <row r="4580" spans="1:2" x14ac:dyDescent="0.35">
      <c r="A4580" t="s">
        <v>2697</v>
      </c>
      <c r="B4580" t="e">
        <f>+VLOOKUP(A4580,Travail!A:A,1,0)</f>
        <v>#N/A</v>
      </c>
    </row>
    <row r="4581" spans="1:2" x14ac:dyDescent="0.35">
      <c r="A4581" t="s">
        <v>2920</v>
      </c>
      <c r="B4581" t="e">
        <f>+VLOOKUP(A4581,Travail!A:A,1,0)</f>
        <v>#N/A</v>
      </c>
    </row>
    <row r="4582" spans="1:2" x14ac:dyDescent="0.35">
      <c r="A4582" t="s">
        <v>2840</v>
      </c>
      <c r="B4582" t="e">
        <f>+VLOOKUP(A4582,Travail!A:A,1,0)</f>
        <v>#N/A</v>
      </c>
    </row>
    <row r="4583" spans="1:2" x14ac:dyDescent="0.35">
      <c r="A4583" t="s">
        <v>2457</v>
      </c>
      <c r="B4583" t="e">
        <f>+VLOOKUP(A4583,Travail!A:A,1,0)</f>
        <v>#N/A</v>
      </c>
    </row>
    <row r="4584" spans="1:2" x14ac:dyDescent="0.35">
      <c r="A4584" t="s">
        <v>968</v>
      </c>
      <c r="B4584" t="str">
        <f>+VLOOKUP(A4584,Travail!A:A,1,0)</f>
        <v>000718NE20</v>
      </c>
    </row>
    <row r="4585" spans="1:2" x14ac:dyDescent="0.35">
      <c r="A4585" t="s">
        <v>2458</v>
      </c>
      <c r="B4585" t="e">
        <f>+VLOOKUP(A4585,Travail!A:A,1,0)</f>
        <v>#N/A</v>
      </c>
    </row>
    <row r="4586" spans="1:2" x14ac:dyDescent="0.35">
      <c r="A4586" t="s">
        <v>581</v>
      </c>
      <c r="B4586" t="str">
        <f>+VLOOKUP(A4586,Travail!A:A,1,0)</f>
        <v>000719NE20</v>
      </c>
    </row>
    <row r="4587" spans="1:2" x14ac:dyDescent="0.35">
      <c r="A4587" t="s">
        <v>723</v>
      </c>
      <c r="B4587" t="str">
        <f>+VLOOKUP(A4587,Travail!A:A,1,0)</f>
        <v>000720NE00</v>
      </c>
    </row>
    <row r="4588" spans="1:2" x14ac:dyDescent="0.35">
      <c r="A4588" t="s">
        <v>721</v>
      </c>
      <c r="B4588" t="str">
        <f>+VLOOKUP(A4588,Travail!A:A,1,0)</f>
        <v>000720NE20</v>
      </c>
    </row>
    <row r="4589" spans="1:2" x14ac:dyDescent="0.35">
      <c r="A4589" t="s">
        <v>560</v>
      </c>
      <c r="B4589" t="str">
        <f>+VLOOKUP(A4589,Travail!A:A,1,0)</f>
        <v>000721NE20</v>
      </c>
    </row>
    <row r="4590" spans="1:2" x14ac:dyDescent="0.35">
      <c r="A4590" t="s">
        <v>669</v>
      </c>
      <c r="B4590" t="str">
        <f>+VLOOKUP(A4590,Travail!A:A,1,0)</f>
        <v>000722NE20</v>
      </c>
    </row>
    <row r="4591" spans="1:2" x14ac:dyDescent="0.35">
      <c r="A4591" t="s">
        <v>1047</v>
      </c>
      <c r="B4591" t="str">
        <f>+VLOOKUP(A4591,Travail!A:A,1,0)</f>
        <v>000741NE00</v>
      </c>
    </row>
    <row r="4592" spans="1:2" x14ac:dyDescent="0.35">
      <c r="A4592" t="s">
        <v>2698</v>
      </c>
      <c r="B4592" t="e">
        <f>+VLOOKUP(A4592,Travail!A:A,1,0)</f>
        <v>#N/A</v>
      </c>
    </row>
    <row r="4593" spans="1:2" x14ac:dyDescent="0.35">
      <c r="A4593" t="s">
        <v>1023</v>
      </c>
      <c r="B4593" t="str">
        <f>+VLOOKUP(A4593,Travail!A:A,1,0)</f>
        <v>000742NE00</v>
      </c>
    </row>
    <row r="4594" spans="1:2" x14ac:dyDescent="0.35">
      <c r="A4594" t="s">
        <v>2699</v>
      </c>
      <c r="B4594" t="e">
        <f>+VLOOKUP(A4594,Travail!A:A,1,0)</f>
        <v>#N/A</v>
      </c>
    </row>
    <row r="4595" spans="1:2" x14ac:dyDescent="0.35">
      <c r="A4595" t="s">
        <v>2700</v>
      </c>
      <c r="B4595" t="e">
        <f>+VLOOKUP(A4595,Travail!A:A,1,0)</f>
        <v>#N/A</v>
      </c>
    </row>
    <row r="4596" spans="1:2" x14ac:dyDescent="0.35">
      <c r="A4596" t="s">
        <v>225</v>
      </c>
      <c r="B4596" t="str">
        <f>+VLOOKUP(A4596,Travail!A:A,1,0)</f>
        <v>000754NE20</v>
      </c>
    </row>
    <row r="4597" spans="1:2" x14ac:dyDescent="0.35">
      <c r="A4597" t="s">
        <v>257</v>
      </c>
      <c r="B4597" t="str">
        <f>+VLOOKUP(A4597,Travail!A:A,1,0)</f>
        <v>000755NE20</v>
      </c>
    </row>
    <row r="4598" spans="1:2" x14ac:dyDescent="0.35">
      <c r="A4598" t="s">
        <v>260</v>
      </c>
      <c r="B4598" t="str">
        <f>+VLOOKUP(A4598,Travail!A:A,1,0)</f>
        <v>000756NE20</v>
      </c>
    </row>
    <row r="4599" spans="1:2" x14ac:dyDescent="0.35">
      <c r="A4599" t="s">
        <v>2701</v>
      </c>
      <c r="B4599" t="e">
        <f>+VLOOKUP(A4599,Travail!A:A,1,0)</f>
        <v>#N/A</v>
      </c>
    </row>
    <row r="4600" spans="1:2" x14ac:dyDescent="0.35">
      <c r="A4600" t="s">
        <v>240</v>
      </c>
      <c r="B4600" t="str">
        <f>+VLOOKUP(A4600,Travail!A:A,1,0)</f>
        <v>000757NE20</v>
      </c>
    </row>
    <row r="4601" spans="1:2" x14ac:dyDescent="0.35">
      <c r="A4601" t="s">
        <v>250</v>
      </c>
      <c r="B4601" t="str">
        <f>+VLOOKUP(A4601,Travail!A:A,1,0)</f>
        <v>000758NE20</v>
      </c>
    </row>
    <row r="4602" spans="1:2" x14ac:dyDescent="0.35">
      <c r="A4602" t="s">
        <v>2702</v>
      </c>
      <c r="B4602" t="e">
        <f>+VLOOKUP(A4602,Travail!A:A,1,0)</f>
        <v>#N/A</v>
      </c>
    </row>
    <row r="4603" spans="1:2" x14ac:dyDescent="0.35">
      <c r="A4603" t="s">
        <v>263</v>
      </c>
      <c r="B4603" t="str">
        <f>+VLOOKUP(A4603,Travail!A:A,1,0)</f>
        <v>000759NE20</v>
      </c>
    </row>
    <row r="4604" spans="1:2" x14ac:dyDescent="0.35">
      <c r="A4604" t="s">
        <v>1080</v>
      </c>
      <c r="B4604" t="str">
        <f>+VLOOKUP(A4604,Travail!A:A,1,0)</f>
        <v>000760NE00</v>
      </c>
    </row>
    <row r="4605" spans="1:2" x14ac:dyDescent="0.35">
      <c r="A4605" t="s">
        <v>2703</v>
      </c>
      <c r="B4605" t="e">
        <f>+VLOOKUP(A4605,Travail!A:A,1,0)</f>
        <v>#N/A</v>
      </c>
    </row>
    <row r="4606" spans="1:2" x14ac:dyDescent="0.35">
      <c r="A4606" t="s">
        <v>1444</v>
      </c>
      <c r="B4606" t="e">
        <f>+VLOOKUP(A4606,Travail!A:A,1,0)</f>
        <v>#N/A</v>
      </c>
    </row>
    <row r="4607" spans="1:2" x14ac:dyDescent="0.35">
      <c r="A4607" t="s">
        <v>1446</v>
      </c>
      <c r="B4607" t="str">
        <f>+VLOOKUP(A4607,Travail!A:A,1,0)</f>
        <v>000761NE20</v>
      </c>
    </row>
    <row r="4608" spans="1:2" x14ac:dyDescent="0.35">
      <c r="A4608" t="s">
        <v>1447</v>
      </c>
      <c r="B4608" t="str">
        <f>+VLOOKUP(A4608,Travail!A:A,1,0)</f>
        <v>000762NE00</v>
      </c>
    </row>
    <row r="4609" spans="1:2" x14ac:dyDescent="0.35">
      <c r="A4609" t="s">
        <v>2704</v>
      </c>
      <c r="B4609" t="e">
        <f>+VLOOKUP(A4609,Travail!A:A,1,0)</f>
        <v>#N/A</v>
      </c>
    </row>
    <row r="4610" spans="1:2" x14ac:dyDescent="0.35">
      <c r="A4610" t="s">
        <v>2705</v>
      </c>
      <c r="B4610" t="e">
        <f>+VLOOKUP(A4610,Travail!A:A,1,0)</f>
        <v>#N/A</v>
      </c>
    </row>
    <row r="4611" spans="1:2" x14ac:dyDescent="0.35">
      <c r="A4611" t="s">
        <v>1424</v>
      </c>
      <c r="B4611" t="str">
        <f>+VLOOKUP(A4611,Travail!A:A,1,0)</f>
        <v>000763NE20</v>
      </c>
    </row>
    <row r="4612" spans="1:2" x14ac:dyDescent="0.35">
      <c r="A4612" t="s">
        <v>2706</v>
      </c>
      <c r="B4612" t="e">
        <f>+VLOOKUP(A4612,Travail!A:A,1,0)</f>
        <v>#N/A</v>
      </c>
    </row>
    <row r="4613" spans="1:2" x14ac:dyDescent="0.35">
      <c r="A4613" t="s">
        <v>218</v>
      </c>
      <c r="B4613" t="str">
        <f>+VLOOKUP(A4613,Travail!A:A,1,0)</f>
        <v>000765NE20</v>
      </c>
    </row>
    <row r="4614" spans="1:2" x14ac:dyDescent="0.35">
      <c r="A4614" t="s">
        <v>2707</v>
      </c>
      <c r="B4614" t="e">
        <f>+VLOOKUP(A4614,Travail!A:A,1,0)</f>
        <v>#N/A</v>
      </c>
    </row>
    <row r="4615" spans="1:2" x14ac:dyDescent="0.35">
      <c r="A4615" t="s">
        <v>1410</v>
      </c>
      <c r="B4615" t="str">
        <f>+VLOOKUP(A4615,Travail!A:A,1,0)</f>
        <v>000767NE20</v>
      </c>
    </row>
    <row r="4616" spans="1:2" x14ac:dyDescent="0.35">
      <c r="A4616" t="s">
        <v>2708</v>
      </c>
      <c r="B4616" t="e">
        <f>+VLOOKUP(A4616,Travail!A:A,1,0)</f>
        <v>#N/A</v>
      </c>
    </row>
    <row r="4617" spans="1:2" x14ac:dyDescent="0.35">
      <c r="A4617" t="s">
        <v>1400</v>
      </c>
      <c r="B4617" t="str">
        <f>+VLOOKUP(A4617,Travail!A:A,1,0)</f>
        <v>000768NE20</v>
      </c>
    </row>
    <row r="4618" spans="1:2" x14ac:dyDescent="0.35">
      <c r="A4618" t="s">
        <v>2709</v>
      </c>
      <c r="B4618" t="e">
        <f>+VLOOKUP(A4618,Travail!A:A,1,0)</f>
        <v>#N/A</v>
      </c>
    </row>
    <row r="4619" spans="1:2" x14ac:dyDescent="0.35">
      <c r="A4619" t="s">
        <v>253</v>
      </c>
      <c r="B4619" t="str">
        <f>+VLOOKUP(A4619,Travail!A:A,1,0)</f>
        <v>000769NE20</v>
      </c>
    </row>
    <row r="4620" spans="1:2" x14ac:dyDescent="0.35">
      <c r="A4620" t="s">
        <v>266</v>
      </c>
      <c r="B4620" t="str">
        <f>+VLOOKUP(A4620,Travail!A:A,1,0)</f>
        <v>000770NE20</v>
      </c>
    </row>
    <row r="4621" spans="1:2" x14ac:dyDescent="0.35">
      <c r="A4621" t="s">
        <v>247</v>
      </c>
      <c r="B4621" t="str">
        <f>+VLOOKUP(A4621,Travail!A:A,1,0)</f>
        <v>000771NE20</v>
      </c>
    </row>
    <row r="4622" spans="1:2" x14ac:dyDescent="0.35">
      <c r="A4622" t="s">
        <v>229</v>
      </c>
      <c r="B4622" t="str">
        <f>+VLOOKUP(A4622,Travail!A:A,1,0)</f>
        <v>000772NE20</v>
      </c>
    </row>
    <row r="4623" spans="1:2" x14ac:dyDescent="0.35">
      <c r="A4623" t="s">
        <v>2710</v>
      </c>
      <c r="B4623" t="e">
        <f>+VLOOKUP(A4623,Travail!A:A,1,0)</f>
        <v>#N/A</v>
      </c>
    </row>
    <row r="4624" spans="1:2" x14ac:dyDescent="0.35">
      <c r="A4624" t="s">
        <v>2711</v>
      </c>
      <c r="B4624" t="e">
        <f>+VLOOKUP(A4624,Travail!A:A,1,0)</f>
        <v>#N/A</v>
      </c>
    </row>
    <row r="4625" spans="1:2" x14ac:dyDescent="0.35">
      <c r="A4625" t="s">
        <v>221</v>
      </c>
      <c r="B4625" t="str">
        <f>+VLOOKUP(A4625,Travail!A:A,1,0)</f>
        <v>000774NE20</v>
      </c>
    </row>
    <row r="4626" spans="1:2" x14ac:dyDescent="0.35">
      <c r="A4626" t="s">
        <v>56</v>
      </c>
      <c r="B4626" t="str">
        <f>+VLOOKUP(A4626,Travail!A:A,1,0)</f>
        <v>000779NE20</v>
      </c>
    </row>
    <row r="4627" spans="1:2" x14ac:dyDescent="0.35">
      <c r="A4627" t="s">
        <v>73</v>
      </c>
      <c r="B4627" t="str">
        <f>+VLOOKUP(A4627,Travail!A:A,1,0)</f>
        <v>000780NE20</v>
      </c>
    </row>
    <row r="4628" spans="1:2" x14ac:dyDescent="0.35">
      <c r="A4628" t="s">
        <v>62</v>
      </c>
      <c r="B4628" t="str">
        <f>+VLOOKUP(A4628,Travail!A:A,1,0)</f>
        <v>000781NE20</v>
      </c>
    </row>
    <row r="4629" spans="1:2" x14ac:dyDescent="0.35">
      <c r="A4629" t="s">
        <v>54</v>
      </c>
      <c r="B4629" t="str">
        <f>+VLOOKUP(A4629,Travail!A:A,1,0)</f>
        <v>000782NE20</v>
      </c>
    </row>
    <row r="4630" spans="1:2" x14ac:dyDescent="0.35">
      <c r="A4630" t="s">
        <v>52</v>
      </c>
      <c r="B4630" t="str">
        <f>+VLOOKUP(A4630,Travail!A:A,1,0)</f>
        <v>000783NE20</v>
      </c>
    </row>
    <row r="4631" spans="1:2" x14ac:dyDescent="0.35">
      <c r="A4631" t="s">
        <v>45</v>
      </c>
      <c r="B4631" t="str">
        <f>+VLOOKUP(A4631,Travail!A:A,1,0)</f>
        <v>000784NE20</v>
      </c>
    </row>
    <row r="4632" spans="1:2" x14ac:dyDescent="0.35">
      <c r="A4632" t="s">
        <v>47</v>
      </c>
      <c r="B4632" t="str">
        <f>+VLOOKUP(A4632,Travail!A:A,1,0)</f>
        <v>000785NE20</v>
      </c>
    </row>
    <row r="4633" spans="1:2" x14ac:dyDescent="0.35">
      <c r="A4633" t="s">
        <v>50</v>
      </c>
      <c r="B4633" t="str">
        <f>+VLOOKUP(A4633,Travail!A:A,1,0)</f>
        <v>000786NE20</v>
      </c>
    </row>
    <row r="4634" spans="1:2" x14ac:dyDescent="0.35">
      <c r="A4634" t="s">
        <v>32</v>
      </c>
      <c r="B4634" t="str">
        <f>+VLOOKUP(A4634,Travail!A:A,1,0)</f>
        <v>000787NE20</v>
      </c>
    </row>
    <row r="4635" spans="1:2" x14ac:dyDescent="0.35">
      <c r="A4635" t="s">
        <v>585</v>
      </c>
      <c r="B4635" t="str">
        <f>+VLOOKUP(A4635,Travail!A:A,1,0)</f>
        <v>000789NE00</v>
      </c>
    </row>
    <row r="4636" spans="1:2" x14ac:dyDescent="0.35">
      <c r="A4636" t="s">
        <v>1021</v>
      </c>
      <c r="B4636" t="str">
        <f>+VLOOKUP(A4636,Travail!A:A,1,0)</f>
        <v>000905NE00</v>
      </c>
    </row>
    <row r="4637" spans="1:2" x14ac:dyDescent="0.35">
      <c r="A4637" t="s">
        <v>1174</v>
      </c>
      <c r="B4637" t="str">
        <f>+VLOOKUP(A4637,Travail!A:A,1,0)</f>
        <v>000906NE00</v>
      </c>
    </row>
    <row r="4638" spans="1:2" x14ac:dyDescent="0.35">
      <c r="A4638" t="s">
        <v>1034</v>
      </c>
      <c r="B4638" t="str">
        <f>+VLOOKUP(A4638,Travail!A:A,1,0)</f>
        <v>000907NE00</v>
      </c>
    </row>
    <row r="4639" spans="1:2" x14ac:dyDescent="0.35">
      <c r="A4639" t="s">
        <v>1066</v>
      </c>
      <c r="B4639" t="str">
        <f>+VLOOKUP(A4639,Travail!A:A,1,0)</f>
        <v>000908NE00</v>
      </c>
    </row>
    <row r="4640" spans="1:2" x14ac:dyDescent="0.35">
      <c r="A4640" t="s">
        <v>1092</v>
      </c>
      <c r="B4640" t="str">
        <f>+VLOOKUP(A4640,Travail!A:A,1,0)</f>
        <v>000909NE00</v>
      </c>
    </row>
    <row r="4641" spans="1:2" x14ac:dyDescent="0.35">
      <c r="A4641" t="s">
        <v>2713</v>
      </c>
      <c r="B4641" t="e">
        <f>+VLOOKUP(A4641,Travail!A:A,1,0)</f>
        <v>#N/A</v>
      </c>
    </row>
    <row r="4642" spans="1:2" x14ac:dyDescent="0.35">
      <c r="A4642" t="s">
        <v>1139</v>
      </c>
      <c r="B4642" t="str">
        <f>+VLOOKUP(A4642,Travail!A:A,1,0)</f>
        <v>000911NE00</v>
      </c>
    </row>
    <row r="4643" spans="1:2" x14ac:dyDescent="0.35">
      <c r="A4643" t="s">
        <v>1141</v>
      </c>
      <c r="B4643" t="str">
        <f>+VLOOKUP(A4643,Travail!A:A,1,0)</f>
        <v>000911NE01</v>
      </c>
    </row>
    <row r="4644" spans="1:2" x14ac:dyDescent="0.35">
      <c r="A4644" t="s">
        <v>1025</v>
      </c>
      <c r="B4644" t="str">
        <f>+VLOOKUP(A4644,Travail!A:A,1,0)</f>
        <v>000912NE00</v>
      </c>
    </row>
    <row r="4645" spans="1:2" x14ac:dyDescent="0.35">
      <c r="A4645" t="s">
        <v>1194</v>
      </c>
      <c r="B4645" t="str">
        <f>+VLOOKUP(A4645,Travail!A:A,1,0)</f>
        <v>000913NE00</v>
      </c>
    </row>
    <row r="4646" spans="1:2" x14ac:dyDescent="0.35">
      <c r="A4646" t="s">
        <v>1056</v>
      </c>
      <c r="B4646" t="str">
        <f>+VLOOKUP(A4646,Travail!A:A,1,0)</f>
        <v>000914NE00</v>
      </c>
    </row>
    <row r="4647" spans="1:2" x14ac:dyDescent="0.35">
      <c r="A4647" t="s">
        <v>1084</v>
      </c>
      <c r="B4647" t="str">
        <f>+VLOOKUP(A4647,Travail!A:A,1,0)</f>
        <v>000915NE00</v>
      </c>
    </row>
    <row r="4648" spans="1:2" x14ac:dyDescent="0.35">
      <c r="A4648" t="s">
        <v>1131</v>
      </c>
      <c r="B4648" t="str">
        <f>+VLOOKUP(A4648,Travail!A:A,1,0)</f>
        <v>000916NE00</v>
      </c>
    </row>
    <row r="4649" spans="1:2" x14ac:dyDescent="0.35">
      <c r="A4649" t="s">
        <v>1160</v>
      </c>
      <c r="B4649" t="str">
        <f>+VLOOKUP(A4649,Travail!A:A,1,0)</f>
        <v>000917NE00</v>
      </c>
    </row>
    <row r="4650" spans="1:2" x14ac:dyDescent="0.35">
      <c r="A4650" t="s">
        <v>1176</v>
      </c>
      <c r="B4650" t="str">
        <f>+VLOOKUP(A4650,Travail!A:A,1,0)</f>
        <v>000918NE00</v>
      </c>
    </row>
    <row r="4651" spans="1:2" x14ac:dyDescent="0.35">
      <c r="A4651" t="s">
        <v>1164</v>
      </c>
      <c r="B4651" t="str">
        <f>+VLOOKUP(A4651,Travail!A:A,1,0)</f>
        <v>000919NE00</v>
      </c>
    </row>
    <row r="4652" spans="1:2" x14ac:dyDescent="0.35">
      <c r="A4652" t="s">
        <v>1178</v>
      </c>
      <c r="B4652" t="str">
        <f>+VLOOKUP(A4652,Travail!A:A,1,0)</f>
        <v>000920NE00</v>
      </c>
    </row>
    <row r="4653" spans="1:2" x14ac:dyDescent="0.35">
      <c r="A4653" t="s">
        <v>1036</v>
      </c>
      <c r="B4653" t="str">
        <f>+VLOOKUP(A4653,Travail!A:A,1,0)</f>
        <v>000921NE00</v>
      </c>
    </row>
    <row r="4654" spans="1:2" x14ac:dyDescent="0.35">
      <c r="A4654" t="s">
        <v>1068</v>
      </c>
      <c r="B4654" t="str">
        <f>+VLOOKUP(A4654,Travail!A:A,1,0)</f>
        <v>000922NE00</v>
      </c>
    </row>
    <row r="4655" spans="1:2" x14ac:dyDescent="0.35">
      <c r="A4655" t="s">
        <v>1094</v>
      </c>
      <c r="B4655" t="str">
        <f>+VLOOKUP(A4655,Travail!A:A,1,0)</f>
        <v>000923NE00</v>
      </c>
    </row>
    <row r="4656" spans="1:2" x14ac:dyDescent="0.35">
      <c r="A4656" t="s">
        <v>474</v>
      </c>
      <c r="B4656" t="str">
        <f>+VLOOKUP(A4656,Travail!A:A,1,0)</f>
        <v>000924NE00</v>
      </c>
    </row>
    <row r="4657" spans="1:2" x14ac:dyDescent="0.35">
      <c r="A4657" t="s">
        <v>484</v>
      </c>
      <c r="B4657" t="str">
        <f>+VLOOKUP(A4657,Travail!A:A,1,0)</f>
        <v>000925NE00</v>
      </c>
    </row>
    <row r="4658" spans="1:2" x14ac:dyDescent="0.35">
      <c r="A4658" t="s">
        <v>2714</v>
      </c>
      <c r="B4658" t="e">
        <f>+VLOOKUP(A4658,Travail!A:A,1,0)</f>
        <v>#N/A</v>
      </c>
    </row>
    <row r="4659" spans="1:2" x14ac:dyDescent="0.35">
      <c r="A4659" t="s">
        <v>2858</v>
      </c>
      <c r="B4659" t="e">
        <f>+VLOOKUP(A4659,Travail!A:A,1,0)</f>
        <v>#N/A</v>
      </c>
    </row>
    <row r="4660" spans="1:2" x14ac:dyDescent="0.35">
      <c r="A4660" t="s">
        <v>2859</v>
      </c>
      <c r="B4660" t="e">
        <f>+VLOOKUP(A4660,Travail!A:A,1,0)</f>
        <v>#N/A</v>
      </c>
    </row>
    <row r="4661" spans="1:2" x14ac:dyDescent="0.35">
      <c r="A4661" t="s">
        <v>2715</v>
      </c>
      <c r="B4661" t="e">
        <f>+VLOOKUP(A4661,Travail!A:A,1,0)</f>
        <v>#N/A</v>
      </c>
    </row>
    <row r="4662" spans="1:2" x14ac:dyDescent="0.35">
      <c r="A4662" t="s">
        <v>2716</v>
      </c>
      <c r="B4662" t="e">
        <f>+VLOOKUP(A4662,Travail!A:A,1,0)</f>
        <v>#N/A</v>
      </c>
    </row>
    <row r="4663" spans="1:2" x14ac:dyDescent="0.35">
      <c r="A4663" t="s">
        <v>2717</v>
      </c>
      <c r="B4663" t="e">
        <f>+VLOOKUP(A4663,Travail!A:A,1,0)</f>
        <v>#N/A</v>
      </c>
    </row>
    <row r="4664" spans="1:2" x14ac:dyDescent="0.35">
      <c r="A4664" t="s">
        <v>1602</v>
      </c>
      <c r="B4664" t="str">
        <f>+VLOOKUP(A4664,Travail!A:A,1,0)</f>
        <v>000938NE00</v>
      </c>
    </row>
    <row r="4665" spans="1:2" x14ac:dyDescent="0.35">
      <c r="A4665" t="s">
        <v>173</v>
      </c>
      <c r="B4665" t="str">
        <f>+VLOOKUP(A4665,Travail!A:A,1,0)</f>
        <v>000942NE00</v>
      </c>
    </row>
    <row r="4666" spans="1:2" x14ac:dyDescent="0.35">
      <c r="A4666" t="s">
        <v>2862</v>
      </c>
      <c r="B4666" t="e">
        <f>+VLOOKUP(A4666,Travail!A:A,1,0)</f>
        <v>#N/A</v>
      </c>
    </row>
    <row r="4667" spans="1:2" x14ac:dyDescent="0.35">
      <c r="A4667" t="s">
        <v>627</v>
      </c>
      <c r="B4667" t="str">
        <f>+VLOOKUP(A4667,Travail!A:A,1,0)</f>
        <v>000947NE00</v>
      </c>
    </row>
    <row r="4668" spans="1:2" x14ac:dyDescent="0.35">
      <c r="A4668" t="s">
        <v>831</v>
      </c>
      <c r="B4668" t="str">
        <f>+VLOOKUP(A4668,Travail!A:A,1,0)</f>
        <v>000948NE00</v>
      </c>
    </row>
    <row r="4669" spans="1:2" x14ac:dyDescent="0.35">
      <c r="A4669" t="s">
        <v>902</v>
      </c>
      <c r="B4669" t="str">
        <f>+VLOOKUP(A4669,Travail!A:A,1,0)</f>
        <v>000949NE00</v>
      </c>
    </row>
    <row r="4670" spans="1:2" x14ac:dyDescent="0.35">
      <c r="A4670" t="s">
        <v>2718</v>
      </c>
      <c r="B4670" t="e">
        <f>+VLOOKUP(A4670,Travail!A:A,1,0)</f>
        <v>#N/A</v>
      </c>
    </row>
    <row r="4671" spans="1:2" x14ac:dyDescent="0.35">
      <c r="A4671" t="s">
        <v>772</v>
      </c>
      <c r="B4671" t="str">
        <f>+VLOOKUP(A4671,Travail!A:A,1,0)</f>
        <v>000951NE00</v>
      </c>
    </row>
    <row r="4672" spans="1:2" x14ac:dyDescent="0.35">
      <c r="A4672" t="s">
        <v>2719</v>
      </c>
      <c r="B4672" t="e">
        <f>+VLOOKUP(A4672,Travail!A:A,1,0)</f>
        <v>#N/A</v>
      </c>
    </row>
    <row r="4673" spans="1:2" x14ac:dyDescent="0.35">
      <c r="A4673" t="s">
        <v>2720</v>
      </c>
      <c r="B4673" t="e">
        <f>+VLOOKUP(A4673,Travail!A:A,1,0)</f>
        <v>#N/A</v>
      </c>
    </row>
    <row r="4674" spans="1:2" x14ac:dyDescent="0.35">
      <c r="A4674" t="s">
        <v>975</v>
      </c>
      <c r="B4674" t="str">
        <f>+VLOOKUP(A4674,Travail!A:A,1,0)</f>
        <v>000955NE00</v>
      </c>
    </row>
    <row r="4675" spans="1:2" x14ac:dyDescent="0.35">
      <c r="A4675" t="s">
        <v>727</v>
      </c>
      <c r="B4675" t="str">
        <f>+VLOOKUP(A4675,Travail!A:A,1,0)</f>
        <v>000956NE00</v>
      </c>
    </row>
    <row r="4676" spans="1:2" x14ac:dyDescent="0.35">
      <c r="A4676" t="s">
        <v>565</v>
      </c>
      <c r="B4676" t="str">
        <f>+VLOOKUP(A4676,Travail!A:A,1,0)</f>
        <v>000959NE00</v>
      </c>
    </row>
    <row r="4677" spans="1:2" x14ac:dyDescent="0.35">
      <c r="A4677" t="s">
        <v>675</v>
      </c>
      <c r="B4677" t="str">
        <f>+VLOOKUP(A4677,Travail!A:A,1,0)</f>
        <v>000960NE00</v>
      </c>
    </row>
    <row r="4678" spans="1:2" x14ac:dyDescent="0.35">
      <c r="A4678" t="s">
        <v>2721</v>
      </c>
      <c r="B4678" t="e">
        <f>+VLOOKUP(A4678,Travail!A:A,1,0)</f>
        <v>#N/A</v>
      </c>
    </row>
    <row r="4679" spans="1:2" x14ac:dyDescent="0.35">
      <c r="A4679" t="s">
        <v>1408</v>
      </c>
      <c r="B4679" t="str">
        <f>+VLOOKUP(A4679,Travail!A:A,1,0)</f>
        <v>000968NE00</v>
      </c>
    </row>
    <row r="4680" spans="1:2" x14ac:dyDescent="0.35">
      <c r="A4680" t="s">
        <v>1422</v>
      </c>
      <c r="B4680" t="str">
        <f>+VLOOKUP(A4680,Travail!A:A,1,0)</f>
        <v>000969NE00</v>
      </c>
    </row>
    <row r="4681" spans="1:2" x14ac:dyDescent="0.35">
      <c r="A4681" t="s">
        <v>1406</v>
      </c>
      <c r="B4681" t="str">
        <f>+VLOOKUP(A4681,Travail!A:A,1,0)</f>
        <v>000972NE00</v>
      </c>
    </row>
    <row r="4682" spans="1:2" x14ac:dyDescent="0.35">
      <c r="A4682" t="s">
        <v>1420</v>
      </c>
      <c r="B4682" t="str">
        <f>+VLOOKUP(A4682,Travail!A:A,1,0)</f>
        <v>000973NE00</v>
      </c>
    </row>
    <row r="4683" spans="1:2" x14ac:dyDescent="0.35">
      <c r="A4683" t="s">
        <v>1396</v>
      </c>
      <c r="B4683" t="str">
        <f>+VLOOKUP(A4683,Travail!A:A,1,0)</f>
        <v>000974NE00</v>
      </c>
    </row>
    <row r="4684" spans="1:2" x14ac:dyDescent="0.35">
      <c r="A4684" t="s">
        <v>1003</v>
      </c>
      <c r="B4684" t="str">
        <f>+VLOOKUP(A4684,Travail!A:A,1,0)</f>
        <v>000975NE00</v>
      </c>
    </row>
    <row r="4685" spans="1:2" x14ac:dyDescent="0.35">
      <c r="A4685" t="s">
        <v>1058</v>
      </c>
      <c r="B4685" t="str">
        <f>+VLOOKUP(A4685,Travail!A:A,1,0)</f>
        <v>000977NE00</v>
      </c>
    </row>
    <row r="4686" spans="1:2" x14ac:dyDescent="0.35">
      <c r="A4686" t="s">
        <v>958</v>
      </c>
      <c r="B4686" t="str">
        <f>+VLOOKUP(A4686,Travail!A:A,1,0)</f>
        <v>001246NE00</v>
      </c>
    </row>
    <row r="4687" spans="1:2" x14ac:dyDescent="0.35">
      <c r="A4687" t="s">
        <v>849</v>
      </c>
      <c r="B4687" t="str">
        <f>+VLOOKUP(A4687,Travail!A:A,1,0)</f>
        <v>001247NE00</v>
      </c>
    </row>
    <row r="4688" spans="1:2" x14ac:dyDescent="0.35">
      <c r="A4688" t="s">
        <v>1027</v>
      </c>
      <c r="B4688" t="str">
        <f>+VLOOKUP(A4688,Travail!A:A,1,0)</f>
        <v>001259NE00</v>
      </c>
    </row>
    <row r="4689" spans="1:2" x14ac:dyDescent="0.35">
      <c r="A4689" t="s">
        <v>1040</v>
      </c>
      <c r="B4689" t="str">
        <f>+VLOOKUP(A4689,Travail!A:A,1,0)</f>
        <v>001260NE00</v>
      </c>
    </row>
    <row r="4690" spans="1:2" x14ac:dyDescent="0.35">
      <c r="A4690" t="s">
        <v>1038</v>
      </c>
      <c r="B4690" t="str">
        <f>+VLOOKUP(A4690,Travail!A:A,1,0)</f>
        <v>001261NE00</v>
      </c>
    </row>
    <row r="4691" spans="1:2" x14ac:dyDescent="0.35">
      <c r="A4691" t="s">
        <v>1086</v>
      </c>
      <c r="B4691" t="str">
        <f>+VLOOKUP(A4691,Travail!A:A,1,0)</f>
        <v>001262NE00</v>
      </c>
    </row>
    <row r="4692" spans="1:2" x14ac:dyDescent="0.35">
      <c r="A4692" t="s">
        <v>2722</v>
      </c>
      <c r="B4692" t="e">
        <f>+VLOOKUP(A4692,Travail!A:A,1,0)</f>
        <v>#N/A</v>
      </c>
    </row>
    <row r="4693" spans="1:2" x14ac:dyDescent="0.35">
      <c r="A4693" t="s">
        <v>2723</v>
      </c>
      <c r="B4693" t="e">
        <f>+VLOOKUP(A4693,Travail!A:A,1,0)</f>
        <v>#N/A</v>
      </c>
    </row>
    <row r="4694" spans="1:2" x14ac:dyDescent="0.35">
      <c r="A4694" t="s">
        <v>2724</v>
      </c>
      <c r="B4694" t="e">
        <f>+VLOOKUP(A4694,Travail!A:A,1,0)</f>
        <v>#N/A</v>
      </c>
    </row>
    <row r="4695" spans="1:2" x14ac:dyDescent="0.35">
      <c r="A4695" t="s">
        <v>1070</v>
      </c>
      <c r="B4695" t="str">
        <f>+VLOOKUP(A4695,Travail!A:A,1,0)</f>
        <v>001266NE00</v>
      </c>
    </row>
    <row r="4696" spans="1:2" x14ac:dyDescent="0.35">
      <c r="A4696" t="s">
        <v>2725</v>
      </c>
      <c r="B4696" t="e">
        <f>+VLOOKUP(A4696,Travail!A:A,1,0)</f>
        <v>#N/A</v>
      </c>
    </row>
    <row r="4697" spans="1:2" x14ac:dyDescent="0.35">
      <c r="A4697" t="s">
        <v>1106</v>
      </c>
      <c r="B4697" t="str">
        <f>+VLOOKUP(A4697,Travail!A:A,1,0)</f>
        <v>001268NE00</v>
      </c>
    </row>
    <row r="4698" spans="1:2" x14ac:dyDescent="0.35">
      <c r="A4698" t="s">
        <v>42</v>
      </c>
      <c r="B4698" t="str">
        <f>+VLOOKUP(A4698,Travail!A:A,1,0)</f>
        <v>001269NE00</v>
      </c>
    </row>
    <row r="4699" spans="1:2" x14ac:dyDescent="0.35">
      <c r="A4699" t="s">
        <v>1115</v>
      </c>
      <c r="B4699" t="str">
        <f>+VLOOKUP(A4699,Travail!A:A,1,0)</f>
        <v>001270NE00</v>
      </c>
    </row>
    <row r="4700" spans="1:2" x14ac:dyDescent="0.35">
      <c r="A4700" t="s">
        <v>1064</v>
      </c>
      <c r="B4700" t="str">
        <f>+VLOOKUP(A4700,Travail!A:A,1,0)</f>
        <v>001272NE00</v>
      </c>
    </row>
    <row r="4701" spans="1:2" x14ac:dyDescent="0.35">
      <c r="A4701" t="s">
        <v>1042</v>
      </c>
      <c r="B4701" t="str">
        <f>+VLOOKUP(A4701,Travail!A:A,1,0)</f>
        <v>001273NE00</v>
      </c>
    </row>
    <row r="4702" spans="1:2" x14ac:dyDescent="0.35">
      <c r="A4702" t="s">
        <v>1072</v>
      </c>
      <c r="B4702" t="str">
        <f>+VLOOKUP(A4702,Travail!A:A,1,0)</f>
        <v>001274NE00</v>
      </c>
    </row>
    <row r="4703" spans="1:2" x14ac:dyDescent="0.35">
      <c r="A4703" t="s">
        <v>1096</v>
      </c>
      <c r="B4703" t="str">
        <f>+VLOOKUP(A4703,Travail!A:A,1,0)</f>
        <v>001275NE00</v>
      </c>
    </row>
    <row r="4704" spans="1:2" x14ac:dyDescent="0.35">
      <c r="A4704" t="s">
        <v>1121</v>
      </c>
      <c r="B4704" t="str">
        <f>+VLOOKUP(A4704,Travail!A:A,1,0)</f>
        <v>001276NE00</v>
      </c>
    </row>
    <row r="4705" spans="1:2" x14ac:dyDescent="0.35">
      <c r="A4705" t="s">
        <v>1053</v>
      </c>
      <c r="B4705" t="str">
        <f>+VLOOKUP(A4705,Travail!A:A,1,0)</f>
        <v>001277NE00</v>
      </c>
    </row>
    <row r="4706" spans="1:2" x14ac:dyDescent="0.35">
      <c r="A4706" t="s">
        <v>1082</v>
      </c>
      <c r="B4706" t="str">
        <f>+VLOOKUP(A4706,Travail!A:A,1,0)</f>
        <v>001278NE00</v>
      </c>
    </row>
    <row r="4707" spans="1:2" x14ac:dyDescent="0.35">
      <c r="A4707" t="s">
        <v>1018</v>
      </c>
      <c r="B4707" t="str">
        <f>+VLOOKUP(A4707,Travail!A:A,1,0)</f>
        <v>001279NE00</v>
      </c>
    </row>
    <row r="4708" spans="1:2" x14ac:dyDescent="0.35">
      <c r="A4708" t="s">
        <v>1133</v>
      </c>
      <c r="B4708" t="str">
        <f>+VLOOKUP(A4708,Travail!A:A,1,0)</f>
        <v>001280NE00</v>
      </c>
    </row>
    <row r="4709" spans="1:2" x14ac:dyDescent="0.35">
      <c r="A4709" t="s">
        <v>1135</v>
      </c>
      <c r="B4709" t="str">
        <f>+VLOOKUP(A4709,Travail!A:A,1,0)</f>
        <v>001281NE00</v>
      </c>
    </row>
    <row r="4710" spans="1:2" x14ac:dyDescent="0.35">
      <c r="A4710" t="s">
        <v>2726</v>
      </c>
      <c r="B4710" t="e">
        <f>+VLOOKUP(A4710,Travail!A:A,1,0)</f>
        <v>#N/A</v>
      </c>
    </row>
    <row r="4711" spans="1:2" x14ac:dyDescent="0.35">
      <c r="A4711" t="s">
        <v>1153</v>
      </c>
      <c r="B4711" t="str">
        <f>+VLOOKUP(A4711,Travail!A:A,1,0)</f>
        <v>001283NE00</v>
      </c>
    </row>
    <row r="4712" spans="1:2" x14ac:dyDescent="0.35">
      <c r="A4712" t="s">
        <v>195</v>
      </c>
      <c r="B4712" t="str">
        <f>+VLOOKUP(A4712,Travail!A:A,1,0)</f>
        <v>001284NE20</v>
      </c>
    </row>
    <row r="4713" spans="1:2" x14ac:dyDescent="0.35">
      <c r="A4713" t="s">
        <v>199</v>
      </c>
      <c r="B4713" t="str">
        <f>+VLOOKUP(A4713,Travail!A:A,1,0)</f>
        <v>001286NE20</v>
      </c>
    </row>
    <row r="4714" spans="1:2" x14ac:dyDescent="0.35">
      <c r="A4714" t="s">
        <v>190</v>
      </c>
      <c r="B4714" t="str">
        <f>+VLOOKUP(A4714,Travail!A:A,1,0)</f>
        <v>001287NE20</v>
      </c>
    </row>
    <row r="4715" spans="1:2" x14ac:dyDescent="0.35">
      <c r="A4715" t="s">
        <v>193</v>
      </c>
      <c r="B4715" t="str">
        <f>+VLOOKUP(A4715,Travail!A:A,1,0)</f>
        <v>001288NE20</v>
      </c>
    </row>
    <row r="4716" spans="1:2" x14ac:dyDescent="0.35">
      <c r="A4716" t="s">
        <v>184</v>
      </c>
      <c r="B4716" t="str">
        <f>+VLOOKUP(A4716,Travail!A:A,1,0)</f>
        <v>001289NE20</v>
      </c>
    </row>
    <row r="4717" spans="1:2" x14ac:dyDescent="0.35">
      <c r="A4717" t="s">
        <v>186</v>
      </c>
      <c r="B4717" t="str">
        <f>+VLOOKUP(A4717,Travail!A:A,1,0)</f>
        <v>001290NE20</v>
      </c>
    </row>
    <row r="4718" spans="1:2" x14ac:dyDescent="0.35">
      <c r="A4718" t="s">
        <v>176</v>
      </c>
      <c r="B4718" t="str">
        <f>+VLOOKUP(A4718,Travail!A:A,1,0)</f>
        <v>001291NE20</v>
      </c>
    </row>
    <row r="4719" spans="1:2" x14ac:dyDescent="0.35">
      <c r="A4719" t="s">
        <v>180</v>
      </c>
      <c r="B4719" t="str">
        <f>+VLOOKUP(A4719,Travail!A:A,1,0)</f>
        <v>001292NE20</v>
      </c>
    </row>
    <row r="4720" spans="1:2" x14ac:dyDescent="0.35">
      <c r="A4720" t="s">
        <v>1137</v>
      </c>
      <c r="B4720" t="str">
        <f>+VLOOKUP(A4720,Travail!A:A,1,0)</f>
        <v>001295NE00</v>
      </c>
    </row>
    <row r="4721" spans="1:2" x14ac:dyDescent="0.35">
      <c r="A4721" t="s">
        <v>1147</v>
      </c>
      <c r="B4721" t="str">
        <f>+VLOOKUP(A4721,Travail!A:A,1,0)</f>
        <v>001298NE00</v>
      </c>
    </row>
    <row r="4722" spans="1:2" x14ac:dyDescent="0.35">
      <c r="A4722" t="s">
        <v>2727</v>
      </c>
      <c r="B4722" t="e">
        <f>+VLOOKUP(A4722,Travail!A:A,1,0)</f>
        <v>#N/A</v>
      </c>
    </row>
    <row r="4723" spans="1:2" x14ac:dyDescent="0.35">
      <c r="A4723" t="s">
        <v>2728</v>
      </c>
      <c r="B4723" t="e">
        <f>+VLOOKUP(A4723,Travail!A:A,1,0)</f>
        <v>#N/A</v>
      </c>
    </row>
    <row r="4724" spans="1:2" x14ac:dyDescent="0.35">
      <c r="A4724" t="s">
        <v>1151</v>
      </c>
      <c r="B4724" t="str">
        <f>+VLOOKUP(A4724,Travail!A:A,1,0)</f>
        <v>001315NE00</v>
      </c>
    </row>
    <row r="4725" spans="1:2" x14ac:dyDescent="0.35">
      <c r="A4725" t="s">
        <v>322</v>
      </c>
      <c r="B4725" t="str">
        <f>+VLOOKUP(A4725,Travail!A:A,1,0)</f>
        <v>001318NE00</v>
      </c>
    </row>
    <row r="4726" spans="1:2" x14ac:dyDescent="0.35">
      <c r="A4726" t="s">
        <v>233</v>
      </c>
      <c r="B4726" t="str">
        <f>+VLOOKUP(A4726,Travail!A:A,1,0)</f>
        <v>001319NE00</v>
      </c>
    </row>
    <row r="4727" spans="1:2" x14ac:dyDescent="0.35">
      <c r="A4727" t="s">
        <v>297</v>
      </c>
      <c r="B4727" t="str">
        <f>+VLOOKUP(A4727,Travail!A:A,1,0)</f>
        <v>001320NE00</v>
      </c>
    </row>
    <row r="4728" spans="1:2" x14ac:dyDescent="0.35">
      <c r="A4728" t="s">
        <v>2730</v>
      </c>
      <c r="B4728" t="e">
        <f>+VLOOKUP(A4728,Travail!A:A,1,0)</f>
        <v>#N/A</v>
      </c>
    </row>
    <row r="4729" spans="1:2" x14ac:dyDescent="0.35">
      <c r="A4729" t="s">
        <v>2731</v>
      </c>
      <c r="B4729" t="e">
        <f>+VLOOKUP(A4729,Travail!A:A,1,0)</f>
        <v>#N/A</v>
      </c>
    </row>
    <row r="4730" spans="1:2" x14ac:dyDescent="0.35">
      <c r="A4730" t="s">
        <v>1029</v>
      </c>
      <c r="B4730" t="str">
        <f>+VLOOKUP(A4730,Travail!A:A,1,0)</f>
        <v>001323NE00</v>
      </c>
    </row>
    <row r="4731" spans="1:2" x14ac:dyDescent="0.35">
      <c r="A4731" t="s">
        <v>2917</v>
      </c>
      <c r="B4731" t="e">
        <f>+VLOOKUP(A4731,Travail!A:A,1,0)</f>
        <v>#N/A</v>
      </c>
    </row>
    <row r="4732" spans="1:2" x14ac:dyDescent="0.35">
      <c r="A4732" t="s">
        <v>1170</v>
      </c>
      <c r="B4732" t="str">
        <f>+VLOOKUP(A4732,Travail!A:A,1,0)</f>
        <v>001329NE00</v>
      </c>
    </row>
    <row r="4733" spans="1:2" x14ac:dyDescent="0.35">
      <c r="A4733" t="s">
        <v>2732</v>
      </c>
      <c r="B4733" t="e">
        <f>+VLOOKUP(A4733,Travail!A:A,1,0)</f>
        <v>#N/A</v>
      </c>
    </row>
    <row r="4734" spans="1:2" x14ac:dyDescent="0.35">
      <c r="A4734" t="s">
        <v>2733</v>
      </c>
      <c r="B4734" t="e">
        <f>+VLOOKUP(A4734,Travail!A:A,1,0)</f>
        <v>#N/A</v>
      </c>
    </row>
    <row r="4735" spans="1:2" x14ac:dyDescent="0.35">
      <c r="A4735" t="s">
        <v>1442</v>
      </c>
      <c r="B4735" t="str">
        <f>+VLOOKUP(A4735,Travail!A:A,1,0)</f>
        <v>001332NE00</v>
      </c>
    </row>
    <row r="4736" spans="1:2" x14ac:dyDescent="0.35">
      <c r="A4736" t="s">
        <v>1430</v>
      </c>
      <c r="B4736" t="str">
        <f>+VLOOKUP(A4736,Travail!A:A,1,0)</f>
        <v>001333NE00</v>
      </c>
    </row>
    <row r="4737" spans="1:2" x14ac:dyDescent="0.35">
      <c r="A4737" t="s">
        <v>2734</v>
      </c>
      <c r="B4737" t="e">
        <f>+VLOOKUP(A4737,Travail!A:A,1,0)</f>
        <v>#N/A</v>
      </c>
    </row>
    <row r="4738" spans="1:2" x14ac:dyDescent="0.35">
      <c r="A4738" t="s">
        <v>1090</v>
      </c>
      <c r="B4738" t="str">
        <f>+VLOOKUP(A4738,Travail!A:A,1,0)</f>
        <v>001336NE00</v>
      </c>
    </row>
    <row r="4739" spans="1:2" x14ac:dyDescent="0.35">
      <c r="A4739" t="s">
        <v>1487</v>
      </c>
      <c r="B4739" t="str">
        <f>+VLOOKUP(A4739,Travail!A:A,1,0)</f>
        <v>001351NE00</v>
      </c>
    </row>
    <row r="4740" spans="1:2" x14ac:dyDescent="0.35">
      <c r="A4740" t="s">
        <v>64</v>
      </c>
      <c r="B4740" t="str">
        <f>+VLOOKUP(A4740,Travail!A:A,1,0)</f>
        <v>001352NE00</v>
      </c>
    </row>
    <row r="4741" spans="1:2" x14ac:dyDescent="0.35">
      <c r="A4741" t="s">
        <v>1475</v>
      </c>
      <c r="B4741" t="str">
        <f>+VLOOKUP(A4741,Travail!A:A,1,0)</f>
        <v>001354NE00</v>
      </c>
    </row>
    <row r="4742" spans="1:2" x14ac:dyDescent="0.35">
      <c r="A4742" t="s">
        <v>2735</v>
      </c>
      <c r="B4742" t="e">
        <f>+VLOOKUP(A4742,Travail!A:A,1,0)</f>
        <v>#N/A</v>
      </c>
    </row>
    <row r="4743" spans="1:2" x14ac:dyDescent="0.35">
      <c r="A4743" t="s">
        <v>2736</v>
      </c>
      <c r="B4743" t="e">
        <f>+VLOOKUP(A4743,Travail!A:A,1,0)</f>
        <v>#N/A</v>
      </c>
    </row>
    <row r="4744" spans="1:2" x14ac:dyDescent="0.35">
      <c r="A4744" t="s">
        <v>1143</v>
      </c>
      <c r="B4744" t="str">
        <f>+VLOOKUP(A4744,Travail!A:A,1,0)</f>
        <v>001360NE00</v>
      </c>
    </row>
    <row r="4745" spans="1:2" x14ac:dyDescent="0.35">
      <c r="A4745" t="s">
        <v>2737</v>
      </c>
      <c r="B4745" t="e">
        <f>+VLOOKUP(A4745,Travail!A:A,1,0)</f>
        <v>#N/A</v>
      </c>
    </row>
    <row r="4746" spans="1:2" x14ac:dyDescent="0.35">
      <c r="A4746" t="s">
        <v>1172</v>
      </c>
      <c r="B4746" t="str">
        <f>+VLOOKUP(A4746,Travail!A:A,1,0)</f>
        <v>001362NE00</v>
      </c>
    </row>
    <row r="4747" spans="1:2" x14ac:dyDescent="0.35">
      <c r="A4747" t="s">
        <v>1168</v>
      </c>
      <c r="B4747" t="str">
        <f>+VLOOKUP(A4747,Travail!A:A,1,0)</f>
        <v>001363NE00</v>
      </c>
    </row>
    <row r="4748" spans="1:2" x14ac:dyDescent="0.35">
      <c r="A4748" t="s">
        <v>1166</v>
      </c>
      <c r="B4748" t="str">
        <f>+VLOOKUP(A4748,Travail!A:A,1,0)</f>
        <v>001364NE00</v>
      </c>
    </row>
    <row r="4749" spans="1:2" x14ac:dyDescent="0.35">
      <c r="A4749" t="s">
        <v>1182</v>
      </c>
      <c r="B4749" t="str">
        <f>+VLOOKUP(A4749,Travail!A:A,1,0)</f>
        <v>001365NE00</v>
      </c>
    </row>
    <row r="4750" spans="1:2" x14ac:dyDescent="0.35">
      <c r="A4750" t="s">
        <v>1180</v>
      </c>
      <c r="B4750" t="str">
        <f>+VLOOKUP(A4750,Travail!A:A,1,0)</f>
        <v>001366NE00</v>
      </c>
    </row>
    <row r="4751" spans="1:2" x14ac:dyDescent="0.35">
      <c r="A4751" t="s">
        <v>1493</v>
      </c>
      <c r="B4751" t="str">
        <f>+VLOOKUP(A4751,Travail!A:A,1,0)</f>
        <v>001368NE00</v>
      </c>
    </row>
    <row r="4752" spans="1:2" x14ac:dyDescent="0.35">
      <c r="A4752" t="s">
        <v>2738</v>
      </c>
      <c r="B4752" t="e">
        <f>+VLOOKUP(A4752,Travail!A:A,1,0)</f>
        <v>#N/A</v>
      </c>
    </row>
    <row r="4753" spans="1:2" x14ac:dyDescent="0.35">
      <c r="A4753" t="s">
        <v>1632</v>
      </c>
      <c r="B4753" t="str">
        <f>+VLOOKUP(A4753,Travail!A:A,1,0)</f>
        <v>001377NE00</v>
      </c>
    </row>
    <row r="4754" spans="1:2" x14ac:dyDescent="0.35">
      <c r="A4754" t="s">
        <v>2739</v>
      </c>
      <c r="B4754" t="e">
        <f>+VLOOKUP(A4754,Travail!A:A,1,0)</f>
        <v>#N/A</v>
      </c>
    </row>
    <row r="4755" spans="1:2" x14ac:dyDescent="0.35">
      <c r="A4755" t="s">
        <v>2740</v>
      </c>
      <c r="B4755" t="e">
        <f>+VLOOKUP(A4755,Travail!A:A,1,0)</f>
        <v>#N/A</v>
      </c>
    </row>
    <row r="4756" spans="1:2" x14ac:dyDescent="0.35">
      <c r="A4756" t="s">
        <v>2741</v>
      </c>
      <c r="B4756" t="e">
        <f>+VLOOKUP(A4756,Travail!A:A,1,0)</f>
        <v>#N/A</v>
      </c>
    </row>
    <row r="4757" spans="1:2" x14ac:dyDescent="0.35">
      <c r="A4757" t="s">
        <v>1158</v>
      </c>
      <c r="B4757" t="str">
        <f>+VLOOKUP(A4757,Travail!A:A,1,0)</f>
        <v>001381NE00</v>
      </c>
    </row>
    <row r="4758" spans="1:2" x14ac:dyDescent="0.35">
      <c r="A4758" t="s">
        <v>2742</v>
      </c>
      <c r="B4758" t="e">
        <f>+VLOOKUP(A4758,Travail!A:A,1,0)</f>
        <v>#N/A</v>
      </c>
    </row>
    <row r="4759" spans="1:2" x14ac:dyDescent="0.35">
      <c r="A4759" t="s">
        <v>2743</v>
      </c>
      <c r="B4759" t="e">
        <f>+VLOOKUP(A4759,Travail!A:A,1,0)</f>
        <v>#N/A</v>
      </c>
    </row>
    <row r="4760" spans="1:2" x14ac:dyDescent="0.35">
      <c r="A4760" t="s">
        <v>1451</v>
      </c>
      <c r="B4760" t="str">
        <f>+VLOOKUP(A4760,Travail!A:A,1,0)</f>
        <v>001384NE00</v>
      </c>
    </row>
    <row r="4761" spans="1:2" x14ac:dyDescent="0.35">
      <c r="A4761" t="s">
        <v>2744</v>
      </c>
      <c r="B4761" t="e">
        <f>+VLOOKUP(A4761,Travail!A:A,1,0)</f>
        <v>#N/A</v>
      </c>
    </row>
    <row r="4762" spans="1:2" x14ac:dyDescent="0.35">
      <c r="A4762" t="s">
        <v>1404</v>
      </c>
      <c r="B4762" t="str">
        <f>+VLOOKUP(A4762,Travail!A:A,1,0)</f>
        <v>001386NE00</v>
      </c>
    </row>
    <row r="4763" spans="1:2" x14ac:dyDescent="0.35">
      <c r="A4763" t="s">
        <v>1436</v>
      </c>
      <c r="B4763" t="str">
        <f>+VLOOKUP(A4763,Travail!A:A,1,0)</f>
        <v>001389NE00</v>
      </c>
    </row>
    <row r="4764" spans="1:2" x14ac:dyDescent="0.35">
      <c r="A4764" t="s">
        <v>1428</v>
      </c>
      <c r="B4764" t="str">
        <f>+VLOOKUP(A4764,Travail!A:A,1,0)</f>
        <v>001390NE00</v>
      </c>
    </row>
    <row r="4765" spans="1:2" x14ac:dyDescent="0.35">
      <c r="A4765" t="s">
        <v>1432</v>
      </c>
      <c r="B4765" t="str">
        <f>+VLOOKUP(A4765,Travail!A:A,1,0)</f>
        <v>001391NE00</v>
      </c>
    </row>
    <row r="4766" spans="1:2" x14ac:dyDescent="0.35">
      <c r="A4766" t="s">
        <v>1457</v>
      </c>
      <c r="B4766" t="str">
        <f>+VLOOKUP(A4766,Travail!A:A,1,0)</f>
        <v>001392NE00</v>
      </c>
    </row>
    <row r="4767" spans="1:2" x14ac:dyDescent="0.35">
      <c r="A4767" t="s">
        <v>2745</v>
      </c>
      <c r="B4767" t="e">
        <f>+VLOOKUP(A4767,Travail!A:A,1,0)</f>
        <v>#N/A</v>
      </c>
    </row>
    <row r="4768" spans="1:2" x14ac:dyDescent="0.35">
      <c r="A4768" t="s">
        <v>1519</v>
      </c>
      <c r="B4768" t="str">
        <f>+VLOOKUP(A4768,Travail!A:A,1,0)</f>
        <v>001395NE00</v>
      </c>
    </row>
    <row r="4769" spans="1:2" x14ac:dyDescent="0.35">
      <c r="A4769" t="s">
        <v>1440</v>
      </c>
      <c r="B4769" t="str">
        <f>+VLOOKUP(A4769,Travail!A:A,1,0)</f>
        <v>001396NE00</v>
      </c>
    </row>
    <row r="4770" spans="1:2" x14ac:dyDescent="0.35">
      <c r="A4770" t="s">
        <v>1461</v>
      </c>
      <c r="B4770" t="str">
        <f>+VLOOKUP(A4770,Travail!A:A,1,0)</f>
        <v>001397NE00</v>
      </c>
    </row>
    <row r="4771" spans="1:2" x14ac:dyDescent="0.35">
      <c r="A4771" t="s">
        <v>1455</v>
      </c>
      <c r="B4771" t="str">
        <f>+VLOOKUP(A4771,Travail!A:A,1,0)</f>
        <v>001398NE00</v>
      </c>
    </row>
    <row r="4772" spans="1:2" x14ac:dyDescent="0.35">
      <c r="A4772" t="s">
        <v>1416</v>
      </c>
      <c r="B4772" t="str">
        <f>+VLOOKUP(A4772,Travail!A:A,1,0)</f>
        <v>001399NE00</v>
      </c>
    </row>
    <row r="4773" spans="1:2" x14ac:dyDescent="0.35">
      <c r="A4773" t="s">
        <v>2746</v>
      </c>
      <c r="B4773" t="e">
        <f>+VLOOKUP(A4773,Travail!A:A,1,0)</f>
        <v>#N/A</v>
      </c>
    </row>
    <row r="4774" spans="1:2" x14ac:dyDescent="0.35">
      <c r="A4774" t="s">
        <v>2747</v>
      </c>
      <c r="B4774" t="e">
        <f>+VLOOKUP(A4774,Travail!A:A,1,0)</f>
        <v>#N/A</v>
      </c>
    </row>
    <row r="4775" spans="1:2" x14ac:dyDescent="0.35">
      <c r="A4775" t="s">
        <v>2748</v>
      </c>
      <c r="B4775" t="e">
        <f>+VLOOKUP(A4775,Travail!A:A,1,0)</f>
        <v>#N/A</v>
      </c>
    </row>
    <row r="4776" spans="1:2" x14ac:dyDescent="0.35">
      <c r="A4776" t="s">
        <v>1469</v>
      </c>
      <c r="B4776" t="str">
        <f>+VLOOKUP(A4776,Travail!A:A,1,0)</f>
        <v>001403NE00</v>
      </c>
    </row>
    <row r="4777" spans="1:2" x14ac:dyDescent="0.35">
      <c r="A4777" t="s">
        <v>1418</v>
      </c>
      <c r="B4777" t="str">
        <f>+VLOOKUP(A4777,Travail!A:A,1,0)</f>
        <v>001405NE00</v>
      </c>
    </row>
    <row r="4778" spans="1:2" x14ac:dyDescent="0.35">
      <c r="A4778" t="s">
        <v>1001</v>
      </c>
      <c r="B4778" t="str">
        <f>+VLOOKUP(A4778,Travail!A:A,1,0)</f>
        <v>001406NE00</v>
      </c>
    </row>
    <row r="4779" spans="1:2" x14ac:dyDescent="0.35">
      <c r="A4779" t="s">
        <v>2749</v>
      </c>
      <c r="B4779" t="e">
        <f>+VLOOKUP(A4779,Travail!A:A,1,0)</f>
        <v>#N/A</v>
      </c>
    </row>
    <row r="4780" spans="1:2" x14ac:dyDescent="0.35">
      <c r="A4780" t="s">
        <v>2750</v>
      </c>
      <c r="B4780" t="e">
        <f>+VLOOKUP(A4780,Travail!A:A,1,0)</f>
        <v>#N/A</v>
      </c>
    </row>
    <row r="4781" spans="1:2" x14ac:dyDescent="0.35">
      <c r="A4781" t="s">
        <v>2751</v>
      </c>
      <c r="B4781" t="e">
        <f>+VLOOKUP(A4781,Travail!A:A,1,0)</f>
        <v>#N/A</v>
      </c>
    </row>
    <row r="4782" spans="1:2" x14ac:dyDescent="0.35">
      <c r="A4782" t="s">
        <v>1501</v>
      </c>
      <c r="B4782" t="str">
        <f>+VLOOKUP(A4782,Travail!A:A,1,0)</f>
        <v>001409NE00</v>
      </c>
    </row>
    <row r="4783" spans="1:2" x14ac:dyDescent="0.35">
      <c r="A4783" t="s">
        <v>2752</v>
      </c>
      <c r="B4783" t="e">
        <f>+VLOOKUP(A4783,Travail!A:A,1,0)</f>
        <v>#N/A</v>
      </c>
    </row>
    <row r="4784" spans="1:2" x14ac:dyDescent="0.35">
      <c r="A4784" t="s">
        <v>2753</v>
      </c>
      <c r="B4784" t="e">
        <f>+VLOOKUP(A4784,Travail!A:A,1,0)</f>
        <v>#N/A</v>
      </c>
    </row>
    <row r="4785" spans="1:2" x14ac:dyDescent="0.35">
      <c r="A4785" t="s">
        <v>2754</v>
      </c>
      <c r="B4785" t="e">
        <f>+VLOOKUP(A4785,Travail!A:A,1,0)</f>
        <v>#N/A</v>
      </c>
    </row>
    <row r="4786" spans="1:2" x14ac:dyDescent="0.35">
      <c r="A4786" t="s">
        <v>1548</v>
      </c>
      <c r="B4786" t="str">
        <f>+VLOOKUP(A4786,Travail!A:A,1,0)</f>
        <v>001414NE00</v>
      </c>
    </row>
    <row r="4787" spans="1:2" x14ac:dyDescent="0.35">
      <c r="A4787" t="s">
        <v>1534</v>
      </c>
      <c r="B4787" t="str">
        <f>+VLOOKUP(A4787,Travail!A:A,1,0)</f>
        <v>001417NE00</v>
      </c>
    </row>
    <row r="4788" spans="1:2" x14ac:dyDescent="0.35">
      <c r="A4788" t="s">
        <v>1517</v>
      </c>
      <c r="B4788" t="str">
        <f>+VLOOKUP(A4788,Travail!A:A,1,0)</f>
        <v>001418NE00</v>
      </c>
    </row>
    <row r="4789" spans="1:2" x14ac:dyDescent="0.35">
      <c r="A4789" t="s">
        <v>1594</v>
      </c>
      <c r="B4789" t="str">
        <f>+VLOOKUP(A4789,Travail!A:A,1,0)</f>
        <v>001419NE00</v>
      </c>
    </row>
    <row r="4790" spans="1:2" x14ac:dyDescent="0.35">
      <c r="A4790" t="s">
        <v>2755</v>
      </c>
      <c r="B4790" t="e">
        <f>+VLOOKUP(A4790,Travail!A:A,1,0)</f>
        <v>#N/A</v>
      </c>
    </row>
    <row r="4791" spans="1:2" x14ac:dyDescent="0.35">
      <c r="A4791" t="s">
        <v>1567</v>
      </c>
      <c r="B4791" t="str">
        <f>+VLOOKUP(A4791,Travail!A:A,1,0)</f>
        <v>001421NE00</v>
      </c>
    </row>
    <row r="4792" spans="1:2" x14ac:dyDescent="0.35">
      <c r="A4792" t="s">
        <v>1565</v>
      </c>
      <c r="B4792" t="str">
        <f>+VLOOKUP(A4792,Travail!A:A,1,0)</f>
        <v>001422NE00</v>
      </c>
    </row>
    <row r="4793" spans="1:2" x14ac:dyDescent="0.35">
      <c r="A4793" t="s">
        <v>1578</v>
      </c>
      <c r="B4793" t="str">
        <f>+VLOOKUP(A4793,Travail!A:A,1,0)</f>
        <v>001423NE00</v>
      </c>
    </row>
    <row r="4794" spans="1:2" x14ac:dyDescent="0.35">
      <c r="A4794" t="s">
        <v>2756</v>
      </c>
      <c r="B4794" t="e">
        <f>+VLOOKUP(A4794,Travail!A:A,1,0)</f>
        <v>#N/A</v>
      </c>
    </row>
    <row r="4795" spans="1:2" x14ac:dyDescent="0.35">
      <c r="A4795" t="s">
        <v>1575</v>
      </c>
      <c r="B4795" t="str">
        <f>+VLOOKUP(A4795,Travail!A:A,1,0)</f>
        <v>001424NE10</v>
      </c>
    </row>
    <row r="4796" spans="1:2" x14ac:dyDescent="0.35">
      <c r="A4796" t="s">
        <v>1156</v>
      </c>
      <c r="B4796" t="str">
        <f>+VLOOKUP(A4796,Travail!A:A,1,0)</f>
        <v>001425NE00</v>
      </c>
    </row>
    <row r="4797" spans="1:2" x14ac:dyDescent="0.35">
      <c r="A4797" t="s">
        <v>2757</v>
      </c>
      <c r="B4797" t="e">
        <f>+VLOOKUP(A4797,Travail!A:A,1,0)</f>
        <v>#N/A</v>
      </c>
    </row>
    <row r="4798" spans="1:2" x14ac:dyDescent="0.35">
      <c r="A4798" t="s">
        <v>1453</v>
      </c>
      <c r="B4798" t="str">
        <f>+VLOOKUP(A4798,Travail!A:A,1,0)</f>
        <v>001427NE00</v>
      </c>
    </row>
    <row r="4799" spans="1:2" x14ac:dyDescent="0.35">
      <c r="A4799" t="s">
        <v>1495</v>
      </c>
      <c r="B4799" t="str">
        <f>+VLOOKUP(A4799,Travail!A:A,1,0)</f>
        <v>001428NE00</v>
      </c>
    </row>
    <row r="4800" spans="1:2" x14ac:dyDescent="0.35">
      <c r="A4800" t="s">
        <v>1511</v>
      </c>
      <c r="B4800" t="str">
        <f>+VLOOKUP(A4800,Travail!A:A,1,0)</f>
        <v>001429NE00</v>
      </c>
    </row>
    <row r="4801" spans="1:2" x14ac:dyDescent="0.35">
      <c r="A4801" t="s">
        <v>1414</v>
      </c>
      <c r="B4801" t="str">
        <f>+VLOOKUP(A4801,Travail!A:A,1,0)</f>
        <v>001430NE00</v>
      </c>
    </row>
    <row r="4802" spans="1:2" x14ac:dyDescent="0.35">
      <c r="A4802" t="s">
        <v>1426</v>
      </c>
      <c r="B4802" t="str">
        <f>+VLOOKUP(A4802,Travail!A:A,1,0)</f>
        <v>001431NE00</v>
      </c>
    </row>
    <row r="4803" spans="1:2" x14ac:dyDescent="0.35">
      <c r="A4803" t="s">
        <v>1393</v>
      </c>
      <c r="B4803" t="str">
        <f>+VLOOKUP(A4803,Travail!A:A,1,0)</f>
        <v>001433NE00</v>
      </c>
    </row>
    <row r="4804" spans="1:2" x14ac:dyDescent="0.35">
      <c r="A4804" t="s">
        <v>1596</v>
      </c>
      <c r="B4804" t="str">
        <f>+VLOOKUP(A4804,Travail!A:A,1,0)</f>
        <v>001434NE00</v>
      </c>
    </row>
    <row r="4805" spans="1:2" x14ac:dyDescent="0.35">
      <c r="A4805" t="s">
        <v>515</v>
      </c>
      <c r="B4805" t="str">
        <f>+VLOOKUP(A4805,Travail!A:A,1,0)</f>
        <v>001435NE00</v>
      </c>
    </row>
    <row r="4806" spans="1:2" x14ac:dyDescent="0.35">
      <c r="A4806" t="s">
        <v>523</v>
      </c>
      <c r="B4806" t="str">
        <f>+VLOOKUP(A4806,Travail!A:A,1,0)</f>
        <v>001436NE00</v>
      </c>
    </row>
    <row r="4807" spans="1:2" x14ac:dyDescent="0.35">
      <c r="A4807" t="s">
        <v>2758</v>
      </c>
      <c r="B4807" t="e">
        <f>+VLOOKUP(A4807,Travail!A:A,1,0)</f>
        <v>#N/A</v>
      </c>
    </row>
    <row r="4808" spans="1:2" x14ac:dyDescent="0.35">
      <c r="A4808" t="s">
        <v>2759</v>
      </c>
      <c r="B4808" t="e">
        <f>+VLOOKUP(A4808,Travail!A:A,1,0)</f>
        <v>#N/A</v>
      </c>
    </row>
    <row r="4809" spans="1:2" x14ac:dyDescent="0.35">
      <c r="A4809" t="s">
        <v>1608</v>
      </c>
      <c r="B4809" t="str">
        <f>+VLOOKUP(A4809,Travail!A:A,1,0)</f>
        <v>001439NE00</v>
      </c>
    </row>
    <row r="4810" spans="1:2" x14ac:dyDescent="0.35">
      <c r="A4810" t="s">
        <v>2760</v>
      </c>
      <c r="B4810" t="e">
        <f>+VLOOKUP(A4810,Travail!A:A,1,0)</f>
        <v>#N/A</v>
      </c>
    </row>
    <row r="4811" spans="1:2" x14ac:dyDescent="0.35">
      <c r="A4811" t="s">
        <v>1598</v>
      </c>
      <c r="B4811" t="str">
        <f>+VLOOKUP(A4811,Travail!A:A,1,0)</f>
        <v>001441NE00</v>
      </c>
    </row>
    <row r="4812" spans="1:2" x14ac:dyDescent="0.35">
      <c r="A4812" t="s">
        <v>1477</v>
      </c>
      <c r="B4812" t="str">
        <f>+VLOOKUP(A4812,Travail!A:A,1,0)</f>
        <v>001442NE00</v>
      </c>
    </row>
    <row r="4813" spans="1:2" x14ac:dyDescent="0.35">
      <c r="A4813" t="s">
        <v>2761</v>
      </c>
      <c r="B4813" t="e">
        <f>+VLOOKUP(A4813,Travail!A:A,1,0)</f>
        <v>#N/A</v>
      </c>
    </row>
    <row r="4814" spans="1:2" x14ac:dyDescent="0.35">
      <c r="A4814" t="s">
        <v>294</v>
      </c>
      <c r="B4814" t="str">
        <f>+VLOOKUP(A4814,Travail!A:A,1,0)</f>
        <v>001453NE00</v>
      </c>
    </row>
    <row r="4815" spans="1:2" x14ac:dyDescent="0.35">
      <c r="A4815" t="s">
        <v>1503</v>
      </c>
      <c r="B4815" t="str">
        <f>+VLOOKUP(A4815,Travail!A:A,1,0)</f>
        <v>001454NE00</v>
      </c>
    </row>
    <row r="4816" spans="1:2" x14ac:dyDescent="0.35">
      <c r="A4816" t="s">
        <v>1108</v>
      </c>
      <c r="B4816" t="str">
        <f>+VLOOKUP(A4816,Travail!A:A,1,0)</f>
        <v>001455NE00</v>
      </c>
    </row>
    <row r="4817" spans="1:2" x14ac:dyDescent="0.35">
      <c r="A4817" t="s">
        <v>1573</v>
      </c>
      <c r="B4817" t="str">
        <f>+VLOOKUP(A4817,Travail!A:A,1,0)</f>
        <v>001457NE00</v>
      </c>
    </row>
    <row r="4818" spans="1:2" x14ac:dyDescent="0.35">
      <c r="A4818" t="s">
        <v>2762</v>
      </c>
      <c r="B4818" t="e">
        <f>+VLOOKUP(A4818,Travail!A:A,1,0)</f>
        <v>#N/A</v>
      </c>
    </row>
    <row r="4819" spans="1:2" x14ac:dyDescent="0.35">
      <c r="A4819" t="s">
        <v>1104</v>
      </c>
      <c r="B4819" t="str">
        <f>+VLOOKUP(A4819,Travail!A:A,1,0)</f>
        <v>001465NE00</v>
      </c>
    </row>
    <row r="4820" spans="1:2" x14ac:dyDescent="0.35">
      <c r="A4820" t="s">
        <v>1544</v>
      </c>
      <c r="B4820" t="str">
        <f>+VLOOKUP(A4820,Travail!A:A,1,0)</f>
        <v>001466NE00</v>
      </c>
    </row>
    <row r="4821" spans="1:2" x14ac:dyDescent="0.35">
      <c r="A4821" t="s">
        <v>2763</v>
      </c>
      <c r="B4821" t="e">
        <f>+VLOOKUP(A4821,Travail!A:A,1,0)</f>
        <v>#N/A</v>
      </c>
    </row>
    <row r="4822" spans="1:2" x14ac:dyDescent="0.35">
      <c r="A4822" t="s">
        <v>151</v>
      </c>
      <c r="B4822" t="str">
        <f>+VLOOKUP(A4822,Travail!A:A,1,0)</f>
        <v>001470NE00</v>
      </c>
    </row>
    <row r="4823" spans="1:2" x14ac:dyDescent="0.35">
      <c r="A4823" t="s">
        <v>95</v>
      </c>
      <c r="B4823" t="str">
        <f>+VLOOKUP(A4823,Travail!A:A,1,0)</f>
        <v>001471NE00</v>
      </c>
    </row>
    <row r="4824" spans="1:2" x14ac:dyDescent="0.35">
      <c r="A4824" t="s">
        <v>325</v>
      </c>
      <c r="B4824" t="str">
        <f>+VLOOKUP(A4824,Travail!A:A,1,0)</f>
        <v>001472NE00</v>
      </c>
    </row>
    <row r="4825" spans="1:2" x14ac:dyDescent="0.35">
      <c r="A4825" t="s">
        <v>272</v>
      </c>
      <c r="B4825" t="str">
        <f>+VLOOKUP(A4825,Travail!A:A,1,0)</f>
        <v>001482NE00</v>
      </c>
    </row>
    <row r="4826" spans="1:2" x14ac:dyDescent="0.35">
      <c r="A4826" t="s">
        <v>2764</v>
      </c>
      <c r="B4826" t="e">
        <f>+VLOOKUP(A4826,Travail!A:A,1,0)</f>
        <v>#N/A</v>
      </c>
    </row>
    <row r="4827" spans="1:2" x14ac:dyDescent="0.35">
      <c r="A4827" t="s">
        <v>1521</v>
      </c>
      <c r="B4827" t="str">
        <f>+VLOOKUP(A4827,Travail!A:A,1,0)</f>
        <v>001484NE00</v>
      </c>
    </row>
    <row r="4828" spans="1:2" x14ac:dyDescent="0.35">
      <c r="A4828" t="s">
        <v>510</v>
      </c>
      <c r="B4828" t="str">
        <f>+VLOOKUP(A4828,Travail!A:A,1,0)</f>
        <v>001486NE00</v>
      </c>
    </row>
    <row r="4829" spans="1:2" x14ac:dyDescent="0.35">
      <c r="A4829" t="s">
        <v>1471</v>
      </c>
      <c r="B4829" t="str">
        <f>+VLOOKUP(A4829,Travail!A:A,1,0)</f>
        <v>001487NE00</v>
      </c>
    </row>
    <row r="4830" spans="1:2" x14ac:dyDescent="0.35">
      <c r="A4830" t="s">
        <v>69</v>
      </c>
      <c r="B4830" t="str">
        <f>+VLOOKUP(A4830,Travail!A:A,1,0)</f>
        <v>001488NE00</v>
      </c>
    </row>
    <row r="4831" spans="1:2" x14ac:dyDescent="0.35">
      <c r="A4831" t="s">
        <v>103</v>
      </c>
      <c r="B4831" t="str">
        <f>+VLOOKUP(A4831,Travail!A:A,1,0)</f>
        <v>001489NE00</v>
      </c>
    </row>
    <row r="4832" spans="1:2" x14ac:dyDescent="0.35">
      <c r="A4832" t="s">
        <v>121</v>
      </c>
      <c r="B4832" t="str">
        <f>+VLOOKUP(A4832,Travail!A:A,1,0)</f>
        <v>001490NE00</v>
      </c>
    </row>
    <row r="4833" spans="1:2" x14ac:dyDescent="0.35">
      <c r="A4833" t="s">
        <v>105</v>
      </c>
      <c r="B4833" t="str">
        <f>+VLOOKUP(A4833,Travail!A:A,1,0)</f>
        <v>001492NE00</v>
      </c>
    </row>
    <row r="4834" spans="1:2" x14ac:dyDescent="0.35">
      <c r="A4834" t="s">
        <v>123</v>
      </c>
      <c r="B4834" t="str">
        <f>+VLOOKUP(A4834,Travail!A:A,1,0)</f>
        <v>001493NE00</v>
      </c>
    </row>
    <row r="4835" spans="1:2" x14ac:dyDescent="0.35">
      <c r="A4835" t="s">
        <v>137</v>
      </c>
      <c r="B4835" t="str">
        <f>+VLOOKUP(A4835,Travail!A:A,1,0)</f>
        <v>001494NE00</v>
      </c>
    </row>
    <row r="4836" spans="1:2" x14ac:dyDescent="0.35">
      <c r="A4836" t="s">
        <v>155</v>
      </c>
      <c r="B4836" t="str">
        <f>+VLOOKUP(A4836,Travail!A:A,1,0)</f>
        <v>001495NE00</v>
      </c>
    </row>
    <row r="4837" spans="1:2" x14ac:dyDescent="0.35">
      <c r="A4837" t="s">
        <v>117</v>
      </c>
      <c r="B4837" t="str">
        <f>+VLOOKUP(A4837,Travail!A:A,1,0)</f>
        <v>001496NE00</v>
      </c>
    </row>
    <row r="4838" spans="1:2" x14ac:dyDescent="0.35">
      <c r="A4838" t="s">
        <v>99</v>
      </c>
      <c r="B4838" t="str">
        <f>+VLOOKUP(A4838,Travail!A:A,1,0)</f>
        <v>001497NE00</v>
      </c>
    </row>
    <row r="4839" spans="1:2" x14ac:dyDescent="0.35">
      <c r="A4839" t="s">
        <v>135</v>
      </c>
      <c r="B4839" t="str">
        <f>+VLOOKUP(A4839,Travail!A:A,1,0)</f>
        <v>001498NE00</v>
      </c>
    </row>
    <row r="4840" spans="1:2" x14ac:dyDescent="0.35">
      <c r="A4840" t="s">
        <v>153</v>
      </c>
      <c r="B4840" t="str">
        <f>+VLOOKUP(A4840,Travail!A:A,1,0)</f>
        <v>001499NE00</v>
      </c>
    </row>
    <row r="4841" spans="1:2" x14ac:dyDescent="0.35">
      <c r="A4841" t="s">
        <v>115</v>
      </c>
      <c r="B4841" t="str">
        <f>+VLOOKUP(A4841,Travail!A:A,1,0)</f>
        <v>001500NE00</v>
      </c>
    </row>
    <row r="4842" spans="1:2" x14ac:dyDescent="0.35">
      <c r="A4842" t="s">
        <v>97</v>
      </c>
      <c r="B4842" t="str">
        <f>+VLOOKUP(A4842,Travail!A:A,1,0)</f>
        <v>001501NE00</v>
      </c>
    </row>
    <row r="4843" spans="1:2" x14ac:dyDescent="0.35">
      <c r="A4843" t="s">
        <v>2765</v>
      </c>
      <c r="B4843" t="e">
        <f>+VLOOKUP(A4843,Travail!A:A,1,0)</f>
        <v>#N/A</v>
      </c>
    </row>
    <row r="4844" spans="1:2" x14ac:dyDescent="0.35">
      <c r="A4844" t="s">
        <v>107</v>
      </c>
      <c r="B4844" t="str">
        <f>+VLOOKUP(A4844,Travail!A:A,1,0)</f>
        <v>001509NE00</v>
      </c>
    </row>
    <row r="4845" spans="1:2" x14ac:dyDescent="0.35">
      <c r="A4845" t="s">
        <v>127</v>
      </c>
      <c r="B4845" t="str">
        <f>+VLOOKUP(A4845,Travail!A:A,1,0)</f>
        <v>001510NE00</v>
      </c>
    </row>
    <row r="4846" spans="1:2" x14ac:dyDescent="0.35">
      <c r="A4846" t="s">
        <v>165</v>
      </c>
      <c r="B4846" t="str">
        <f>+VLOOKUP(A4846,Travail!A:A,1,0)</f>
        <v>001511NE00</v>
      </c>
    </row>
    <row r="4847" spans="1:2" x14ac:dyDescent="0.35">
      <c r="A4847" t="s">
        <v>109</v>
      </c>
      <c r="B4847" t="str">
        <f>+VLOOKUP(A4847,Travail!A:A,1,0)</f>
        <v>001512NE00</v>
      </c>
    </row>
    <row r="4848" spans="1:2" x14ac:dyDescent="0.35">
      <c r="A4848" t="s">
        <v>147</v>
      </c>
      <c r="B4848" t="str">
        <f>+VLOOKUP(A4848,Travail!A:A,1,0)</f>
        <v>001513NE00</v>
      </c>
    </row>
    <row r="4849" spans="1:2" x14ac:dyDescent="0.35">
      <c r="A4849" t="s">
        <v>129</v>
      </c>
      <c r="B4849" t="str">
        <f>+VLOOKUP(A4849,Travail!A:A,1,0)</f>
        <v>001514NE00</v>
      </c>
    </row>
    <row r="4850" spans="1:2" x14ac:dyDescent="0.35">
      <c r="A4850" t="s">
        <v>167</v>
      </c>
      <c r="B4850" t="str">
        <f>+VLOOKUP(A4850,Travail!A:A,1,0)</f>
        <v>001515NE00</v>
      </c>
    </row>
    <row r="4851" spans="1:2" x14ac:dyDescent="0.35">
      <c r="A4851" t="s">
        <v>111</v>
      </c>
      <c r="B4851" t="str">
        <f>+VLOOKUP(A4851,Travail!A:A,1,0)</f>
        <v>001516NE00</v>
      </c>
    </row>
    <row r="4852" spans="1:2" x14ac:dyDescent="0.35">
      <c r="A4852" t="s">
        <v>149</v>
      </c>
      <c r="B4852" t="str">
        <f>+VLOOKUP(A4852,Travail!A:A,1,0)</f>
        <v>001517NE00</v>
      </c>
    </row>
    <row r="4853" spans="1:2" x14ac:dyDescent="0.35">
      <c r="A4853" t="s">
        <v>302</v>
      </c>
      <c r="B4853" t="str">
        <f>+VLOOKUP(A4853,Travail!A:A,1,0)</f>
        <v>001526NE00</v>
      </c>
    </row>
    <row r="4854" spans="1:2" x14ac:dyDescent="0.35">
      <c r="A4854" t="s">
        <v>507</v>
      </c>
      <c r="B4854" t="str">
        <f>+VLOOKUP(A4854,Travail!A:A,1,0)</f>
        <v>001527NE00</v>
      </c>
    </row>
    <row r="4855" spans="1:2" x14ac:dyDescent="0.35">
      <c r="A4855" t="s">
        <v>2766</v>
      </c>
      <c r="B4855" t="e">
        <f>+VLOOKUP(A4855,Travail!A:A,1,0)</f>
        <v>#N/A</v>
      </c>
    </row>
    <row r="4856" spans="1:2" x14ac:dyDescent="0.35">
      <c r="A4856" t="s">
        <v>2767</v>
      </c>
      <c r="B4856" t="e">
        <f>+VLOOKUP(A4856,Travail!A:A,1,0)</f>
        <v>#N/A</v>
      </c>
    </row>
    <row r="4857" spans="1:2" x14ac:dyDescent="0.35">
      <c r="A4857" t="s">
        <v>2768</v>
      </c>
      <c r="B4857" t="e">
        <f>+VLOOKUP(A4857,Travail!A:A,1,0)</f>
        <v>#N/A</v>
      </c>
    </row>
    <row r="4858" spans="1:2" x14ac:dyDescent="0.35">
      <c r="A4858" t="s">
        <v>2769</v>
      </c>
      <c r="B4858" t="e">
        <f>+VLOOKUP(A4858,Travail!A:A,1,0)</f>
        <v>#N/A</v>
      </c>
    </row>
    <row r="4859" spans="1:2" x14ac:dyDescent="0.35">
      <c r="A4859" t="s">
        <v>2770</v>
      </c>
      <c r="B4859" t="e">
        <f>+VLOOKUP(A4859,Travail!A:A,1,0)</f>
        <v>#N/A</v>
      </c>
    </row>
    <row r="4860" spans="1:2" x14ac:dyDescent="0.35">
      <c r="A4860" t="s">
        <v>315</v>
      </c>
      <c r="B4860" t="str">
        <f>+VLOOKUP(A4860,Travail!A:A,1,0)</f>
        <v>001535NE00</v>
      </c>
    </row>
    <row r="4861" spans="1:2" x14ac:dyDescent="0.35">
      <c r="A4861" t="s">
        <v>1088</v>
      </c>
      <c r="B4861" t="str">
        <f>+VLOOKUP(A4861,Travail!A:A,1,0)</f>
        <v>001545NE00</v>
      </c>
    </row>
    <row r="4862" spans="1:2" x14ac:dyDescent="0.35">
      <c r="A4862" t="s">
        <v>2771</v>
      </c>
      <c r="B4862" t="e">
        <f>+VLOOKUP(A4862,Travail!A:A,1,0)</f>
        <v>#N/A</v>
      </c>
    </row>
    <row r="4863" spans="1:2" x14ac:dyDescent="0.35">
      <c r="A4863" t="s">
        <v>2772</v>
      </c>
      <c r="B4863" t="e">
        <f>+VLOOKUP(A4863,Travail!A:A,1,0)</f>
        <v>#N/A</v>
      </c>
    </row>
    <row r="4864" spans="1:2" x14ac:dyDescent="0.35">
      <c r="A4864" t="s">
        <v>2773</v>
      </c>
      <c r="B4864" t="e">
        <f>+VLOOKUP(A4864,Travail!A:A,1,0)</f>
        <v>#N/A</v>
      </c>
    </row>
    <row r="4865" spans="1:2" x14ac:dyDescent="0.35">
      <c r="A4865" t="s">
        <v>2774</v>
      </c>
      <c r="B4865" t="e">
        <f>+VLOOKUP(A4865,Travail!A:A,1,0)</f>
        <v>#N/A</v>
      </c>
    </row>
    <row r="4866" spans="1:2" x14ac:dyDescent="0.35">
      <c r="A4866" t="s">
        <v>2775</v>
      </c>
      <c r="B4866" t="e">
        <f>+VLOOKUP(A4866,Travail!A:A,1,0)</f>
        <v>#N/A</v>
      </c>
    </row>
    <row r="4867" spans="1:2" x14ac:dyDescent="0.35">
      <c r="A4867" t="s">
        <v>312</v>
      </c>
      <c r="B4867" t="str">
        <f>+VLOOKUP(A4867,Travail!A:A,1,0)</f>
        <v>001554NE00</v>
      </c>
    </row>
    <row r="4868" spans="1:2" x14ac:dyDescent="0.35">
      <c r="A4868" t="s">
        <v>288</v>
      </c>
      <c r="B4868" t="str">
        <f>+VLOOKUP(A4868,Travail!A:A,1,0)</f>
        <v>001555NE00</v>
      </c>
    </row>
    <row r="4869" spans="1:2" x14ac:dyDescent="0.35">
      <c r="A4869" t="s">
        <v>2776</v>
      </c>
      <c r="B4869" t="e">
        <f>+VLOOKUP(A4869,Travail!A:A,1,0)</f>
        <v>#N/A</v>
      </c>
    </row>
    <row r="4870" spans="1:2" x14ac:dyDescent="0.35">
      <c r="A4870" t="s">
        <v>2777</v>
      </c>
      <c r="B4870" t="e">
        <f>+VLOOKUP(A4870,Travail!A:A,1,0)</f>
        <v>#N/A</v>
      </c>
    </row>
    <row r="4871" spans="1:2" x14ac:dyDescent="0.35">
      <c r="A4871" t="s">
        <v>1295</v>
      </c>
      <c r="B4871" t="str">
        <f>+VLOOKUP(A4871,Travail!A:A,1,0)</f>
        <v>001558NE20</v>
      </c>
    </row>
    <row r="4872" spans="1:2" x14ac:dyDescent="0.35">
      <c r="A4872" t="s">
        <v>2778</v>
      </c>
      <c r="B4872" t="e">
        <f>+VLOOKUP(A4872,Travail!A:A,1,0)</f>
        <v>#N/A</v>
      </c>
    </row>
    <row r="4873" spans="1:2" x14ac:dyDescent="0.35">
      <c r="A4873" t="s">
        <v>2779</v>
      </c>
      <c r="B4873" t="e">
        <f>+VLOOKUP(A4873,Travail!A:A,1,0)</f>
        <v>#N/A</v>
      </c>
    </row>
    <row r="4874" spans="1:2" x14ac:dyDescent="0.35">
      <c r="A4874" t="s">
        <v>1304</v>
      </c>
      <c r="B4874" t="str">
        <f>+VLOOKUP(A4874,Travail!A:A,1,0)</f>
        <v>001560NE20</v>
      </c>
    </row>
    <row r="4875" spans="1:2" x14ac:dyDescent="0.35">
      <c r="A4875" t="s">
        <v>1210</v>
      </c>
      <c r="B4875" t="str">
        <f>+VLOOKUP(A4875,Travail!A:A,1,0)</f>
        <v>001561NE20</v>
      </c>
    </row>
    <row r="4876" spans="1:2" x14ac:dyDescent="0.35">
      <c r="A4876" t="s">
        <v>1215</v>
      </c>
      <c r="B4876" t="str">
        <f>+VLOOKUP(A4876,Travail!A:A,1,0)</f>
        <v>001562NE20</v>
      </c>
    </row>
    <row r="4877" spans="1:2" x14ac:dyDescent="0.35">
      <c r="A4877" t="s">
        <v>818</v>
      </c>
      <c r="B4877" t="str">
        <f>+VLOOKUP(A4877,Travail!A:A,1,0)</f>
        <v>001563NE00</v>
      </c>
    </row>
    <row r="4878" spans="1:2" x14ac:dyDescent="0.35">
      <c r="A4878" t="s">
        <v>885</v>
      </c>
      <c r="B4878" t="str">
        <f>+VLOOKUP(A4878,Travail!A:A,1,0)</f>
        <v>001564NE00</v>
      </c>
    </row>
    <row r="4879" spans="1:2" x14ac:dyDescent="0.35">
      <c r="A4879" t="s">
        <v>891</v>
      </c>
      <c r="B4879" t="str">
        <f>+VLOOKUP(A4879,Travail!A:A,1,0)</f>
        <v>001565NE00</v>
      </c>
    </row>
    <row r="4880" spans="1:2" x14ac:dyDescent="0.35">
      <c r="A4880" t="s">
        <v>641</v>
      </c>
      <c r="B4880" t="str">
        <f>+VLOOKUP(A4880,Travail!A:A,1,0)</f>
        <v>001567NE00</v>
      </c>
    </row>
    <row r="4881" spans="1:2" x14ac:dyDescent="0.35">
      <c r="A4881" t="s">
        <v>903</v>
      </c>
      <c r="B4881" t="str">
        <f>+VLOOKUP(A4881,Travail!A:A,1,0)</f>
        <v>001568NE00</v>
      </c>
    </row>
    <row r="4882" spans="1:2" x14ac:dyDescent="0.35">
      <c r="A4882" t="s">
        <v>917</v>
      </c>
      <c r="B4882" t="str">
        <f>+VLOOKUP(A4882,Travail!A:A,1,0)</f>
        <v>001569NE00</v>
      </c>
    </row>
    <row r="4883" spans="1:2" x14ac:dyDescent="0.35">
      <c r="A4883" t="s">
        <v>2780</v>
      </c>
      <c r="B4883" t="e">
        <f>+VLOOKUP(A4883,Travail!A:A,1,0)</f>
        <v>#N/A</v>
      </c>
    </row>
    <row r="4884" spans="1:2" x14ac:dyDescent="0.35">
      <c r="A4884" t="s">
        <v>2781</v>
      </c>
      <c r="B4884" t="e">
        <f>+VLOOKUP(A4884,Travail!A:A,1,0)</f>
        <v>#N/A</v>
      </c>
    </row>
    <row r="4885" spans="1:2" x14ac:dyDescent="0.35">
      <c r="A4885" t="s">
        <v>2782</v>
      </c>
      <c r="B4885" t="e">
        <f>+VLOOKUP(A4885,Travail!A:A,1,0)</f>
        <v>#N/A</v>
      </c>
    </row>
    <row r="4886" spans="1:2" x14ac:dyDescent="0.35">
      <c r="A4886" t="s">
        <v>1308</v>
      </c>
      <c r="B4886" t="str">
        <f>+VLOOKUP(A4886,Travail!A:A,1,0)</f>
        <v>001573NE20</v>
      </c>
    </row>
    <row r="4887" spans="1:2" x14ac:dyDescent="0.35">
      <c r="A4887" t="s">
        <v>2783</v>
      </c>
      <c r="B4887" t="e">
        <f>+VLOOKUP(A4887,Travail!A:A,1,0)</f>
        <v>#N/A</v>
      </c>
    </row>
    <row r="4888" spans="1:2" x14ac:dyDescent="0.35">
      <c r="A4888" t="s">
        <v>2784</v>
      </c>
      <c r="B4888" t="e">
        <f>+VLOOKUP(A4888,Travail!A:A,1,0)</f>
        <v>#N/A</v>
      </c>
    </row>
    <row r="4889" spans="1:2" x14ac:dyDescent="0.35">
      <c r="A4889" t="s">
        <v>1252</v>
      </c>
      <c r="B4889" t="str">
        <f>+VLOOKUP(A4889,Travail!A:A,1,0)</f>
        <v>001575NE20</v>
      </c>
    </row>
    <row r="4890" spans="1:2" x14ac:dyDescent="0.35">
      <c r="A4890" t="s">
        <v>2785</v>
      </c>
      <c r="B4890" t="e">
        <f>+VLOOKUP(A4890,Travail!A:A,1,0)</f>
        <v>#N/A</v>
      </c>
    </row>
    <row r="4891" spans="1:2" x14ac:dyDescent="0.35">
      <c r="A4891" t="s">
        <v>596</v>
      </c>
      <c r="B4891" t="e">
        <f>+VLOOKUP(A4891,Travail!A:A,1,0)</f>
        <v>#N/A</v>
      </c>
    </row>
    <row r="4892" spans="1:2" x14ac:dyDescent="0.35">
      <c r="A4892" t="s">
        <v>599</v>
      </c>
      <c r="B4892" t="str">
        <f>+VLOOKUP(A4892,Travail!A:A,1,0)</f>
        <v>001578NE00</v>
      </c>
    </row>
    <row r="4893" spans="1:2" x14ac:dyDescent="0.35">
      <c r="A4893" t="s">
        <v>2786</v>
      </c>
      <c r="B4893" t="e">
        <f>+VLOOKUP(A4893,Travail!A:A,1,0)</f>
        <v>#N/A</v>
      </c>
    </row>
    <row r="4894" spans="1:2" x14ac:dyDescent="0.35">
      <c r="A4894" t="s">
        <v>2787</v>
      </c>
      <c r="B4894" t="e">
        <f>+VLOOKUP(A4894,Travail!A:A,1,0)</f>
        <v>#N/A</v>
      </c>
    </row>
    <row r="4895" spans="1:2" x14ac:dyDescent="0.35">
      <c r="A4895" t="s">
        <v>2788</v>
      </c>
      <c r="B4895" t="e">
        <f>+VLOOKUP(A4895,Travail!A:A,1,0)</f>
        <v>#N/A</v>
      </c>
    </row>
    <row r="4896" spans="1:2" x14ac:dyDescent="0.35">
      <c r="A4896" t="s">
        <v>2789</v>
      </c>
      <c r="B4896" t="e">
        <f>+VLOOKUP(A4896,Travail!A:A,1,0)</f>
        <v>#N/A</v>
      </c>
    </row>
    <row r="4897" spans="1:2" x14ac:dyDescent="0.35">
      <c r="A4897" t="s">
        <v>2790</v>
      </c>
      <c r="B4897" t="e">
        <f>+VLOOKUP(A4897,Travail!A:A,1,0)</f>
        <v>#N/A</v>
      </c>
    </row>
    <row r="4898" spans="1:2" x14ac:dyDescent="0.35">
      <c r="A4898" t="s">
        <v>2791</v>
      </c>
      <c r="B4898" t="e">
        <f>+VLOOKUP(A4898,Travail!A:A,1,0)</f>
        <v>#N/A</v>
      </c>
    </row>
    <row r="4899" spans="1:2" x14ac:dyDescent="0.35">
      <c r="A4899" t="s">
        <v>2792</v>
      </c>
      <c r="B4899" t="e">
        <f>+VLOOKUP(A4899,Travail!A:A,1,0)</f>
        <v>#N/A</v>
      </c>
    </row>
    <row r="4900" spans="1:2" x14ac:dyDescent="0.35">
      <c r="A4900" t="s">
        <v>2793</v>
      </c>
      <c r="B4900" t="e">
        <f>+VLOOKUP(A4900,Travail!A:A,1,0)</f>
        <v>#N/A</v>
      </c>
    </row>
    <row r="4901" spans="1:2" x14ac:dyDescent="0.35">
      <c r="A4901" t="s">
        <v>2599</v>
      </c>
      <c r="B4901" t="e">
        <f>+VLOOKUP(A4901,Travail!A:A,1,0)</f>
        <v>#N/A</v>
      </c>
    </row>
    <row r="4902" spans="1:2" x14ac:dyDescent="0.35">
      <c r="A4902" t="s">
        <v>682</v>
      </c>
      <c r="B4902" t="str">
        <f>+VLOOKUP(A4902,Travail!A:A,1,0)</f>
        <v>001588NE00</v>
      </c>
    </row>
    <row r="4903" spans="1:2" x14ac:dyDescent="0.35">
      <c r="A4903" t="s">
        <v>685</v>
      </c>
      <c r="B4903" t="str">
        <f>+VLOOKUP(A4903,Travail!A:A,1,0)</f>
        <v>001588NE20</v>
      </c>
    </row>
    <row r="4904" spans="1:2" x14ac:dyDescent="0.35">
      <c r="A4904" t="s">
        <v>659</v>
      </c>
      <c r="B4904" t="str">
        <f>+VLOOKUP(A4904,Travail!A:A,1,0)</f>
        <v>001589NE00</v>
      </c>
    </row>
    <row r="4905" spans="1:2" x14ac:dyDescent="0.35">
      <c r="A4905" t="s">
        <v>794</v>
      </c>
      <c r="B4905" t="str">
        <f>+VLOOKUP(A4905,Travail!A:A,1,0)</f>
        <v>001590NE00</v>
      </c>
    </row>
    <row r="4906" spans="1:2" x14ac:dyDescent="0.35">
      <c r="A4906" t="s">
        <v>859</v>
      </c>
      <c r="B4906" t="str">
        <f>+VLOOKUP(A4906,Travail!A:A,1,0)</f>
        <v>001591NE00</v>
      </c>
    </row>
    <row r="4907" spans="1:2" x14ac:dyDescent="0.35">
      <c r="A4907" t="s">
        <v>935</v>
      </c>
      <c r="B4907" t="str">
        <f>+VLOOKUP(A4907,Travail!A:A,1,0)</f>
        <v>001592NE00</v>
      </c>
    </row>
    <row r="4908" spans="1:2" x14ac:dyDescent="0.35">
      <c r="A4908" t="s">
        <v>742</v>
      </c>
      <c r="B4908" t="str">
        <f>+VLOOKUP(A4908,Travail!A:A,1,0)</f>
        <v>001593NE00</v>
      </c>
    </row>
    <row r="4909" spans="1:2" x14ac:dyDescent="0.35">
      <c r="A4909" t="s">
        <v>694</v>
      </c>
      <c r="B4909" t="str">
        <f>+VLOOKUP(A4909,Travail!A:A,1,0)</f>
        <v>001594NE00</v>
      </c>
    </row>
    <row r="4910" spans="1:2" x14ac:dyDescent="0.35">
      <c r="A4910" t="s">
        <v>2794</v>
      </c>
      <c r="B4910" t="e">
        <f>+VLOOKUP(A4910,Travail!A:A,1,0)</f>
        <v>#N/A</v>
      </c>
    </row>
    <row r="4911" spans="1:2" x14ac:dyDescent="0.35">
      <c r="A4911" t="s">
        <v>201</v>
      </c>
      <c r="B4911" t="str">
        <f>+VLOOKUP(A4911,Travail!A:A,1,0)</f>
        <v>001601NE00</v>
      </c>
    </row>
    <row r="4912" spans="1:2" x14ac:dyDescent="0.35">
      <c r="A4912" t="s">
        <v>983</v>
      </c>
      <c r="B4912" t="str">
        <f>+VLOOKUP(A4912,Travail!A:A,1,0)</f>
        <v>001603NE00</v>
      </c>
    </row>
    <row r="4913" spans="1:2" x14ac:dyDescent="0.35">
      <c r="A4913" t="s">
        <v>991</v>
      </c>
      <c r="B4913" t="str">
        <f>+VLOOKUP(A4913,Travail!A:A,1,0)</f>
        <v>001605NE00</v>
      </c>
    </row>
    <row r="4914" spans="1:2" x14ac:dyDescent="0.35">
      <c r="A4914" t="s">
        <v>2795</v>
      </c>
      <c r="B4914" t="e">
        <f>+VLOOKUP(A4914,Travail!A:A,1,0)</f>
        <v>#N/A</v>
      </c>
    </row>
    <row r="4915" spans="1:2" x14ac:dyDescent="0.35">
      <c r="A4915" t="s">
        <v>604</v>
      </c>
      <c r="B4915" t="str">
        <f>+VLOOKUP(A4915,Travail!A:A,1,0)</f>
        <v>001608NE00</v>
      </c>
    </row>
    <row r="4916" spans="1:2" x14ac:dyDescent="0.35">
      <c r="A4916" t="s">
        <v>1149</v>
      </c>
      <c r="B4916" t="str">
        <f>+VLOOKUP(A4916,Travail!A:A,1,0)</f>
        <v>001609NE00</v>
      </c>
    </row>
    <row r="4917" spans="1:2" x14ac:dyDescent="0.35">
      <c r="A4917" t="s">
        <v>2796</v>
      </c>
      <c r="B4917" t="e">
        <f>+VLOOKUP(A4917,Travail!A:A,1,0)</f>
        <v>#N/A</v>
      </c>
    </row>
    <row r="4918" spans="1:2" x14ac:dyDescent="0.35">
      <c r="A4918" t="s">
        <v>995</v>
      </c>
      <c r="B4918" t="str">
        <f>+VLOOKUP(A4918,Travail!A:A,1,0)</f>
        <v>001613NE00</v>
      </c>
    </row>
    <row r="4919" spans="1:2" x14ac:dyDescent="0.35">
      <c r="A4919" t="s">
        <v>1009</v>
      </c>
      <c r="B4919" t="str">
        <f>+VLOOKUP(A4919,Travail!A:A,1,0)</f>
        <v>001616NE00</v>
      </c>
    </row>
    <row r="4920" spans="1:2" x14ac:dyDescent="0.35">
      <c r="A4920" t="s">
        <v>999</v>
      </c>
      <c r="B4920" t="str">
        <f>+VLOOKUP(A4920,Travail!A:A,1,0)</f>
        <v>001619NE00</v>
      </c>
    </row>
    <row r="4921" spans="1:2" x14ac:dyDescent="0.35">
      <c r="A4921" t="s">
        <v>663</v>
      </c>
      <c r="B4921" t="str">
        <f>+VLOOKUP(A4921,Travail!A:A,1,0)</f>
        <v>001620NE00</v>
      </c>
    </row>
    <row r="4922" spans="1:2" x14ac:dyDescent="0.35">
      <c r="A4922" t="s">
        <v>2797</v>
      </c>
      <c r="B4922" t="e">
        <f>+VLOOKUP(A4922,Travail!A:A,1,0)</f>
        <v>#N/A</v>
      </c>
    </row>
    <row r="4923" spans="1:2" x14ac:dyDescent="0.35">
      <c r="A4923" t="s">
        <v>873</v>
      </c>
      <c r="B4923" t="str">
        <f>+VLOOKUP(A4923,Travail!A:A,1,0)</f>
        <v>001622NE00</v>
      </c>
    </row>
    <row r="4924" spans="1:2" x14ac:dyDescent="0.35">
      <c r="A4924" t="s">
        <v>701</v>
      </c>
      <c r="B4924" t="str">
        <f>+VLOOKUP(A4924,Travail!A:A,1,0)</f>
        <v>001626NE00</v>
      </c>
    </row>
    <row r="4925" spans="1:2" x14ac:dyDescent="0.35">
      <c r="A4925" t="s">
        <v>2798</v>
      </c>
      <c r="B4925" t="e">
        <f>+VLOOKUP(A4925,Travail!A:A,1,0)</f>
        <v>#N/A</v>
      </c>
    </row>
    <row r="4926" spans="1:2" x14ac:dyDescent="0.35">
      <c r="A4926" t="s">
        <v>949</v>
      </c>
      <c r="B4926" t="str">
        <f>+VLOOKUP(A4926,Travail!A:A,1,0)</f>
        <v>001629NE00</v>
      </c>
    </row>
    <row r="4927" spans="1:2" x14ac:dyDescent="0.35">
      <c r="A4927" t="s">
        <v>979</v>
      </c>
      <c r="B4927" t="str">
        <f>+VLOOKUP(A4927,Travail!A:A,1,0)</f>
        <v>001633NE00</v>
      </c>
    </row>
    <row r="4928" spans="1:2" x14ac:dyDescent="0.35">
      <c r="A4928" t="s">
        <v>2799</v>
      </c>
      <c r="B4928" t="e">
        <f>+VLOOKUP(A4928,Travail!A:A,1,0)</f>
        <v>#N/A</v>
      </c>
    </row>
    <row r="4929" spans="1:2" x14ac:dyDescent="0.35">
      <c r="A4929" t="s">
        <v>2800</v>
      </c>
      <c r="B4929" t="e">
        <f>+VLOOKUP(A4929,Travail!A:A,1,0)</f>
        <v>#N/A</v>
      </c>
    </row>
    <row r="4930" spans="1:2" x14ac:dyDescent="0.35">
      <c r="A4930" t="s">
        <v>2801</v>
      </c>
      <c r="B4930" t="e">
        <f>+VLOOKUP(A4930,Travail!A:A,1,0)</f>
        <v>#N/A</v>
      </c>
    </row>
    <row r="4931" spans="1:2" x14ac:dyDescent="0.35">
      <c r="A4931" t="s">
        <v>2802</v>
      </c>
      <c r="B4931" t="e">
        <f>+VLOOKUP(A4931,Travail!A:A,1,0)</f>
        <v>#N/A</v>
      </c>
    </row>
    <row r="4932" spans="1:2" x14ac:dyDescent="0.35">
      <c r="A4932" t="s">
        <v>2803</v>
      </c>
      <c r="B4932" t="str">
        <f>+VLOOKUP(A4932,Travail!A:A,1,0)</f>
        <v>001639NE00</v>
      </c>
    </row>
    <row r="4933" spans="1:2" x14ac:dyDescent="0.35">
      <c r="A4933" t="s">
        <v>808</v>
      </c>
      <c r="B4933" t="str">
        <f>+VLOOKUP(A4933,Travail!A:A,1,0)</f>
        <v>001640NE00</v>
      </c>
    </row>
    <row r="4934" spans="1:2" x14ac:dyDescent="0.35">
      <c r="A4934" t="s">
        <v>2804</v>
      </c>
      <c r="B4934" t="e">
        <f>+VLOOKUP(A4934,Travail!A:A,1,0)</f>
        <v>#N/A</v>
      </c>
    </row>
    <row r="4935" spans="1:2" x14ac:dyDescent="0.35">
      <c r="A4935" t="s">
        <v>766</v>
      </c>
      <c r="B4935" t="str">
        <f>+VLOOKUP(A4935,Travail!A:A,1,0)</f>
        <v>001643NE00</v>
      </c>
    </row>
    <row r="4936" spans="1:2" x14ac:dyDescent="0.35">
      <c r="A4936" t="s">
        <v>2805</v>
      </c>
      <c r="B4936" t="e">
        <f>+VLOOKUP(A4936,Travail!A:A,1,0)</f>
        <v>#N/A</v>
      </c>
    </row>
    <row r="4937" spans="1:2" x14ac:dyDescent="0.35">
      <c r="A4937" t="s">
        <v>2806</v>
      </c>
      <c r="B4937" t="e">
        <f>+VLOOKUP(A4937,Travail!A:A,1,0)</f>
        <v>#N/A</v>
      </c>
    </row>
    <row r="4938" spans="1:2" x14ac:dyDescent="0.35">
      <c r="A4938" t="s">
        <v>989</v>
      </c>
      <c r="B4938" t="str">
        <f>+VLOOKUP(A4938,Travail!A:A,1,0)</f>
        <v>001646NE00</v>
      </c>
    </row>
    <row r="4939" spans="1:2" x14ac:dyDescent="0.35">
      <c r="A4939" t="s">
        <v>698</v>
      </c>
      <c r="B4939" t="str">
        <f>+VLOOKUP(A4939,Travail!A:A,1,0)</f>
        <v>001647NE00</v>
      </c>
    </row>
    <row r="4940" spans="1:2" x14ac:dyDescent="0.35">
      <c r="A4940" t="s">
        <v>747</v>
      </c>
      <c r="B4940" t="str">
        <f>+VLOOKUP(A4940,Travail!A:A,1,0)</f>
        <v>001648NE00</v>
      </c>
    </row>
    <row r="4941" spans="1:2" x14ac:dyDescent="0.35">
      <c r="A4941" t="s">
        <v>1483</v>
      </c>
      <c r="B4941" t="str">
        <f>+VLOOKUP(A4941,Travail!A:A,1,0)</f>
        <v>001649NE00</v>
      </c>
    </row>
    <row r="4942" spans="1:2" x14ac:dyDescent="0.35">
      <c r="A4942" t="s">
        <v>1610</v>
      </c>
      <c r="B4942" t="str">
        <f>+VLOOKUP(A4942,Travail!A:A,1,0)</f>
        <v>001650NE00</v>
      </c>
    </row>
    <row r="4943" spans="1:2" x14ac:dyDescent="0.35">
      <c r="A4943" t="s">
        <v>1614</v>
      </c>
      <c r="B4943" t="str">
        <f>+VLOOKUP(A4943,Travail!A:A,1,0)</f>
        <v>001651NE00</v>
      </c>
    </row>
    <row r="4944" spans="1:2" x14ac:dyDescent="0.35">
      <c r="A4944" t="s">
        <v>1630</v>
      </c>
      <c r="B4944" t="str">
        <f>+VLOOKUP(A4944,Travail!A:A,1,0)</f>
        <v>001653NE00</v>
      </c>
    </row>
    <row r="4945" spans="1:2" x14ac:dyDescent="0.35">
      <c r="A4945" t="s">
        <v>1625</v>
      </c>
      <c r="B4945" t="str">
        <f>+VLOOKUP(A4945,Travail!A:A,1,0)</f>
        <v>001654NE00</v>
      </c>
    </row>
    <row r="4946" spans="1:2" x14ac:dyDescent="0.35">
      <c r="A4946" t="s">
        <v>2600</v>
      </c>
      <c r="B4946" t="e">
        <f>+VLOOKUP(A4946,Travail!A:A,1,0)</f>
        <v>#N/A</v>
      </c>
    </row>
    <row r="4947" spans="1:2" x14ac:dyDescent="0.35">
      <c r="A4947" t="s">
        <v>2807</v>
      </c>
      <c r="B4947" t="e">
        <f>+VLOOKUP(A4947,Travail!A:A,1,0)</f>
        <v>#N/A</v>
      </c>
    </row>
    <row r="4948" spans="1:2" x14ac:dyDescent="0.35">
      <c r="A4948" t="s">
        <v>75</v>
      </c>
      <c r="B4948" t="str">
        <f>+VLOOKUP(A4948,Travail!A:A,1,0)</f>
        <v>001740NE00</v>
      </c>
    </row>
    <row r="4949" spans="1:2" x14ac:dyDescent="0.35">
      <c r="A4949" t="s">
        <v>2808</v>
      </c>
      <c r="B4949" t="e">
        <f>+VLOOKUP(A4949,Travail!A:A,1,0)</f>
        <v>#N/A</v>
      </c>
    </row>
    <row r="4950" spans="1:2" x14ac:dyDescent="0.35">
      <c r="A4950" t="s">
        <v>1367</v>
      </c>
      <c r="B4950" t="str">
        <f>+VLOOKUP(A4950,Travail!A:A,1,0)</f>
        <v>001772NE20</v>
      </c>
    </row>
    <row r="4951" spans="1:2" x14ac:dyDescent="0.35">
      <c r="A4951" t="s">
        <v>197</v>
      </c>
      <c r="B4951" t="str">
        <f>+VLOOKUP(A4951,Travail!A:A,1,0)</f>
        <v>001773NE20</v>
      </c>
    </row>
    <row r="4952" spans="1:2" x14ac:dyDescent="0.35">
      <c r="A4952" t="s">
        <v>2809</v>
      </c>
      <c r="B4952" t="e">
        <f>+VLOOKUP(A4952,Travail!A:A,1,0)</f>
        <v>#N/A</v>
      </c>
    </row>
    <row r="4953" spans="1:2" x14ac:dyDescent="0.35">
      <c r="A4953" t="s">
        <v>1635</v>
      </c>
      <c r="B4953" t="str">
        <f>+VLOOKUP(A4953,Travail!A:A,1,0)</f>
        <v>001822NE00</v>
      </c>
    </row>
    <row r="4954" spans="1:2" x14ac:dyDescent="0.35">
      <c r="A4954" t="s">
        <v>1638</v>
      </c>
      <c r="B4954" t="str">
        <f>+VLOOKUP(A4954,Travail!A:A,1,0)</f>
        <v>001823NE00</v>
      </c>
    </row>
    <row r="4955" spans="1:2" x14ac:dyDescent="0.35">
      <c r="A4955" t="s">
        <v>1230</v>
      </c>
      <c r="B4955" t="str">
        <f>+VLOOKUP(A4955,Travail!A:A,1,0)</f>
        <v>001844NE20</v>
      </c>
    </row>
    <row r="4956" spans="1:2" x14ac:dyDescent="0.35">
      <c r="A4956" t="s">
        <v>2914</v>
      </c>
      <c r="B4956" t="e">
        <f>+VLOOKUP(A4956,Travail!A:A,1,0)</f>
        <v>#N/A</v>
      </c>
    </row>
    <row r="4957" spans="1:2" x14ac:dyDescent="0.35">
      <c r="A4957" t="s">
        <v>1246</v>
      </c>
      <c r="B4957" t="str">
        <f>+VLOOKUP(A4957,Travail!A:A,1,0)</f>
        <v>001845NE21</v>
      </c>
    </row>
    <row r="4958" spans="1:2" x14ac:dyDescent="0.35">
      <c r="A4958" t="s">
        <v>1224</v>
      </c>
      <c r="B4958" t="str">
        <f>+VLOOKUP(A4958,Travail!A:A,1,0)</f>
        <v>001846NE20</v>
      </c>
    </row>
    <row r="4959" spans="1:2" x14ac:dyDescent="0.35">
      <c r="A4959" t="s">
        <v>1228</v>
      </c>
      <c r="B4959" t="str">
        <f>+VLOOKUP(A4959,Travail!A:A,1,0)</f>
        <v>001847NE20</v>
      </c>
    </row>
    <row r="4960" spans="1:2" x14ac:dyDescent="0.35">
      <c r="A4960" t="s">
        <v>1373</v>
      </c>
      <c r="B4960" t="str">
        <f>+VLOOKUP(A4960,Travail!A:A,1,0)</f>
        <v>001848NE00</v>
      </c>
    </row>
    <row r="4961" spans="1:2" x14ac:dyDescent="0.35">
      <c r="A4961" t="s">
        <v>1347</v>
      </c>
      <c r="B4961" t="str">
        <f>+VLOOKUP(A4961,Travail!A:A,1,0)</f>
        <v>001849NE00</v>
      </c>
    </row>
    <row r="4962" spans="1:2" x14ac:dyDescent="0.35">
      <c r="A4962" t="s">
        <v>1628</v>
      </c>
      <c r="B4962" t="str">
        <f>+VLOOKUP(A4962,Travail!A:A,1,0)</f>
        <v>001851NE00</v>
      </c>
    </row>
    <row r="4963" spans="1:2" x14ac:dyDescent="0.35">
      <c r="A4963" t="s">
        <v>2603</v>
      </c>
      <c r="B4963" t="e">
        <f>+VLOOKUP(A4963,Travail!A:A,1,0)</f>
        <v>#N/A</v>
      </c>
    </row>
    <row r="4964" spans="1:2" x14ac:dyDescent="0.35">
      <c r="A4964" t="s">
        <v>1201</v>
      </c>
      <c r="B4964" t="str">
        <f>+VLOOKUP(A4964,Travail!A:A,1,0)</f>
        <v>001867NE20</v>
      </c>
    </row>
    <row r="4965" spans="1:2" x14ac:dyDescent="0.35">
      <c r="A4965" t="s">
        <v>1234</v>
      </c>
      <c r="B4965" t="str">
        <f>+VLOOKUP(A4965,Travail!A:A,1,0)</f>
        <v>001868NE20</v>
      </c>
    </row>
    <row r="4966" spans="1:2" x14ac:dyDescent="0.35">
      <c r="A4966" t="s">
        <v>188</v>
      </c>
      <c r="B4966" t="str">
        <f>+VLOOKUP(A4966,Travail!A:A,1,0)</f>
        <v>001869NE20</v>
      </c>
    </row>
    <row r="4967" spans="1:2" x14ac:dyDescent="0.35">
      <c r="A4967" t="s">
        <v>1197</v>
      </c>
      <c r="B4967" t="str">
        <f>+VLOOKUP(A4967,Travail!A:A,1,0)</f>
        <v>001870NE20</v>
      </c>
    </row>
    <row r="4968" spans="1:2" x14ac:dyDescent="0.35">
      <c r="A4968" t="s">
        <v>1212</v>
      </c>
      <c r="B4968" t="str">
        <f>+VLOOKUP(A4968,Travail!A:A,1,0)</f>
        <v>001871NE20</v>
      </c>
    </row>
    <row r="4969" spans="1:2" x14ac:dyDescent="0.35">
      <c r="A4969" t="s">
        <v>1232</v>
      </c>
      <c r="B4969" t="str">
        <f>+VLOOKUP(A4969,Travail!A:A,1,0)</f>
        <v>001872NE20</v>
      </c>
    </row>
    <row r="4970" spans="1:2" x14ac:dyDescent="0.35">
      <c r="A4970" t="s">
        <v>2810</v>
      </c>
      <c r="B4970" t="e">
        <f>+VLOOKUP(A4970,Travail!A:A,1,0)</f>
        <v>#N/A</v>
      </c>
    </row>
    <row r="4971" spans="1:2" x14ac:dyDescent="0.35">
      <c r="A4971" t="s">
        <v>1283</v>
      </c>
      <c r="B4971" t="str">
        <f>+VLOOKUP(A4971,Travail!A:A,1,0)</f>
        <v>001875NE20</v>
      </c>
    </row>
    <row r="4972" spans="1:2" x14ac:dyDescent="0.35">
      <c r="A4972" t="s">
        <v>1219</v>
      </c>
      <c r="B4972" t="str">
        <f>+VLOOKUP(A4972,Travail!A:A,1,0)</f>
        <v>001876NE20</v>
      </c>
    </row>
    <row r="4973" spans="1:2" x14ac:dyDescent="0.35">
      <c r="A4973" t="s">
        <v>717</v>
      </c>
      <c r="B4973" t="str">
        <f>+VLOOKUP(A4973,Travail!A:A,1,0)</f>
        <v>002531NE00</v>
      </c>
    </row>
    <row r="4974" spans="1:2" x14ac:dyDescent="0.35">
      <c r="A4974" t="s">
        <v>2604</v>
      </c>
      <c r="B4974" t="e">
        <f>+VLOOKUP(A4974,Travail!A:A,1,0)</f>
        <v>#N/A</v>
      </c>
    </row>
    <row r="4975" spans="1:2" x14ac:dyDescent="0.35">
      <c r="A4975" t="s">
        <v>1331</v>
      </c>
      <c r="B4975" t="str">
        <f>+VLOOKUP(A4975,Travail!A:A,1,0)</f>
        <v>002538NE00</v>
      </c>
    </row>
    <row r="4976" spans="1:2" x14ac:dyDescent="0.35">
      <c r="A4976" t="s">
        <v>1333</v>
      </c>
      <c r="B4976" t="str">
        <f>+VLOOKUP(A4976,Travail!A:A,1,0)</f>
        <v>002538NE20</v>
      </c>
    </row>
    <row r="4977" spans="1:2" x14ac:dyDescent="0.35">
      <c r="A4977" t="s">
        <v>2811</v>
      </c>
      <c r="B4977" t="e">
        <f>+VLOOKUP(A4977,Travail!A:A,1,0)</f>
        <v>#N/A</v>
      </c>
    </row>
    <row r="4978" spans="1:2" x14ac:dyDescent="0.35">
      <c r="A4978" t="s">
        <v>1310</v>
      </c>
      <c r="B4978" t="str">
        <f>+VLOOKUP(A4978,Travail!A:A,1,0)</f>
        <v>002539NE20</v>
      </c>
    </row>
    <row r="4979" spans="1:2" x14ac:dyDescent="0.35">
      <c r="A4979" t="s">
        <v>2812</v>
      </c>
      <c r="B4979" t="e">
        <f>+VLOOKUP(A4979,Travail!A:A,1,0)</f>
        <v>#N/A</v>
      </c>
    </row>
    <row r="4980" spans="1:2" x14ac:dyDescent="0.35">
      <c r="A4980" t="s">
        <v>2605</v>
      </c>
      <c r="B4980" t="e">
        <f>+VLOOKUP(A4980,Travail!A:A,1,0)</f>
        <v>#N/A</v>
      </c>
    </row>
    <row r="4981" spans="1:2" x14ac:dyDescent="0.35">
      <c r="A4981" t="s">
        <v>2813</v>
      </c>
      <c r="B4981" t="e">
        <f>+VLOOKUP(A4981,Travail!A:A,1,0)</f>
        <v>#N/A</v>
      </c>
    </row>
    <row r="4982" spans="1:2" x14ac:dyDescent="0.35">
      <c r="A4982" t="s">
        <v>1266</v>
      </c>
      <c r="B4982" t="str">
        <f>+VLOOKUP(A4982,Travail!A:A,1,0)</f>
        <v>002541NE20</v>
      </c>
    </row>
    <row r="4983" spans="1:2" x14ac:dyDescent="0.35">
      <c r="A4983" t="s">
        <v>2606</v>
      </c>
      <c r="B4983" t="e">
        <f>+VLOOKUP(A4983,Travail!A:A,1,0)</f>
        <v>#N/A</v>
      </c>
    </row>
    <row r="4984" spans="1:2" x14ac:dyDescent="0.35">
      <c r="A4984" t="s">
        <v>2607</v>
      </c>
      <c r="B4984" t="e">
        <f>+VLOOKUP(A4984,Travail!A:A,1,0)</f>
        <v>#N/A</v>
      </c>
    </row>
    <row r="4985" spans="1:2" x14ac:dyDescent="0.35">
      <c r="A4985" t="s">
        <v>1236</v>
      </c>
      <c r="B4985" t="str">
        <f>+VLOOKUP(A4985,Travail!A:A,1,0)</f>
        <v>002545NE21</v>
      </c>
    </row>
    <row r="4986" spans="1:2" x14ac:dyDescent="0.35">
      <c r="A4986" t="s">
        <v>2608</v>
      </c>
      <c r="B4986" t="e">
        <f>+VLOOKUP(A4986,Travail!A:A,1,0)</f>
        <v>#N/A</v>
      </c>
    </row>
    <row r="4987" spans="1:2" x14ac:dyDescent="0.35">
      <c r="A4987" t="s">
        <v>1244</v>
      </c>
      <c r="B4987" t="str">
        <f>+VLOOKUP(A4987,Travail!A:A,1,0)</f>
        <v>002546NE21</v>
      </c>
    </row>
    <row r="4988" spans="1:2" x14ac:dyDescent="0.35">
      <c r="A4988" t="s">
        <v>1240</v>
      </c>
      <c r="B4988" t="str">
        <f>+VLOOKUP(A4988,Travail!A:A,1,0)</f>
        <v>002547NE20</v>
      </c>
    </row>
    <row r="4989" spans="1:2" x14ac:dyDescent="0.35">
      <c r="A4989" t="s">
        <v>1242</v>
      </c>
      <c r="B4989" t="str">
        <f>+VLOOKUP(A4989,Travail!A:A,1,0)</f>
        <v>002547NE21</v>
      </c>
    </row>
    <row r="4990" spans="1:2" x14ac:dyDescent="0.35">
      <c r="A4990" t="s">
        <v>2609</v>
      </c>
      <c r="B4990" t="e">
        <f>+VLOOKUP(A4990,Travail!A:A,1,0)</f>
        <v>#N/A</v>
      </c>
    </row>
    <row r="4991" spans="1:2" x14ac:dyDescent="0.35">
      <c r="A4991" t="s">
        <v>1356</v>
      </c>
      <c r="B4991" t="str">
        <f>+VLOOKUP(A4991,Travail!A:A,1,0)</f>
        <v>002550NE00</v>
      </c>
    </row>
    <row r="4992" spans="1:2" x14ac:dyDescent="0.35">
      <c r="A4992" t="s">
        <v>1208</v>
      </c>
      <c r="B4992" t="str">
        <f>+VLOOKUP(A4992,Travail!A:A,1,0)</f>
        <v>002562NE20</v>
      </c>
    </row>
    <row r="4993" spans="1:2" x14ac:dyDescent="0.35">
      <c r="A4993" t="s">
        <v>1377</v>
      </c>
      <c r="B4993" t="str">
        <f>+VLOOKUP(A4993,Travail!A:A,1,0)</f>
        <v>002563NE00</v>
      </c>
    </row>
    <row r="4994" spans="1:2" x14ac:dyDescent="0.35">
      <c r="A4994" t="s">
        <v>1371</v>
      </c>
      <c r="B4994" t="str">
        <f>+VLOOKUP(A4994,Travail!A:A,1,0)</f>
        <v>002564NE00</v>
      </c>
    </row>
    <row r="4995" spans="1:2" x14ac:dyDescent="0.35">
      <c r="A4995" t="s">
        <v>1354</v>
      </c>
      <c r="B4995" t="str">
        <f>+VLOOKUP(A4995,Travail!A:A,1,0)</f>
        <v>002565NE00</v>
      </c>
    </row>
    <row r="4996" spans="1:2" x14ac:dyDescent="0.35">
      <c r="A4996" t="s">
        <v>1369</v>
      </c>
      <c r="B4996" t="str">
        <f>+VLOOKUP(A4996,Travail!A:A,1,0)</f>
        <v>002571NE00</v>
      </c>
    </row>
    <row r="4997" spans="1:2" x14ac:dyDescent="0.35">
      <c r="A4997" t="s">
        <v>1351</v>
      </c>
      <c r="B4997" t="str">
        <f>+VLOOKUP(A4997,Travail!A:A,1,0)</f>
        <v>002590NE00</v>
      </c>
    </row>
    <row r="4998" spans="1:2" x14ac:dyDescent="0.35">
      <c r="A4998" t="s">
        <v>1338</v>
      </c>
      <c r="B4998" t="str">
        <f>+VLOOKUP(A4998,Travail!A:A,1,0)</f>
        <v>002702NE00</v>
      </c>
    </row>
    <row r="4999" spans="1:2" x14ac:dyDescent="0.35">
      <c r="A4999" t="s">
        <v>1285</v>
      </c>
      <c r="B4999" t="str">
        <f>+VLOOKUP(A4999,Travail!A:A,1,0)</f>
        <v>002710NE00</v>
      </c>
    </row>
    <row r="5000" spans="1:2" x14ac:dyDescent="0.35">
      <c r="A5000" t="s">
        <v>1206</v>
      </c>
      <c r="B5000" t="str">
        <f>+VLOOKUP(A5000,Travail!A:A,1,0)</f>
        <v>002711NE20</v>
      </c>
    </row>
    <row r="5001" spans="1:2" x14ac:dyDescent="0.35">
      <c r="A5001" t="s">
        <v>1217</v>
      </c>
      <c r="B5001" t="str">
        <f>+VLOOKUP(A5001,Travail!A:A,1,0)</f>
        <v>002712NE20</v>
      </c>
    </row>
    <row r="5002" spans="1:2" x14ac:dyDescent="0.35">
      <c r="A5002" t="s">
        <v>1226</v>
      </c>
      <c r="B5002" t="str">
        <f>+VLOOKUP(A5002,Travail!A:A,1,0)</f>
        <v>002713NE20</v>
      </c>
    </row>
    <row r="5003" spans="1:2" x14ac:dyDescent="0.35">
      <c r="A5003" t="s">
        <v>2610</v>
      </c>
      <c r="B5003" t="e">
        <f>+VLOOKUP(A5003,Travail!A:A,1,0)</f>
        <v>#N/A</v>
      </c>
    </row>
    <row r="5004" spans="1:2" x14ac:dyDescent="0.35">
      <c r="A5004" t="s">
        <v>1238</v>
      </c>
      <c r="B5004" t="str">
        <f>+VLOOKUP(A5004,Travail!A:A,1,0)</f>
        <v>002714NE21</v>
      </c>
    </row>
    <row r="5005" spans="1:2" x14ac:dyDescent="0.35">
      <c r="A5005" t="s">
        <v>2611</v>
      </c>
      <c r="B5005" t="e">
        <f>+VLOOKUP(A5005,Travail!A:A,1,0)</f>
        <v>#N/A</v>
      </c>
    </row>
    <row r="5006" spans="1:2" x14ac:dyDescent="0.35">
      <c r="A5006" t="s">
        <v>1361</v>
      </c>
      <c r="B5006" t="str">
        <f>+VLOOKUP(A5006,Travail!A:A,1,0)</f>
        <v>002730NE00</v>
      </c>
    </row>
    <row r="5007" spans="1:2" x14ac:dyDescent="0.35">
      <c r="A5007" t="s">
        <v>2612</v>
      </c>
      <c r="B5007" t="e">
        <f>+VLOOKUP(A5007,Travail!A:A,1,0)</f>
        <v>#N/A</v>
      </c>
    </row>
    <row r="5008" spans="1:2" x14ac:dyDescent="0.35">
      <c r="A5008" t="s">
        <v>2613</v>
      </c>
      <c r="B5008" t="e">
        <f>+VLOOKUP(A5008,Travail!A:A,1,0)</f>
        <v>#N/A</v>
      </c>
    </row>
    <row r="5009" spans="1:2" x14ac:dyDescent="0.35">
      <c r="A5009" t="s">
        <v>628</v>
      </c>
      <c r="B5009" t="str">
        <f>+VLOOKUP(A5009,Travail!A:A,1,0)</f>
        <v>002749NE20</v>
      </c>
    </row>
    <row r="5010" spans="1:2" x14ac:dyDescent="0.35">
      <c r="A5010" t="s">
        <v>1248</v>
      </c>
      <c r="B5010" t="str">
        <f>+VLOOKUP(A5010,Travail!A:A,1,0)</f>
        <v>002751NE20</v>
      </c>
    </row>
    <row r="5011" spans="1:2" x14ac:dyDescent="0.35">
      <c r="A5011" t="s">
        <v>1271</v>
      </c>
      <c r="B5011" t="str">
        <f>+VLOOKUP(A5011,Travail!A:A,1,0)</f>
        <v>002753NE20</v>
      </c>
    </row>
    <row r="5012" spans="1:2" x14ac:dyDescent="0.35">
      <c r="A5012" t="s">
        <v>1287</v>
      </c>
      <c r="B5012" t="str">
        <f>+VLOOKUP(A5012,Travail!A:A,1,0)</f>
        <v>002755NE20</v>
      </c>
    </row>
    <row r="5013" spans="1:2" x14ac:dyDescent="0.35">
      <c r="A5013" t="s">
        <v>1299</v>
      </c>
      <c r="B5013" t="str">
        <f>+VLOOKUP(A5013,Travail!A:A,1,0)</f>
        <v>002757NE20</v>
      </c>
    </row>
    <row r="5014" spans="1:2" x14ac:dyDescent="0.35">
      <c r="A5014" t="s">
        <v>1314</v>
      </c>
      <c r="B5014" t="str">
        <f>+VLOOKUP(A5014,Travail!A:A,1,0)</f>
        <v>002759NE20</v>
      </c>
    </row>
    <row r="5015" spans="1:2" x14ac:dyDescent="0.35">
      <c r="A5015" t="s">
        <v>1340</v>
      </c>
      <c r="B5015" t="str">
        <f>+VLOOKUP(A5015,Travail!A:A,1,0)</f>
        <v>002786NE20</v>
      </c>
    </row>
    <row r="5016" spans="1:2" x14ac:dyDescent="0.35">
      <c r="A5016" t="s">
        <v>1363</v>
      </c>
      <c r="B5016" t="str">
        <f>+VLOOKUP(A5016,Travail!A:A,1,0)</f>
        <v>002806NE20</v>
      </c>
    </row>
    <row r="5017" spans="1:2" x14ac:dyDescent="0.35">
      <c r="A5017" t="s">
        <v>2614</v>
      </c>
      <c r="B5017" t="e">
        <f>+VLOOKUP(A5017,Travail!A:A,1,0)</f>
        <v>#N/A</v>
      </c>
    </row>
    <row r="5018" spans="1:2" x14ac:dyDescent="0.35">
      <c r="A5018" t="s">
        <v>1387</v>
      </c>
      <c r="B5018" t="str">
        <f>+VLOOKUP(A5018,Travail!A:A,1,0)</f>
        <v>002868NE00</v>
      </c>
    </row>
    <row r="5019" spans="1:2" x14ac:dyDescent="0.35">
      <c r="A5019" t="s">
        <v>1389</v>
      </c>
      <c r="B5019" t="str">
        <f>+VLOOKUP(A5019,Travail!A:A,1,0)</f>
        <v>002869NE00</v>
      </c>
    </row>
    <row r="5020" spans="1:2" x14ac:dyDescent="0.35">
      <c r="A5020" t="s">
        <v>1391</v>
      </c>
      <c r="B5020" t="str">
        <f>+VLOOKUP(A5020,Travail!A:A,1,0)</f>
        <v>002870NE00</v>
      </c>
    </row>
    <row r="5021" spans="1:2" x14ac:dyDescent="0.35">
      <c r="A5021" t="s">
        <v>1385</v>
      </c>
      <c r="B5021" t="str">
        <f>+VLOOKUP(A5021,Travail!A:A,1,0)</f>
        <v>002944NE20</v>
      </c>
    </row>
    <row r="5022" spans="1:2" x14ac:dyDescent="0.35">
      <c r="A5022" t="s">
        <v>1221</v>
      </c>
      <c r="B5022" t="str">
        <f>+VLOOKUP(A5022,Travail!A:A,1,0)</f>
        <v>002996NE20</v>
      </c>
    </row>
    <row r="5023" spans="1:2" x14ac:dyDescent="0.35">
      <c r="A5023" t="s">
        <v>77</v>
      </c>
      <c r="B5023" t="str">
        <f>+VLOOKUP(A5023,Travail!A:A,1,0)</f>
        <v>003030NE00</v>
      </c>
    </row>
    <row r="5024" spans="1:2" x14ac:dyDescent="0.35">
      <c r="A5024" t="s">
        <v>1345</v>
      </c>
      <c r="B5024" t="str">
        <f>+VLOOKUP(A5024,Travail!A:A,1,0)</f>
        <v>003031NE00</v>
      </c>
    </row>
    <row r="5025" spans="1:2" x14ac:dyDescent="0.35">
      <c r="A5025" t="s">
        <v>2615</v>
      </c>
      <c r="B5025" t="e">
        <f>+VLOOKUP(A5025,Travail!A:A,1,0)</f>
        <v>#N/A</v>
      </c>
    </row>
    <row r="5026" spans="1:2" x14ac:dyDescent="0.35">
      <c r="A5026" t="s">
        <v>2616</v>
      </c>
      <c r="B5026" t="e">
        <f>+VLOOKUP(A5026,Travail!A:A,1,0)</f>
        <v>#N/A</v>
      </c>
    </row>
    <row r="5027" spans="1:2" x14ac:dyDescent="0.35">
      <c r="A5027" t="s">
        <v>1375</v>
      </c>
      <c r="B5027" t="str">
        <f>+VLOOKUP(A5027,Travail!A:A,1,0)</f>
        <v>003035NE00</v>
      </c>
    </row>
    <row r="5028" spans="1:2" x14ac:dyDescent="0.35">
      <c r="A5028" t="s">
        <v>1383</v>
      </c>
      <c r="B5028" t="str">
        <f>+VLOOKUP(A5028,Travail!A:A,1,0)</f>
        <v>003037NE00</v>
      </c>
    </row>
    <row r="5029" spans="1:2" x14ac:dyDescent="0.35">
      <c r="A5029" t="s">
        <v>1379</v>
      </c>
      <c r="B5029" t="str">
        <f>+VLOOKUP(A5029,Travail!A:A,1,0)</f>
        <v>003038NE00</v>
      </c>
    </row>
    <row r="5030" spans="1:2" x14ac:dyDescent="0.35">
      <c r="A5030" t="s">
        <v>2617</v>
      </c>
      <c r="B5030" t="e">
        <f>+VLOOKUP(A5030,Travail!A:A,1,0)</f>
        <v>#N/A</v>
      </c>
    </row>
    <row r="5031" spans="1:2" x14ac:dyDescent="0.35">
      <c r="A5031" t="s">
        <v>757</v>
      </c>
      <c r="B5031" t="str">
        <f>+VLOOKUP(A5031,Travail!A:A,1,0)</f>
        <v>003087NE00</v>
      </c>
    </row>
    <row r="5032" spans="1:2" x14ac:dyDescent="0.35">
      <c r="A5032" t="s">
        <v>2817</v>
      </c>
      <c r="B5032" t="e">
        <f>+VLOOKUP(A5032,Travail!A:A,1,0)</f>
        <v>#N/A</v>
      </c>
    </row>
    <row r="5033" spans="1:2" x14ac:dyDescent="0.35">
      <c r="A5033" t="s">
        <v>2916</v>
      </c>
      <c r="B5033" t="e">
        <f>+VLOOKUP(A5033,Travail!A:A,1,0)</f>
        <v>#N/A</v>
      </c>
    </row>
    <row r="5034" spans="1:2" x14ac:dyDescent="0.35">
      <c r="A5034" t="s">
        <v>945</v>
      </c>
      <c r="B5034" t="str">
        <f>+VLOOKUP(A5034,Travail!A:A,1,0)</f>
        <v>003098NE00</v>
      </c>
    </row>
    <row r="5035" spans="1:2" x14ac:dyDescent="0.35">
      <c r="A5035" t="s">
        <v>2819</v>
      </c>
      <c r="B5035" t="e">
        <f>+VLOOKUP(A5035,Travail!A:A,1,0)</f>
        <v>#N/A</v>
      </c>
    </row>
    <row r="5036" spans="1:2" x14ac:dyDescent="0.35">
      <c r="A5036" t="s">
        <v>2820</v>
      </c>
      <c r="B5036" t="e">
        <f>+VLOOKUP(A5036,Travail!A:A,1,0)</f>
        <v>#N/A</v>
      </c>
    </row>
    <row r="5037" spans="1:2" x14ac:dyDescent="0.35">
      <c r="A5037" t="s">
        <v>2821</v>
      </c>
      <c r="B5037" t="e">
        <f>+VLOOKUP(A5037,Travail!A:A,1,0)</f>
        <v>#N/A</v>
      </c>
    </row>
    <row r="5038" spans="1:2" x14ac:dyDescent="0.35">
      <c r="A5038" t="s">
        <v>997</v>
      </c>
      <c r="B5038" t="str">
        <f>+VLOOKUP(A5038,Travail!A:A,1,0)</f>
        <v>003152NE00</v>
      </c>
    </row>
    <row r="5039" spans="1:2" x14ac:dyDescent="0.35">
      <c r="A5039" t="s">
        <v>1005</v>
      </c>
      <c r="B5039" t="str">
        <f>+VLOOKUP(A5039,Travail!A:A,1,0)</f>
        <v>003155NE00</v>
      </c>
    </row>
    <row r="5040" spans="1:2" x14ac:dyDescent="0.35">
      <c r="A5040" t="s">
        <v>1007</v>
      </c>
      <c r="B5040" t="str">
        <f>+VLOOKUP(A5040,Travail!A:A,1,0)</f>
        <v>003156NE00</v>
      </c>
    </row>
    <row r="5041" spans="1:2" x14ac:dyDescent="0.35">
      <c r="A5041" t="s">
        <v>825</v>
      </c>
      <c r="B5041" t="str">
        <f>+VLOOKUP(A5041,Travail!A:A,1,0)</f>
        <v>003157NE00</v>
      </c>
    </row>
    <row r="5042" spans="1:2" x14ac:dyDescent="0.35">
      <c r="A5042" t="s">
        <v>1335</v>
      </c>
      <c r="B5042" t="str">
        <f>+VLOOKUP(A5042,Travail!A:A,1,0)</f>
        <v>003158NE00</v>
      </c>
    </row>
    <row r="5043" spans="1:2" x14ac:dyDescent="0.35">
      <c r="A5043" t="s">
        <v>1145</v>
      </c>
      <c r="B5043" t="str">
        <f>+VLOOKUP(A5043,Travail!A:A,1,0)</f>
        <v>003159NE00</v>
      </c>
    </row>
    <row r="5044" spans="1:2" x14ac:dyDescent="0.35">
      <c r="A5044" t="s">
        <v>887</v>
      </c>
      <c r="B5044" t="str">
        <f>+VLOOKUP(A5044,Travail!A:A,1,0)</f>
        <v>003160NE00</v>
      </c>
    </row>
    <row r="5045" spans="1:2" x14ac:dyDescent="0.35">
      <c r="A5045" t="s">
        <v>893</v>
      </c>
      <c r="B5045" t="str">
        <f>+VLOOKUP(A5045,Travail!A:A,1,0)</f>
        <v>003161NE00</v>
      </c>
    </row>
    <row r="5046" spans="1:2" x14ac:dyDescent="0.35">
      <c r="A5046" t="s">
        <v>977</v>
      </c>
      <c r="B5046" t="str">
        <f>+VLOOKUP(A5046,Travail!A:A,1,0)</f>
        <v>003199NE00</v>
      </c>
    </row>
    <row r="5047" spans="1:2" x14ac:dyDescent="0.35">
      <c r="A5047" t="s">
        <v>1358</v>
      </c>
      <c r="B5047" t="str">
        <f>+VLOOKUP(A5047,Travail!A:A,1,0)</f>
        <v>003202NE00</v>
      </c>
    </row>
    <row r="5048" spans="1:2" x14ac:dyDescent="0.35">
      <c r="A5048" t="s">
        <v>875</v>
      </c>
      <c r="B5048" t="str">
        <f>+VLOOKUP(A5048,Travail!A:A,1,0)</f>
        <v>003203NE00</v>
      </c>
    </row>
    <row r="5049" spans="1:2" x14ac:dyDescent="0.35">
      <c r="A5049" t="s">
        <v>951</v>
      </c>
      <c r="B5049" t="str">
        <f>+VLOOKUP(A5049,Travail!A:A,1,0)</f>
        <v>003204NE00</v>
      </c>
    </row>
    <row r="5050" spans="1:2" x14ac:dyDescent="0.35">
      <c r="A5050" t="s">
        <v>981</v>
      </c>
      <c r="B5050" t="str">
        <f>+VLOOKUP(A5050,Travail!A:A,1,0)</f>
        <v>003205NE00</v>
      </c>
    </row>
    <row r="5051" spans="1:2" x14ac:dyDescent="0.35">
      <c r="A5051" t="s">
        <v>2112</v>
      </c>
      <c r="B5051" t="e">
        <f>+VLOOKUP(A5051,Travail!A:A,1,0)</f>
        <v>#N/A</v>
      </c>
    </row>
    <row r="5052" spans="1:2" x14ac:dyDescent="0.35">
      <c r="A5052" t="s">
        <v>2090</v>
      </c>
      <c r="B5052" t="str">
        <f>+VLOOKUP(A5052,Travail!A:A,1,0)</f>
        <v>003208NE00</v>
      </c>
    </row>
    <row r="5053" spans="1:2" x14ac:dyDescent="0.35">
      <c r="A5053" t="s">
        <v>182</v>
      </c>
      <c r="B5053" t="str">
        <f>+VLOOKUP(A5053,Travail!A:A,1,0)</f>
        <v>003219NE20</v>
      </c>
    </row>
    <row r="5054" spans="1:2" x14ac:dyDescent="0.35">
      <c r="A5054" t="s">
        <v>2133</v>
      </c>
      <c r="B5054" t="str">
        <f>+VLOOKUP(A5054,Travail!A:A,1,0)</f>
        <v>003340NE00</v>
      </c>
    </row>
    <row r="5055" spans="1:2" x14ac:dyDescent="0.35">
      <c r="A5055" t="s">
        <v>2098</v>
      </c>
      <c r="B5055" t="str">
        <f>+VLOOKUP(A5055,Travail!A:A,1,0)</f>
        <v>003341NE00</v>
      </c>
    </row>
    <row r="5056" spans="1:2" x14ac:dyDescent="0.35">
      <c r="A5056" t="s">
        <v>753</v>
      </c>
      <c r="B5056" t="str">
        <f>+VLOOKUP(A5056,Travail!A:A,1,0)</f>
        <v>003342NE00</v>
      </c>
    </row>
    <row r="5057" spans="1:2" x14ac:dyDescent="0.35">
      <c r="A5057" t="s">
        <v>2822</v>
      </c>
      <c r="B5057" t="str">
        <f>+VLOOKUP(A5057,Travail!A:A,1,0)</f>
        <v>003343NE00</v>
      </c>
    </row>
    <row r="5058" spans="1:2" x14ac:dyDescent="0.35">
      <c r="A5058" t="s">
        <v>653</v>
      </c>
      <c r="B5058" t="str">
        <f>+VLOOKUP(A5058,Travail!A:A,1,0)</f>
        <v>003344NE00</v>
      </c>
    </row>
    <row r="5059" spans="1:2" x14ac:dyDescent="0.35">
      <c r="A5059" t="s">
        <v>964</v>
      </c>
      <c r="B5059" t="str">
        <f>+VLOOKUP(A5059,Travail!A:A,1,0)</f>
        <v>003345NE00</v>
      </c>
    </row>
    <row r="5060" spans="1:2" x14ac:dyDescent="0.35">
      <c r="A5060" t="s">
        <v>1322</v>
      </c>
      <c r="B5060" t="str">
        <f>+VLOOKUP(A5060,Travail!A:A,1,0)</f>
        <v>003346NE00</v>
      </c>
    </row>
    <row r="5061" spans="1:2" x14ac:dyDescent="0.35">
      <c r="A5061" t="s">
        <v>572</v>
      </c>
      <c r="B5061" t="e">
        <f>+VLOOKUP(A5061,Travail!A:A,1,0)</f>
        <v>#N/A</v>
      </c>
    </row>
    <row r="5062" spans="1:2" x14ac:dyDescent="0.35">
      <c r="A5062" t="s">
        <v>703</v>
      </c>
      <c r="B5062" t="str">
        <f>+VLOOKUP(A5062,Travail!A:A,1,0)</f>
        <v>003348NE00</v>
      </c>
    </row>
    <row r="5063" spans="1:2" x14ac:dyDescent="0.35">
      <c r="A5063" t="s">
        <v>2287</v>
      </c>
      <c r="B5063" t="str">
        <f>+VLOOKUP(A5063,Travail!A:A,1,0)</f>
        <v>003349NE00</v>
      </c>
    </row>
    <row r="5064" spans="1:2" x14ac:dyDescent="0.35">
      <c r="A5064" t="s">
        <v>1273</v>
      </c>
      <c r="B5064" t="str">
        <f>+VLOOKUP(A5064,Travail!A:A,1,0)</f>
        <v>003454NE20</v>
      </c>
    </row>
    <row r="5065" spans="1:2" x14ac:dyDescent="0.35">
      <c r="A5065" t="s">
        <v>1289</v>
      </c>
      <c r="B5065" t="str">
        <f>+VLOOKUP(A5065,Travail!A:A,1,0)</f>
        <v>003455NE20</v>
      </c>
    </row>
    <row r="5066" spans="1:2" x14ac:dyDescent="0.35">
      <c r="A5066" t="s">
        <v>1302</v>
      </c>
      <c r="B5066" t="str">
        <f>+VLOOKUP(A5066,Travail!A:A,1,0)</f>
        <v>003456NE20</v>
      </c>
    </row>
    <row r="5067" spans="1:2" x14ac:dyDescent="0.35">
      <c r="A5067" t="s">
        <v>1316</v>
      </c>
      <c r="B5067" t="str">
        <f>+VLOOKUP(A5067,Travail!A:A,1,0)</f>
        <v>003457NE20</v>
      </c>
    </row>
    <row r="5068" spans="1:2" x14ac:dyDescent="0.35">
      <c r="A5068" t="s">
        <v>2135</v>
      </c>
      <c r="B5068" t="str">
        <f>+VLOOKUP(A5068,Travail!A:A,1,0)</f>
        <v>003490NE00</v>
      </c>
    </row>
    <row r="5069" spans="1:2" x14ac:dyDescent="0.35">
      <c r="A5069" t="s">
        <v>2102</v>
      </c>
      <c r="B5069" t="str">
        <f>+VLOOKUP(A5069,Travail!A:A,1,0)</f>
        <v>003491NE00</v>
      </c>
    </row>
    <row r="5070" spans="1:2" x14ac:dyDescent="0.35">
      <c r="A5070" t="s">
        <v>2096</v>
      </c>
      <c r="B5070" t="str">
        <f>+VLOOKUP(A5070,Travail!A:A,1,0)</f>
        <v>003492NE00</v>
      </c>
    </row>
    <row r="5071" spans="1:2" x14ac:dyDescent="0.35">
      <c r="A5071" t="s">
        <v>551</v>
      </c>
      <c r="B5071" t="str">
        <f>+VLOOKUP(A5071,Travail!A:A,1,0)</f>
        <v>003493NE00</v>
      </c>
    </row>
    <row r="5072" spans="1:2" x14ac:dyDescent="0.35">
      <c r="A5072" t="s">
        <v>2388</v>
      </c>
      <c r="B5072" t="str">
        <f>+VLOOKUP(A5072,Travail!A:A,1,0)</f>
        <v>003496NE00</v>
      </c>
    </row>
    <row r="5073" spans="1:2" x14ac:dyDescent="0.35">
      <c r="A5073" t="s">
        <v>2320</v>
      </c>
      <c r="B5073" t="str">
        <f>+VLOOKUP(A5073,Travail!A:A,1,0)</f>
        <v>003497NE00</v>
      </c>
    </row>
    <row r="5074" spans="1:2" x14ac:dyDescent="0.35">
      <c r="A5074" t="s">
        <v>2131</v>
      </c>
      <c r="B5074" t="str">
        <f>+VLOOKUP(A5074,Travail!A:A,1,0)</f>
        <v>003498NE00</v>
      </c>
    </row>
    <row r="5075" spans="1:2" x14ac:dyDescent="0.35">
      <c r="A5075" t="s">
        <v>2129</v>
      </c>
      <c r="B5075" t="str">
        <f>+VLOOKUP(A5075,Travail!A:A,1,0)</f>
        <v>003700NE00</v>
      </c>
    </row>
    <row r="5076" spans="1:2" x14ac:dyDescent="0.35">
      <c r="A5076" t="s">
        <v>2104</v>
      </c>
      <c r="B5076" t="str">
        <f>+VLOOKUP(A5076,Travail!A:A,1,0)</f>
        <v>003701NE00</v>
      </c>
    </row>
    <row r="5077" spans="1:2" x14ac:dyDescent="0.35">
      <c r="A5077" t="s">
        <v>2106</v>
      </c>
      <c r="B5077" t="str">
        <f>+VLOOKUP(A5077,Travail!A:A,1,0)</f>
        <v>003702NE00</v>
      </c>
    </row>
    <row r="5078" spans="1:2" x14ac:dyDescent="0.35">
      <c r="A5078" t="s">
        <v>2108</v>
      </c>
      <c r="B5078" t="str">
        <f>+VLOOKUP(A5078,Travail!A:A,1,0)</f>
        <v>003703NE00</v>
      </c>
    </row>
    <row r="5079" spans="1:2" x14ac:dyDescent="0.35">
      <c r="A5079" t="s">
        <v>2334</v>
      </c>
      <c r="B5079" t="str">
        <f>+VLOOKUP(A5079,Travail!A:A,1,0)</f>
        <v>003714NE00</v>
      </c>
    </row>
    <row r="5080" spans="1:2" x14ac:dyDescent="0.35">
      <c r="A5080" t="s">
        <v>2172</v>
      </c>
      <c r="B5080" t="str">
        <f>+VLOOKUP(A5080,Travail!A:A,1,0)</f>
        <v>003715NE00</v>
      </c>
    </row>
    <row r="5081" spans="1:2" x14ac:dyDescent="0.35">
      <c r="A5081" t="s">
        <v>2196</v>
      </c>
      <c r="B5081" t="str">
        <f>+VLOOKUP(A5081,Travail!A:A,1,0)</f>
        <v>003716NE00</v>
      </c>
    </row>
    <row r="5082" spans="1:2" x14ac:dyDescent="0.35">
      <c r="A5082" t="s">
        <v>2178</v>
      </c>
      <c r="B5082" t="str">
        <f>+VLOOKUP(A5082,Travail!A:A,1,0)</f>
        <v>003717NE00</v>
      </c>
    </row>
    <row r="5083" spans="1:2" x14ac:dyDescent="0.35">
      <c r="A5083" t="s">
        <v>2168</v>
      </c>
      <c r="B5083" t="str">
        <f>+VLOOKUP(A5083,Travail!A:A,1,0)</f>
        <v>003719NE00</v>
      </c>
    </row>
    <row r="5084" spans="1:2" x14ac:dyDescent="0.35">
      <c r="A5084" t="s">
        <v>2194</v>
      </c>
      <c r="B5084" t="str">
        <f>+VLOOKUP(A5084,Travail!A:A,1,0)</f>
        <v>003720NE00</v>
      </c>
    </row>
    <row r="5085" spans="1:2" x14ac:dyDescent="0.35">
      <c r="A5085" t="s">
        <v>2029</v>
      </c>
      <c r="B5085" t="str">
        <f>+VLOOKUP(A5085,Travail!A:A,1,0)</f>
        <v>003721NE00</v>
      </c>
    </row>
    <row r="5086" spans="1:2" x14ac:dyDescent="0.35">
      <c r="A5086" t="s">
        <v>2618</v>
      </c>
      <c r="B5086" t="str">
        <f>+VLOOKUP(A5086,Travail!A:A,1,0)</f>
        <v>003722ne00</v>
      </c>
    </row>
    <row r="5087" spans="1:2" x14ac:dyDescent="0.35">
      <c r="A5087" t="s">
        <v>2045</v>
      </c>
      <c r="B5087" t="e">
        <f>+VLOOKUP(A5087,Travail!A:A,1,0)</f>
        <v>#N/A</v>
      </c>
    </row>
    <row r="5088" spans="1:2" x14ac:dyDescent="0.35">
      <c r="A5088" t="s">
        <v>2336</v>
      </c>
      <c r="B5088" t="str">
        <f>+VLOOKUP(A5088,Travail!A:A,1,0)</f>
        <v>003724NE00</v>
      </c>
    </row>
    <row r="5089" spans="1:2" x14ac:dyDescent="0.35">
      <c r="A5089" t="s">
        <v>2338</v>
      </c>
      <c r="B5089" t="str">
        <f>+VLOOKUP(A5089,Travail!A:A,1,0)</f>
        <v>003725NE00</v>
      </c>
    </row>
    <row r="5090" spans="1:2" x14ac:dyDescent="0.35">
      <c r="A5090" t="s">
        <v>2110</v>
      </c>
      <c r="B5090" t="str">
        <f>+VLOOKUP(A5090,Travail!A:A,1,0)</f>
        <v>003726NE00</v>
      </c>
    </row>
    <row r="5091" spans="1:2" x14ac:dyDescent="0.35">
      <c r="A5091" t="s">
        <v>2041</v>
      </c>
      <c r="B5091" t="str">
        <f>+VLOOKUP(A5091,Travail!A:A,1,0)</f>
        <v>003727NE00</v>
      </c>
    </row>
    <row r="5092" spans="1:2" x14ac:dyDescent="0.35">
      <c r="A5092" t="s">
        <v>2066</v>
      </c>
      <c r="B5092" t="str">
        <f>+VLOOKUP(A5092,Travail!A:A,1,0)</f>
        <v>003728NE00</v>
      </c>
    </row>
    <row r="5093" spans="1:2" x14ac:dyDescent="0.35">
      <c r="A5093" t="s">
        <v>2291</v>
      </c>
      <c r="B5093" t="str">
        <f>+VLOOKUP(A5093,Travail!A:A,1,0)</f>
        <v>003729NE00</v>
      </c>
    </row>
    <row r="5094" spans="1:2" x14ac:dyDescent="0.35">
      <c r="A5094" t="s">
        <v>2176</v>
      </c>
      <c r="B5094" t="str">
        <f>+VLOOKUP(A5094,Travail!A:A,1,0)</f>
        <v>003730NE00</v>
      </c>
    </row>
    <row r="5095" spans="1:2" x14ac:dyDescent="0.35">
      <c r="A5095" t="s">
        <v>2174</v>
      </c>
      <c r="B5095" t="str">
        <f>+VLOOKUP(A5095,Travail!A:A,1,0)</f>
        <v>003731NE00</v>
      </c>
    </row>
    <row r="5096" spans="1:2" x14ac:dyDescent="0.35">
      <c r="A5096" t="s">
        <v>2200</v>
      </c>
      <c r="B5096" t="str">
        <f>+VLOOKUP(A5096,Travail!A:A,1,0)</f>
        <v>003732NE00</v>
      </c>
    </row>
    <row r="5097" spans="1:2" x14ac:dyDescent="0.35">
      <c r="A5097" t="s">
        <v>2198</v>
      </c>
      <c r="B5097" t="str">
        <f>+VLOOKUP(A5097,Travail!A:A,1,0)</f>
        <v>003733NE00</v>
      </c>
    </row>
    <row r="5098" spans="1:2" x14ac:dyDescent="0.35">
      <c r="A5098" t="s">
        <v>2043</v>
      </c>
      <c r="B5098" t="str">
        <f>+VLOOKUP(A5098,Travail!A:A,1,0)</f>
        <v>003734NE00</v>
      </c>
    </row>
    <row r="5099" spans="1:2" x14ac:dyDescent="0.35">
      <c r="A5099" t="s">
        <v>2064</v>
      </c>
      <c r="B5099" t="str">
        <f>+VLOOKUP(A5099,Travail!A:A,1,0)</f>
        <v>003735NE00</v>
      </c>
    </row>
    <row r="5100" spans="1:2" x14ac:dyDescent="0.35">
      <c r="A5100" t="s">
        <v>2060</v>
      </c>
      <c r="B5100" t="str">
        <f>+VLOOKUP(A5100,Travail!A:A,1,0)</f>
        <v>003736NE00</v>
      </c>
    </row>
    <row r="5101" spans="1:2" x14ac:dyDescent="0.35">
      <c r="A5101" t="s">
        <v>1986</v>
      </c>
      <c r="B5101" t="e">
        <f>+VLOOKUP(A5101,Travail!A:A,1,0)</f>
        <v>#N/A</v>
      </c>
    </row>
    <row r="5102" spans="1:2" x14ac:dyDescent="0.35">
      <c r="A5102" t="s">
        <v>2037</v>
      </c>
      <c r="B5102" t="str">
        <f>+VLOOKUP(A5102,Travail!A:A,1,0)</f>
        <v>003738NE00</v>
      </c>
    </row>
    <row r="5103" spans="1:2" x14ac:dyDescent="0.35">
      <c r="A5103" t="s">
        <v>1972</v>
      </c>
      <c r="B5103" t="str">
        <f>+VLOOKUP(A5103,Travail!A:A,1,0)</f>
        <v>003739NE00</v>
      </c>
    </row>
    <row r="5104" spans="1:2" x14ac:dyDescent="0.35">
      <c r="A5104" t="s">
        <v>2004</v>
      </c>
      <c r="B5104" t="str">
        <f>+VLOOKUP(A5104,Travail!A:A,1,0)</f>
        <v>003740NE00</v>
      </c>
    </row>
    <row r="5105" spans="1:2" x14ac:dyDescent="0.35">
      <c r="A5105" t="s">
        <v>1991</v>
      </c>
      <c r="B5105" t="str">
        <f>+VLOOKUP(A5105,Travail!A:A,1,0)</f>
        <v>003744NE00</v>
      </c>
    </row>
    <row r="5106" spans="1:2" x14ac:dyDescent="0.35">
      <c r="A5106" t="s">
        <v>1982</v>
      </c>
      <c r="B5106" t="str">
        <f>+VLOOKUP(A5106,Travail!A:A,1,0)</f>
        <v>003745NE00</v>
      </c>
    </row>
    <row r="5107" spans="1:2" x14ac:dyDescent="0.35">
      <c r="A5107" t="s">
        <v>1984</v>
      </c>
      <c r="B5107" t="str">
        <f>+VLOOKUP(A5107,Travail!A:A,1,0)</f>
        <v>003746NE00</v>
      </c>
    </row>
    <row r="5108" spans="1:2" x14ac:dyDescent="0.35">
      <c r="A5108" t="s">
        <v>2285</v>
      </c>
      <c r="B5108" t="str">
        <f>+VLOOKUP(A5108,Travail!A:A,1,0)</f>
        <v>003752NE00</v>
      </c>
    </row>
    <row r="5109" spans="1:2" x14ac:dyDescent="0.35">
      <c r="A5109" t="s">
        <v>2396</v>
      </c>
      <c r="B5109" t="str">
        <f>+VLOOKUP(A5109,Travail!A:A,1,0)</f>
        <v>003753NE00</v>
      </c>
    </row>
    <row r="5110" spans="1:2" x14ac:dyDescent="0.35">
      <c r="A5110" t="s">
        <v>2328</v>
      </c>
      <c r="B5110" t="str">
        <f>+VLOOKUP(A5110,Travail!A:A,1,0)</f>
        <v>003754NE00</v>
      </c>
    </row>
    <row r="5111" spans="1:2" x14ac:dyDescent="0.35">
      <c r="A5111" t="s">
        <v>2006</v>
      </c>
      <c r="B5111" t="str">
        <f>+VLOOKUP(A5111,Travail!A:A,1,0)</f>
        <v>003755NE00</v>
      </c>
    </row>
    <row r="5112" spans="1:2" x14ac:dyDescent="0.35">
      <c r="A5112" t="s">
        <v>2289</v>
      </c>
      <c r="B5112" t="str">
        <f>+VLOOKUP(A5112,Travail!A:A,1,0)</f>
        <v>003756NE00</v>
      </c>
    </row>
    <row r="5113" spans="1:2" x14ac:dyDescent="0.35">
      <c r="A5113" t="s">
        <v>2002</v>
      </c>
      <c r="B5113" t="str">
        <f>+VLOOKUP(A5113,Travail!A:A,1,0)</f>
        <v>003757NE00</v>
      </c>
    </row>
    <row r="5114" spans="1:2" x14ac:dyDescent="0.35">
      <c r="A5114" t="s">
        <v>2000</v>
      </c>
      <c r="B5114" t="str">
        <f>+VLOOKUP(A5114,Travail!A:A,1,0)</f>
        <v>003758NE00</v>
      </c>
    </row>
    <row r="5115" spans="1:2" x14ac:dyDescent="0.35">
      <c r="A5115" t="s">
        <v>2330</v>
      </c>
      <c r="B5115" t="str">
        <f>+VLOOKUP(A5115,Travail!A:A,1,0)</f>
        <v>003759NE00</v>
      </c>
    </row>
    <row r="5116" spans="1:2" x14ac:dyDescent="0.35">
      <c r="A5116" t="s">
        <v>2332</v>
      </c>
      <c r="B5116" t="str">
        <f>+VLOOKUP(A5116,Travail!A:A,1,0)</f>
        <v>003760NE00</v>
      </c>
    </row>
    <row r="5117" spans="1:2" x14ac:dyDescent="0.35">
      <c r="A5117" t="s">
        <v>2419</v>
      </c>
      <c r="B5117" t="str">
        <f>+VLOOKUP(A5117,Travail!A:A,1,0)</f>
        <v>003761NE00</v>
      </c>
    </row>
    <row r="5118" spans="1:2" x14ac:dyDescent="0.35">
      <c r="A5118" t="s">
        <v>2398</v>
      </c>
      <c r="B5118" t="str">
        <f>+VLOOKUP(A5118,Travail!A:A,1,0)</f>
        <v>003762NE00</v>
      </c>
    </row>
    <row r="5119" spans="1:2" x14ac:dyDescent="0.35">
      <c r="A5119" t="s">
        <v>2400</v>
      </c>
      <c r="B5119" t="str">
        <f>+VLOOKUP(A5119,Travail!A:A,1,0)</f>
        <v>003763NE00</v>
      </c>
    </row>
    <row r="5120" spans="1:2" x14ac:dyDescent="0.35">
      <c r="A5120" t="s">
        <v>1978</v>
      </c>
      <c r="B5120" t="str">
        <f>+VLOOKUP(A5120,Travail!A:A,1,0)</f>
        <v>003764NE00</v>
      </c>
    </row>
    <row r="5121" spans="1:2" x14ac:dyDescent="0.35">
      <c r="A5121" t="s">
        <v>2033</v>
      </c>
      <c r="B5121" t="str">
        <f>+VLOOKUP(A5121,Travail!A:A,1,0)</f>
        <v>003765NE00</v>
      </c>
    </row>
    <row r="5122" spans="1:2" x14ac:dyDescent="0.35">
      <c r="A5122" t="s">
        <v>2340</v>
      </c>
      <c r="B5122" t="str">
        <f>+VLOOKUP(A5122,Travail!A:A,1,0)</f>
        <v>003766NE00</v>
      </c>
    </row>
    <row r="5123" spans="1:2" x14ac:dyDescent="0.35">
      <c r="A5123" t="s">
        <v>2342</v>
      </c>
      <c r="B5123" t="str">
        <f>+VLOOKUP(A5123,Travail!A:A,1,0)</f>
        <v>003767NE00</v>
      </c>
    </row>
    <row r="5124" spans="1:2" x14ac:dyDescent="0.35">
      <c r="A5124" t="s">
        <v>2344</v>
      </c>
      <c r="B5124" t="str">
        <f>+VLOOKUP(A5124,Travail!A:A,1,0)</f>
        <v>003768NE00</v>
      </c>
    </row>
    <row r="5125" spans="1:2" x14ac:dyDescent="0.35">
      <c r="A5125" t="s">
        <v>2352</v>
      </c>
      <c r="B5125" t="str">
        <f>+VLOOKUP(A5125,Travail!A:A,1,0)</f>
        <v>003769NE00</v>
      </c>
    </row>
    <row r="5126" spans="1:2" x14ac:dyDescent="0.35">
      <c r="A5126" t="s">
        <v>2354</v>
      </c>
      <c r="B5126" t="str">
        <f>+VLOOKUP(A5126,Travail!A:A,1,0)</f>
        <v>003770NE00</v>
      </c>
    </row>
    <row r="5127" spans="1:2" x14ac:dyDescent="0.35">
      <c r="A5127" t="s">
        <v>2356</v>
      </c>
      <c r="B5127" t="str">
        <f>+VLOOKUP(A5127,Travail!A:A,1,0)</f>
        <v>003771NE00</v>
      </c>
    </row>
    <row r="5128" spans="1:2" x14ac:dyDescent="0.35">
      <c r="A5128" t="s">
        <v>2346</v>
      </c>
      <c r="B5128" t="str">
        <f>+VLOOKUP(A5128,Travail!A:A,1,0)</f>
        <v>003772NE00</v>
      </c>
    </row>
    <row r="5129" spans="1:2" x14ac:dyDescent="0.35">
      <c r="A5129" t="s">
        <v>2348</v>
      </c>
      <c r="B5129" t="str">
        <f>+VLOOKUP(A5129,Travail!A:A,1,0)</f>
        <v>003773NE00</v>
      </c>
    </row>
    <row r="5130" spans="1:2" x14ac:dyDescent="0.35">
      <c r="A5130" t="s">
        <v>2350</v>
      </c>
      <c r="B5130" t="str">
        <f>+VLOOKUP(A5130,Travail!A:A,1,0)</f>
        <v>003774NE00</v>
      </c>
    </row>
    <row r="5131" spans="1:2" x14ac:dyDescent="0.35">
      <c r="A5131" t="s">
        <v>2358</v>
      </c>
      <c r="B5131" t="str">
        <f>+VLOOKUP(A5131,Travail!A:A,1,0)</f>
        <v>003775NE00</v>
      </c>
    </row>
    <row r="5132" spans="1:2" x14ac:dyDescent="0.35">
      <c r="A5132" t="s">
        <v>2360</v>
      </c>
      <c r="B5132" t="str">
        <f>+VLOOKUP(A5132,Travail!A:A,1,0)</f>
        <v>003776NE00</v>
      </c>
    </row>
    <row r="5133" spans="1:2" x14ac:dyDescent="0.35">
      <c r="A5133" t="s">
        <v>2362</v>
      </c>
      <c r="B5133" t="str">
        <f>+VLOOKUP(A5133,Travail!A:A,1,0)</f>
        <v>003777NE00</v>
      </c>
    </row>
    <row r="5134" spans="1:2" x14ac:dyDescent="0.35">
      <c r="A5134" t="s">
        <v>2370</v>
      </c>
      <c r="B5134" t="str">
        <f>+VLOOKUP(A5134,Travail!A:A,1,0)</f>
        <v>003778NE00</v>
      </c>
    </row>
    <row r="5135" spans="1:2" x14ac:dyDescent="0.35">
      <c r="A5135" t="s">
        <v>2372</v>
      </c>
      <c r="B5135" t="str">
        <f>+VLOOKUP(A5135,Travail!A:A,1,0)</f>
        <v>003779NE00</v>
      </c>
    </row>
    <row r="5136" spans="1:2" x14ac:dyDescent="0.35">
      <c r="A5136" t="s">
        <v>2374</v>
      </c>
      <c r="B5136" t="str">
        <f>+VLOOKUP(A5136,Travail!A:A,1,0)</f>
        <v>003780NE00</v>
      </c>
    </row>
    <row r="5137" spans="1:2" x14ac:dyDescent="0.35">
      <c r="A5137" t="s">
        <v>2402</v>
      </c>
      <c r="B5137" t="str">
        <f>+VLOOKUP(A5137,Travail!A:A,1,0)</f>
        <v>003781NE00</v>
      </c>
    </row>
    <row r="5138" spans="1:2" x14ac:dyDescent="0.35">
      <c r="A5138" t="s">
        <v>2404</v>
      </c>
      <c r="B5138" t="str">
        <f>+VLOOKUP(A5138,Travail!A:A,1,0)</f>
        <v>003782NE00</v>
      </c>
    </row>
    <row r="5139" spans="1:2" x14ac:dyDescent="0.35">
      <c r="A5139" t="s">
        <v>2406</v>
      </c>
      <c r="B5139" t="str">
        <f>+VLOOKUP(A5139,Travail!A:A,1,0)</f>
        <v>003783NE00</v>
      </c>
    </row>
    <row r="5140" spans="1:2" x14ac:dyDescent="0.35">
      <c r="A5140" t="s">
        <v>2322</v>
      </c>
      <c r="B5140" t="str">
        <f>+VLOOKUP(A5140,Travail!A:A,1,0)</f>
        <v>003784NE00</v>
      </c>
    </row>
    <row r="5141" spans="1:2" x14ac:dyDescent="0.35">
      <c r="A5141" t="s">
        <v>2324</v>
      </c>
      <c r="B5141" t="str">
        <f>+VLOOKUP(A5141,Travail!A:A,1,0)</f>
        <v>003785NE00</v>
      </c>
    </row>
    <row r="5142" spans="1:2" x14ac:dyDescent="0.35">
      <c r="A5142" t="s">
        <v>2326</v>
      </c>
      <c r="B5142" t="str">
        <f>+VLOOKUP(A5142,Travail!A:A,1,0)</f>
        <v>003786NE00</v>
      </c>
    </row>
    <row r="5143" spans="1:2" x14ac:dyDescent="0.35">
      <c r="A5143" t="s">
        <v>2408</v>
      </c>
      <c r="B5143" t="str">
        <f>+VLOOKUP(A5143,Travail!A:A,1,0)</f>
        <v>003787NE00</v>
      </c>
    </row>
    <row r="5144" spans="1:2" x14ac:dyDescent="0.35">
      <c r="A5144" t="s">
        <v>2619</v>
      </c>
      <c r="B5144" t="str">
        <f>+VLOOKUP(A5144,Travail!A:A,1,0)</f>
        <v>003788ne00</v>
      </c>
    </row>
    <row r="5145" spans="1:2" x14ac:dyDescent="0.35">
      <c r="A5145" t="s">
        <v>2620</v>
      </c>
      <c r="B5145" t="str">
        <f>+VLOOKUP(A5145,Travail!A:A,1,0)</f>
        <v>003789ne00</v>
      </c>
    </row>
    <row r="5146" spans="1:2" x14ac:dyDescent="0.35">
      <c r="A5146" t="s">
        <v>2249</v>
      </c>
      <c r="B5146" t="str">
        <f>+VLOOKUP(A5146,Travail!A:A,1,0)</f>
        <v>003790NE00</v>
      </c>
    </row>
    <row r="5147" spans="1:2" x14ac:dyDescent="0.35">
      <c r="A5147" t="s">
        <v>2231</v>
      </c>
      <c r="B5147" t="str">
        <f>+VLOOKUP(A5147,Travail!A:A,1,0)</f>
        <v>003791NE00</v>
      </c>
    </row>
    <row r="5148" spans="1:2" x14ac:dyDescent="0.35">
      <c r="A5148" t="s">
        <v>2080</v>
      </c>
      <c r="B5148" t="str">
        <f>+VLOOKUP(A5148,Travail!A:A,1,0)</f>
        <v>003792NE00</v>
      </c>
    </row>
    <row r="5149" spans="1:2" x14ac:dyDescent="0.35">
      <c r="A5149" t="s">
        <v>2410</v>
      </c>
      <c r="B5149" t="str">
        <f>+VLOOKUP(A5149,Travail!A:A,1,0)</f>
        <v>003793NE00</v>
      </c>
    </row>
    <row r="5150" spans="1:2" x14ac:dyDescent="0.35">
      <c r="A5150" t="s">
        <v>2412</v>
      </c>
      <c r="B5150" t="str">
        <f>+VLOOKUP(A5150,Travail!A:A,1,0)</f>
        <v>003794NE00</v>
      </c>
    </row>
    <row r="5151" spans="1:2" x14ac:dyDescent="0.35">
      <c r="A5151" t="s">
        <v>821</v>
      </c>
      <c r="B5151" t="str">
        <f>+VLOOKUP(A5151,Travail!A:A,1,0)</f>
        <v>003795NE00</v>
      </c>
    </row>
    <row r="5152" spans="1:2" x14ac:dyDescent="0.35">
      <c r="A5152" t="s">
        <v>2255</v>
      </c>
      <c r="B5152" t="str">
        <f>+VLOOKUP(A5152,Travail!A:A,1,0)</f>
        <v>003796NE00</v>
      </c>
    </row>
    <row r="5153" spans="1:2" x14ac:dyDescent="0.35">
      <c r="A5153" t="s">
        <v>2259</v>
      </c>
      <c r="B5153" t="str">
        <f>+VLOOKUP(A5153,Travail!A:A,1,0)</f>
        <v>003797NE00</v>
      </c>
    </row>
    <row r="5154" spans="1:2" x14ac:dyDescent="0.35">
      <c r="A5154" t="s">
        <v>2279</v>
      </c>
      <c r="B5154" t="str">
        <f>+VLOOKUP(A5154,Travail!A:A,1,0)</f>
        <v>003798NE00</v>
      </c>
    </row>
    <row r="5155" spans="1:2" x14ac:dyDescent="0.35">
      <c r="A5155" t="s">
        <v>2261</v>
      </c>
      <c r="B5155" t="str">
        <f>+VLOOKUP(A5155,Travail!A:A,1,0)</f>
        <v>003799NE00</v>
      </c>
    </row>
    <row r="5156" spans="1:2" x14ac:dyDescent="0.35">
      <c r="A5156" t="s">
        <v>2024</v>
      </c>
      <c r="B5156" t="str">
        <f>+VLOOKUP(A5156,Travail!A:A,1,0)</f>
        <v>003800NE00</v>
      </c>
    </row>
    <row r="5157" spans="1:2" x14ac:dyDescent="0.35">
      <c r="A5157" t="s">
        <v>2121</v>
      </c>
      <c r="B5157" t="str">
        <f>+VLOOKUP(A5157,Travail!A:A,1,0)</f>
        <v>003800NE01</v>
      </c>
    </row>
    <row r="5158" spans="1:2" x14ac:dyDescent="0.35">
      <c r="A5158" t="s">
        <v>2823</v>
      </c>
      <c r="B5158" t="e">
        <f>+VLOOKUP(A5158,Travail!A:A,1,0)</f>
        <v>#N/A</v>
      </c>
    </row>
    <row r="5159" spans="1:2" x14ac:dyDescent="0.35">
      <c r="A5159" t="s">
        <v>2085</v>
      </c>
      <c r="B5159" t="str">
        <f>+VLOOKUP(A5159,Travail!A:A,1,0)</f>
        <v>003801NE00</v>
      </c>
    </row>
    <row r="5160" spans="1:2" x14ac:dyDescent="0.35">
      <c r="A5160" t="s">
        <v>2247</v>
      </c>
      <c r="B5160" t="str">
        <f>+VLOOKUP(A5160,Travail!A:A,1,0)</f>
        <v>003802NE00</v>
      </c>
    </row>
    <row r="5161" spans="1:2" x14ac:dyDescent="0.35">
      <c r="A5161" t="s">
        <v>2152</v>
      </c>
      <c r="B5161" t="str">
        <f>+VLOOKUP(A5161,Travail!A:A,1,0)</f>
        <v>003803NE00</v>
      </c>
    </row>
    <row r="5162" spans="1:2" x14ac:dyDescent="0.35">
      <c r="A5162" t="s">
        <v>2253</v>
      </c>
      <c r="B5162" t="str">
        <f>+VLOOKUP(A5162,Travail!A:A,1,0)</f>
        <v>003803NE10</v>
      </c>
    </row>
    <row r="5163" spans="1:2" x14ac:dyDescent="0.35">
      <c r="A5163" t="s">
        <v>2123</v>
      </c>
      <c r="B5163" t="str">
        <f>+VLOOKUP(A5163,Travail!A:A,1,0)</f>
        <v>003804NE00</v>
      </c>
    </row>
    <row r="5164" spans="1:2" x14ac:dyDescent="0.35">
      <c r="A5164" t="s">
        <v>2125</v>
      </c>
      <c r="B5164" t="str">
        <f>+VLOOKUP(A5164,Travail!A:A,1,0)</f>
        <v>003805NE00</v>
      </c>
    </row>
    <row r="5165" spans="1:2" x14ac:dyDescent="0.35">
      <c r="A5165" t="s">
        <v>60</v>
      </c>
      <c r="B5165" t="str">
        <f>+VLOOKUP(A5165,Travail!A:A,1,0)</f>
        <v>003806NE20</v>
      </c>
    </row>
    <row r="5166" spans="1:2" x14ac:dyDescent="0.35">
      <c r="A5166" t="s">
        <v>2186</v>
      </c>
      <c r="B5166" t="str">
        <f>+VLOOKUP(A5166,Travail!A:A,1,0)</f>
        <v>003827NE01</v>
      </c>
    </row>
    <row r="5167" spans="1:2" x14ac:dyDescent="0.35">
      <c r="A5167" t="s">
        <v>2052</v>
      </c>
      <c r="B5167" t="str">
        <f>+VLOOKUP(A5167,Travail!A:A,1,0)</f>
        <v>003828NE01</v>
      </c>
    </row>
    <row r="5168" spans="1:2" x14ac:dyDescent="0.35">
      <c r="A5168" t="s">
        <v>2078</v>
      </c>
      <c r="B5168" t="str">
        <f>+VLOOKUP(A5168,Travail!A:A,1,0)</f>
        <v>003831NE00</v>
      </c>
    </row>
    <row r="5169" spans="1:2" x14ac:dyDescent="0.35">
      <c r="A5169" t="s">
        <v>2054</v>
      </c>
      <c r="B5169" t="str">
        <f>+VLOOKUP(A5169,Travail!A:A,1,0)</f>
        <v>003832NE00</v>
      </c>
    </row>
    <row r="5170" spans="1:2" x14ac:dyDescent="0.35">
      <c r="A5170" t="s">
        <v>2056</v>
      </c>
      <c r="B5170" t="str">
        <f>+VLOOKUP(A5170,Travail!A:A,1,0)</f>
        <v>003833NE00</v>
      </c>
    </row>
    <row r="5171" spans="1:2" x14ac:dyDescent="0.35">
      <c r="A5171" t="s">
        <v>2212</v>
      </c>
      <c r="B5171" t="str">
        <f>+VLOOKUP(A5171,Travail!A:A,1,0)</f>
        <v>003837NE00</v>
      </c>
    </row>
    <row r="5172" spans="1:2" x14ac:dyDescent="0.35">
      <c r="A5172" t="s">
        <v>2188</v>
      </c>
      <c r="B5172" t="str">
        <f>+VLOOKUP(A5172,Travail!A:A,1,0)</f>
        <v>003838NE00</v>
      </c>
    </row>
    <row r="5173" spans="1:2" x14ac:dyDescent="0.35">
      <c r="A5173" t="s">
        <v>2190</v>
      </c>
      <c r="B5173" t="str">
        <f>+VLOOKUP(A5173,Travail!A:A,1,0)</f>
        <v>003839NE00</v>
      </c>
    </row>
    <row r="5174" spans="1:2" x14ac:dyDescent="0.35">
      <c r="A5174" t="s">
        <v>2115</v>
      </c>
      <c r="B5174" t="e">
        <f>+VLOOKUP(A5174,Travail!A:A,1,0)</f>
        <v>#N/A</v>
      </c>
    </row>
    <row r="5175" spans="1:2" x14ac:dyDescent="0.35">
      <c r="A5175" t="s">
        <v>2019</v>
      </c>
      <c r="B5175" t="str">
        <f>+VLOOKUP(A5175,Travail!A:A,1,0)</f>
        <v>003845NE00</v>
      </c>
    </row>
    <row r="5176" spans="1:2" x14ac:dyDescent="0.35">
      <c r="A5176" t="s">
        <v>1993</v>
      </c>
      <c r="B5176" t="str">
        <f>+VLOOKUP(A5176,Travail!A:A,1,0)</f>
        <v>003846NE00</v>
      </c>
    </row>
    <row r="5177" spans="1:2" x14ac:dyDescent="0.35">
      <c r="A5177" t="s">
        <v>1995</v>
      </c>
      <c r="B5177" t="str">
        <f>+VLOOKUP(A5177,Travail!A:A,1,0)</f>
        <v>003847NE00</v>
      </c>
    </row>
    <row r="5178" spans="1:2" x14ac:dyDescent="0.35">
      <c r="A5178" t="s">
        <v>2182</v>
      </c>
      <c r="B5178" t="e">
        <f>+VLOOKUP(A5178,Travail!A:A,1,0)</f>
        <v>#N/A</v>
      </c>
    </row>
    <row r="5179" spans="1:2" x14ac:dyDescent="0.35">
      <c r="A5179" t="s">
        <v>2048</v>
      </c>
      <c r="B5179" t="e">
        <f>+VLOOKUP(A5179,Travail!A:A,1,0)</f>
        <v>#N/A</v>
      </c>
    </row>
    <row r="5180" spans="1:2" x14ac:dyDescent="0.35">
      <c r="A5180" t="s">
        <v>2309</v>
      </c>
      <c r="B5180" t="str">
        <f>+VLOOKUP(A5180,Travail!A:A,1,0)</f>
        <v>003850NE00</v>
      </c>
    </row>
    <row r="5181" spans="1:2" x14ac:dyDescent="0.35">
      <c r="A5181" t="s">
        <v>1113</v>
      </c>
      <c r="B5181" t="str">
        <f>+VLOOKUP(A5181,Travail!A:A,1,0)</f>
        <v>003851NE00</v>
      </c>
    </row>
    <row r="5182" spans="1:2" x14ac:dyDescent="0.35">
      <c r="A5182" t="s">
        <v>1989</v>
      </c>
      <c r="B5182" t="e">
        <f>+VLOOKUP(A5182,Travail!A:A,1,0)</f>
        <v>#N/A</v>
      </c>
    </row>
    <row r="5183" spans="1:2" x14ac:dyDescent="0.35">
      <c r="A5183" t="s">
        <v>542</v>
      </c>
      <c r="B5183" t="str">
        <f>+VLOOKUP(A5183,Travail!A:A,1,0)</f>
        <v>003854NE20</v>
      </c>
    </row>
    <row r="5184" spans="1:2" x14ac:dyDescent="0.35">
      <c r="A5184" t="s">
        <v>2316</v>
      </c>
      <c r="B5184" t="str">
        <f>+VLOOKUP(A5184,Travail!A:A,1,0)</f>
        <v>003855NE00</v>
      </c>
    </row>
    <row r="5185" spans="1:2" x14ac:dyDescent="0.35">
      <c r="A5185" t="s">
        <v>2318</v>
      </c>
      <c r="B5185" t="str">
        <f>+VLOOKUP(A5185,Travail!A:A,1,0)</f>
        <v>003856NE00</v>
      </c>
    </row>
    <row r="5186" spans="1:2" x14ac:dyDescent="0.35">
      <c r="A5186" t="s">
        <v>2235</v>
      </c>
      <c r="B5186" t="str">
        <f>+VLOOKUP(A5186,Travail!A:A,1,0)</f>
        <v>003862NE00</v>
      </c>
    </row>
    <row r="5187" spans="1:2" x14ac:dyDescent="0.35">
      <c r="A5187" t="s">
        <v>2237</v>
      </c>
      <c r="B5187" t="str">
        <f>+VLOOKUP(A5187,Travail!A:A,1,0)</f>
        <v>003863NE00</v>
      </c>
    </row>
    <row r="5188" spans="1:2" x14ac:dyDescent="0.35">
      <c r="A5188" t="s">
        <v>2265</v>
      </c>
      <c r="B5188" t="str">
        <f>+VLOOKUP(A5188,Travail!A:A,1,0)</f>
        <v>003869NE00</v>
      </c>
    </row>
    <row r="5189" spans="1:2" x14ac:dyDescent="0.35">
      <c r="A5189" t="s">
        <v>2267</v>
      </c>
      <c r="B5189" t="str">
        <f>+VLOOKUP(A5189,Travail!A:A,1,0)</f>
        <v>003870NE00</v>
      </c>
    </row>
    <row r="5190" spans="1:2" x14ac:dyDescent="0.35">
      <c r="A5190" t="s">
        <v>2277</v>
      </c>
      <c r="B5190" t="str">
        <f>+VLOOKUP(A5190,Travail!A:A,1,0)</f>
        <v>003872NE00</v>
      </c>
    </row>
    <row r="5191" spans="1:2" x14ac:dyDescent="0.35">
      <c r="A5191" t="s">
        <v>2283</v>
      </c>
      <c r="B5191" t="str">
        <f>+VLOOKUP(A5191,Travail!A:A,1,0)</f>
        <v>003874NE00</v>
      </c>
    </row>
    <row r="5192" spans="1:2" x14ac:dyDescent="0.35">
      <c r="A5192" t="s">
        <v>2154</v>
      </c>
      <c r="B5192" t="str">
        <f>+VLOOKUP(A5192,Travail!A:A,1,0)</f>
        <v>003876NE00</v>
      </c>
    </row>
    <row r="5193" spans="1:2" x14ac:dyDescent="0.35">
      <c r="A5193" t="s">
        <v>2221</v>
      </c>
      <c r="B5193" t="str">
        <f>+VLOOKUP(A5193,Travail!A:A,1,0)</f>
        <v>003877NE00</v>
      </c>
    </row>
    <row r="5194" spans="1:2" x14ac:dyDescent="0.35">
      <c r="A5194" t="s">
        <v>2215</v>
      </c>
      <c r="B5194" t="str">
        <f>+VLOOKUP(A5194,Travail!A:A,1,0)</f>
        <v>003879NE00</v>
      </c>
    </row>
    <row r="5195" spans="1:2" x14ac:dyDescent="0.35">
      <c r="A5195" t="s">
        <v>2157</v>
      </c>
      <c r="B5195" t="str">
        <f>+VLOOKUP(A5195,Travail!A:A,1,0)</f>
        <v>003880NE00</v>
      </c>
    </row>
    <row r="5196" spans="1:2" x14ac:dyDescent="0.35">
      <c r="A5196" t="s">
        <v>2390</v>
      </c>
      <c r="B5196" t="str">
        <f>+VLOOKUP(A5196,Travail!A:A,1,0)</f>
        <v>003881NE00</v>
      </c>
    </row>
    <row r="5197" spans="1:2" x14ac:dyDescent="0.35">
      <c r="A5197" t="s">
        <v>2392</v>
      </c>
      <c r="B5197" t="str">
        <f>+VLOOKUP(A5197,Travail!A:A,1,0)</f>
        <v>003882NE00</v>
      </c>
    </row>
    <row r="5198" spans="1:2" x14ac:dyDescent="0.35">
      <c r="A5198" t="s">
        <v>2394</v>
      </c>
      <c r="B5198" t="str">
        <f>+VLOOKUP(A5198,Travail!A:A,1,0)</f>
        <v>003883NE00</v>
      </c>
    </row>
    <row r="5199" spans="1:2" x14ac:dyDescent="0.35">
      <c r="A5199" t="s">
        <v>2251</v>
      </c>
      <c r="B5199" t="str">
        <f>+VLOOKUP(A5199,Travail!A:A,1,0)</f>
        <v>003884NE00</v>
      </c>
    </row>
    <row r="5200" spans="1:2" x14ac:dyDescent="0.35">
      <c r="A5200" t="s">
        <v>2223</v>
      </c>
      <c r="B5200" t="str">
        <f>+VLOOKUP(A5200,Travail!A:A,1,0)</f>
        <v>003885NE00</v>
      </c>
    </row>
    <row r="5201" spans="1:2" x14ac:dyDescent="0.35">
      <c r="A5201" t="s">
        <v>2035</v>
      </c>
      <c r="B5201" t="str">
        <f>+VLOOKUP(A5201,Travail!A:A,1,0)</f>
        <v>003886NE00</v>
      </c>
    </row>
    <row r="5202" spans="1:2" x14ac:dyDescent="0.35">
      <c r="A5202" t="s">
        <v>2039</v>
      </c>
      <c r="B5202" t="str">
        <f>+VLOOKUP(A5202,Travail!A:A,1,0)</f>
        <v>003887NE00</v>
      </c>
    </row>
    <row r="5203" spans="1:2" x14ac:dyDescent="0.35">
      <c r="A5203" t="s">
        <v>2094</v>
      </c>
      <c r="B5203" t="str">
        <f>+VLOOKUP(A5203,Travail!A:A,1,0)</f>
        <v>003888NE00</v>
      </c>
    </row>
    <row r="5204" spans="1:2" x14ac:dyDescent="0.35">
      <c r="A5204" t="s">
        <v>2100</v>
      </c>
      <c r="B5204" t="str">
        <f>+VLOOKUP(A5204,Travail!A:A,1,0)</f>
        <v>003889NE00</v>
      </c>
    </row>
    <row r="5205" spans="1:2" x14ac:dyDescent="0.35">
      <c r="A5205" t="s">
        <v>1976</v>
      </c>
      <c r="B5205" t="str">
        <f>+VLOOKUP(A5205,Travail!A:A,1,0)</f>
        <v>003890NE00</v>
      </c>
    </row>
    <row r="5206" spans="1:2" x14ac:dyDescent="0.35">
      <c r="A5206" t="s">
        <v>1980</v>
      </c>
      <c r="B5206" t="str">
        <f>+VLOOKUP(A5206,Travail!A:A,1,0)</f>
        <v>003891NE00</v>
      </c>
    </row>
    <row r="5207" spans="1:2" x14ac:dyDescent="0.35">
      <c r="A5207" t="s">
        <v>2021</v>
      </c>
      <c r="B5207" t="str">
        <f>+VLOOKUP(A5207,Travail!A:A,1,0)</f>
        <v>003892NE00</v>
      </c>
    </row>
    <row r="5208" spans="1:2" x14ac:dyDescent="0.35">
      <c r="A5208" t="s">
        <v>2082</v>
      </c>
      <c r="B5208" t="str">
        <f>+VLOOKUP(A5208,Travail!A:A,1,0)</f>
        <v>003893NE00</v>
      </c>
    </row>
    <row r="5209" spans="1:2" x14ac:dyDescent="0.35">
      <c r="A5209" t="s">
        <v>280</v>
      </c>
      <c r="B5209" t="str">
        <f>+VLOOKUP(A5209,Travail!A:A,1,0)</f>
        <v>003895NE00</v>
      </c>
    </row>
    <row r="5210" spans="1:2" x14ac:dyDescent="0.35">
      <c r="A5210" t="s">
        <v>305</v>
      </c>
      <c r="B5210" t="str">
        <f>+VLOOKUP(A5210,Travail!A:A,1,0)</f>
        <v>003896NE00</v>
      </c>
    </row>
    <row r="5211" spans="1:2" x14ac:dyDescent="0.35">
      <c r="A5211" t="s">
        <v>308</v>
      </c>
      <c r="B5211" t="str">
        <f>+VLOOKUP(A5211,Travail!A:A,1,0)</f>
        <v>003897NE00</v>
      </c>
    </row>
    <row r="5212" spans="1:2" x14ac:dyDescent="0.35">
      <c r="A5212" t="s">
        <v>310</v>
      </c>
      <c r="B5212" t="str">
        <f>+VLOOKUP(A5212,Travail!A:A,1,0)</f>
        <v>003898NE00</v>
      </c>
    </row>
    <row r="5213" spans="1:2" x14ac:dyDescent="0.35">
      <c r="A5213" t="s">
        <v>2165</v>
      </c>
      <c r="B5213" t="str">
        <f>+VLOOKUP(A5213,Travail!A:A,1,0)</f>
        <v>003899NE00</v>
      </c>
    </row>
    <row r="5214" spans="1:2" x14ac:dyDescent="0.35">
      <c r="A5214" t="s">
        <v>1118</v>
      </c>
      <c r="B5214" t="str">
        <f>+VLOOKUP(A5214,Travail!A:A,1,0)</f>
        <v>003908NE00</v>
      </c>
    </row>
    <row r="5215" spans="1:2" x14ac:dyDescent="0.35">
      <c r="A5215" t="s">
        <v>101</v>
      </c>
      <c r="B5215" t="str">
        <f>+VLOOKUP(A5215,Travail!A:A,1,0)</f>
        <v>003909NE00</v>
      </c>
    </row>
    <row r="5216" spans="1:2" x14ac:dyDescent="0.35">
      <c r="A5216" t="s">
        <v>1561</v>
      </c>
      <c r="B5216" t="str">
        <f>+VLOOKUP(A5216,Travail!A:A,1,0)</f>
        <v>003912NE00</v>
      </c>
    </row>
    <row r="5217" spans="1:2" x14ac:dyDescent="0.35">
      <c r="A5217" t="s">
        <v>67</v>
      </c>
      <c r="B5217" t="str">
        <f>+VLOOKUP(A5217,Travail!A:A,1,0)</f>
        <v>003915NE00</v>
      </c>
    </row>
    <row r="5218" spans="1:2" x14ac:dyDescent="0.35">
      <c r="A5218" t="s">
        <v>119</v>
      </c>
      <c r="B5218" t="str">
        <f>+VLOOKUP(A5218,Travail!A:A,1,0)</f>
        <v>003918NE00</v>
      </c>
    </row>
    <row r="5219" spans="1:2" x14ac:dyDescent="0.35">
      <c r="A5219" t="s">
        <v>125</v>
      </c>
      <c r="B5219" t="str">
        <f>+VLOOKUP(A5219,Travail!A:A,1,0)</f>
        <v>003926NE00</v>
      </c>
    </row>
    <row r="5220" spans="1:2" x14ac:dyDescent="0.35">
      <c r="A5220" t="s">
        <v>1563</v>
      </c>
      <c r="B5220" t="str">
        <f>+VLOOKUP(A5220,Travail!A:A,1,0)</f>
        <v>003931NE00</v>
      </c>
    </row>
    <row r="5221" spans="1:2" x14ac:dyDescent="0.35">
      <c r="A5221" t="s">
        <v>1584</v>
      </c>
      <c r="B5221" t="str">
        <f>+VLOOKUP(A5221,Travail!A:A,1,0)</f>
        <v>003934NE00</v>
      </c>
    </row>
    <row r="5222" spans="1:2" x14ac:dyDescent="0.35">
      <c r="A5222" t="s">
        <v>1588</v>
      </c>
      <c r="B5222" t="str">
        <f>+VLOOKUP(A5222,Travail!A:A,1,0)</f>
        <v>003937NE00</v>
      </c>
    </row>
    <row r="5223" spans="1:2" x14ac:dyDescent="0.35">
      <c r="A5223" t="s">
        <v>1592</v>
      </c>
      <c r="B5223" t="str">
        <f>+VLOOKUP(A5223,Travail!A:A,1,0)</f>
        <v>003942NE00</v>
      </c>
    </row>
    <row r="5224" spans="1:2" x14ac:dyDescent="0.35">
      <c r="A5224" t="s">
        <v>2621</v>
      </c>
      <c r="B5224" t="e">
        <f>+VLOOKUP(A5224,Travail!A:A,1,0)</f>
        <v>#N/A</v>
      </c>
    </row>
    <row r="5225" spans="1:2" x14ac:dyDescent="0.35">
      <c r="A5225" t="s">
        <v>1268</v>
      </c>
      <c r="B5225" t="str">
        <f>+VLOOKUP(A5225,Travail!A:A,1,0)</f>
        <v>003947NE00</v>
      </c>
    </row>
    <row r="5226" spans="1:2" x14ac:dyDescent="0.35">
      <c r="A5226" t="s">
        <v>2622</v>
      </c>
      <c r="B5226" t="e">
        <f>+VLOOKUP(A5226,Travail!A:A,1,0)</f>
        <v>#N/A</v>
      </c>
    </row>
    <row r="5227" spans="1:2" x14ac:dyDescent="0.35">
      <c r="A5227" t="s">
        <v>2163</v>
      </c>
      <c r="B5227" t="str">
        <f>+VLOOKUP(A5227,Travail!A:A,1,0)</f>
        <v>011000NE00</v>
      </c>
    </row>
    <row r="5228" spans="1:2" x14ac:dyDescent="0.35">
      <c r="A5228" t="s">
        <v>2623</v>
      </c>
      <c r="B5228" t="str">
        <f>+VLOOKUP(A5228,Travail!A:A,1,0)</f>
        <v>000008NE00</v>
      </c>
    </row>
    <row r="5229" spans="1:2" x14ac:dyDescent="0.35">
      <c r="A5229" t="s">
        <v>2624</v>
      </c>
      <c r="B5229" t="e">
        <f>+VLOOKUP(A5229,Travail!A:A,1,0)</f>
        <v>#N/A</v>
      </c>
    </row>
    <row r="5230" spans="1:2" x14ac:dyDescent="0.35">
      <c r="A5230" t="s">
        <v>575</v>
      </c>
      <c r="B5230" t="str">
        <f>+VLOOKUP(A5230,Travail!A:A,1,0)</f>
        <v>000008NE20</v>
      </c>
    </row>
    <row r="5231" spans="1:2" x14ac:dyDescent="0.35">
      <c r="A5231" t="s">
        <v>579</v>
      </c>
      <c r="B5231" t="str">
        <f>+VLOOKUP(A5231,Travail!A:A,1,0)</f>
        <v>000008NE21</v>
      </c>
    </row>
    <row r="5232" spans="1:2" x14ac:dyDescent="0.35">
      <c r="A5232" t="s">
        <v>477</v>
      </c>
      <c r="B5232" t="str">
        <f>+VLOOKUP(A5232,Travail!A:A,1,0)</f>
        <v>000157NE00</v>
      </c>
    </row>
    <row r="5233" spans="1:2" x14ac:dyDescent="0.35">
      <c r="A5233" t="s">
        <v>486</v>
      </c>
      <c r="B5233" t="str">
        <f>+VLOOKUP(A5233,Travail!A:A,1,0)</f>
        <v>000158NE00</v>
      </c>
    </row>
    <row r="5234" spans="1:2" x14ac:dyDescent="0.35">
      <c r="A5234" t="s">
        <v>489</v>
      </c>
      <c r="B5234" t="str">
        <f>+VLOOKUP(A5234,Travail!A:A,1,0)</f>
        <v>000159NE00</v>
      </c>
    </row>
    <row r="5235" spans="1:2" x14ac:dyDescent="0.35">
      <c r="A5235" t="s">
        <v>441</v>
      </c>
      <c r="B5235" t="e">
        <f>+VLOOKUP(A5235,Travail!A:A,1,0)</f>
        <v>#N/A</v>
      </c>
    </row>
    <row r="5236" spans="1:2" x14ac:dyDescent="0.35">
      <c r="A5236" t="s">
        <v>443</v>
      </c>
      <c r="B5236" t="str">
        <f>+VLOOKUP(A5236,Travail!A:A,1,0)</f>
        <v>000161NE20</v>
      </c>
    </row>
    <row r="5237" spans="1:2" x14ac:dyDescent="0.35">
      <c r="A5237" t="s">
        <v>1060</v>
      </c>
      <c r="B5237" t="str">
        <f>+VLOOKUP(A5237,Travail!A:A,1,0)</f>
        <v>000163NE00</v>
      </c>
    </row>
    <row r="5238" spans="1:2" x14ac:dyDescent="0.35">
      <c r="A5238" t="s">
        <v>1049</v>
      </c>
      <c r="B5238" t="str">
        <f>+VLOOKUP(A5238,Travail!A:A,1,0)</f>
        <v>000164NE00</v>
      </c>
    </row>
    <row r="5239" spans="1:2" x14ac:dyDescent="0.35">
      <c r="A5239" t="s">
        <v>1045</v>
      </c>
      <c r="B5239" t="str">
        <f>+VLOOKUP(A5239,Travail!A:A,1,0)</f>
        <v>000165NE00</v>
      </c>
    </row>
    <row r="5240" spans="1:2" x14ac:dyDescent="0.35">
      <c r="A5240" t="s">
        <v>1102</v>
      </c>
      <c r="B5240" t="str">
        <f>+VLOOKUP(A5240,Travail!A:A,1,0)</f>
        <v>000166NE00</v>
      </c>
    </row>
    <row r="5241" spans="1:2" x14ac:dyDescent="0.35">
      <c r="A5241" t="s">
        <v>1078</v>
      </c>
      <c r="B5241" t="str">
        <f>+VLOOKUP(A5241,Travail!A:A,1,0)</f>
        <v>000167NE00</v>
      </c>
    </row>
    <row r="5242" spans="1:2" x14ac:dyDescent="0.35">
      <c r="A5242" t="s">
        <v>1076</v>
      </c>
      <c r="B5242" t="str">
        <f>+VLOOKUP(A5242,Travail!A:A,1,0)</f>
        <v>000168NE00</v>
      </c>
    </row>
    <row r="5243" spans="1:2" x14ac:dyDescent="0.35">
      <c r="A5243" t="s">
        <v>1111</v>
      </c>
      <c r="B5243" t="str">
        <f>+VLOOKUP(A5243,Travail!A:A,1,0)</f>
        <v>000170NE00</v>
      </c>
    </row>
    <row r="5244" spans="1:2" x14ac:dyDescent="0.35">
      <c r="A5244" t="s">
        <v>1129</v>
      </c>
      <c r="B5244" t="str">
        <f>+VLOOKUP(A5244,Travail!A:A,1,0)</f>
        <v>000171NE00</v>
      </c>
    </row>
    <row r="5245" spans="1:2" x14ac:dyDescent="0.35">
      <c r="A5245" t="s">
        <v>1127</v>
      </c>
      <c r="B5245" t="str">
        <f>+VLOOKUP(A5245,Travail!A:A,1,0)</f>
        <v>000172NE00</v>
      </c>
    </row>
    <row r="5246" spans="1:2" x14ac:dyDescent="0.35">
      <c r="A5246" t="s">
        <v>1032</v>
      </c>
      <c r="B5246" t="str">
        <f>+VLOOKUP(A5246,Travail!A:A,1,0)</f>
        <v>000173NE00</v>
      </c>
    </row>
    <row r="5247" spans="1:2" x14ac:dyDescent="0.35">
      <c r="A5247" t="s">
        <v>2625</v>
      </c>
      <c r="B5247" t="e">
        <f>+VLOOKUP(A5247,Travail!A:A,1,0)</f>
        <v>#N/A</v>
      </c>
    </row>
    <row r="5248" spans="1:2" x14ac:dyDescent="0.35">
      <c r="A5248" t="s">
        <v>319</v>
      </c>
      <c r="B5248" t="str">
        <f>+VLOOKUP(A5248,Travail!A:A,1,0)</f>
        <v>000192NE00</v>
      </c>
    </row>
    <row r="5249" spans="1:2" x14ac:dyDescent="0.35">
      <c r="A5249" t="s">
        <v>131</v>
      </c>
      <c r="B5249" t="str">
        <f>+VLOOKUP(A5249,Travail!A:A,1,0)</f>
        <v>000200NE00</v>
      </c>
    </row>
    <row r="5250" spans="1:2" x14ac:dyDescent="0.35">
      <c r="A5250" t="s">
        <v>1523</v>
      </c>
      <c r="B5250" t="str">
        <f>+VLOOKUP(A5250,Travail!A:A,1,0)</f>
        <v>000202NE00</v>
      </c>
    </row>
    <row r="5251" spans="1:2" x14ac:dyDescent="0.35">
      <c r="A5251" t="s">
        <v>2626</v>
      </c>
      <c r="B5251" t="e">
        <f>+VLOOKUP(A5251,Travail!A:A,1,0)</f>
        <v>#N/A</v>
      </c>
    </row>
    <row r="5252" spans="1:2" x14ac:dyDescent="0.35">
      <c r="A5252" t="s">
        <v>2627</v>
      </c>
      <c r="B5252" t="e">
        <f>+VLOOKUP(A5252,Travail!A:A,1,0)</f>
        <v>#N/A</v>
      </c>
    </row>
    <row r="5253" spans="1:2" x14ac:dyDescent="0.35">
      <c r="A5253" t="s">
        <v>244</v>
      </c>
      <c r="B5253" t="str">
        <f>+VLOOKUP(A5253,Travail!A:A,1,0)</f>
        <v>000208NE00</v>
      </c>
    </row>
    <row r="5254" spans="1:2" x14ac:dyDescent="0.35">
      <c r="A5254" t="s">
        <v>2628</v>
      </c>
      <c r="B5254" t="e">
        <f>+VLOOKUP(A5254,Travail!A:A,1,0)</f>
        <v>#N/A</v>
      </c>
    </row>
    <row r="5255" spans="1:2" x14ac:dyDescent="0.35">
      <c r="A5255" t="s">
        <v>1485</v>
      </c>
      <c r="B5255" t="str">
        <f>+VLOOKUP(A5255,Travail!A:A,1,0)</f>
        <v>000215NE20</v>
      </c>
    </row>
    <row r="5256" spans="1:2" x14ac:dyDescent="0.35">
      <c r="A5256" t="s">
        <v>1465</v>
      </c>
      <c r="B5256" t="str">
        <f>+VLOOKUP(A5256,Travail!A:A,1,0)</f>
        <v>000216NE00</v>
      </c>
    </row>
    <row r="5257" spans="1:2" x14ac:dyDescent="0.35">
      <c r="A5257" t="s">
        <v>1481</v>
      </c>
      <c r="B5257" t="str">
        <f>+VLOOKUP(A5257,Travail!A:A,1,0)</f>
        <v>000217NE00</v>
      </c>
    </row>
    <row r="5258" spans="1:2" x14ac:dyDescent="0.35">
      <c r="A5258" t="s">
        <v>58</v>
      </c>
      <c r="B5258" t="str">
        <f>+VLOOKUP(A5258,Travail!A:A,1,0)</f>
        <v>000219NE00</v>
      </c>
    </row>
    <row r="5259" spans="1:2" x14ac:dyDescent="0.35">
      <c r="A5259" t="s">
        <v>1402</v>
      </c>
      <c r="B5259" t="str">
        <f>+VLOOKUP(A5259,Travail!A:A,1,0)</f>
        <v>000220NE00</v>
      </c>
    </row>
    <row r="5260" spans="1:2" x14ac:dyDescent="0.35">
      <c r="A5260" t="s">
        <v>1051</v>
      </c>
      <c r="B5260" t="str">
        <f>+VLOOKUP(A5260,Travail!A:A,1,0)</f>
        <v>000222NE00</v>
      </c>
    </row>
    <row r="5261" spans="1:2" x14ac:dyDescent="0.35">
      <c r="A5261" t="s">
        <v>2629</v>
      </c>
      <c r="B5261" t="e">
        <f>+VLOOKUP(A5261,Travail!A:A,1,0)</f>
        <v>#N/A</v>
      </c>
    </row>
    <row r="5262" spans="1:2" x14ac:dyDescent="0.35">
      <c r="A5262" t="s">
        <v>1013</v>
      </c>
      <c r="B5262" t="str">
        <f>+VLOOKUP(A5262,Travail!A:A,1,0)</f>
        <v>000226NE00</v>
      </c>
    </row>
    <row r="5263" spans="1:2" x14ac:dyDescent="0.35">
      <c r="A5263" t="s">
        <v>2630</v>
      </c>
      <c r="B5263" t="e">
        <f>+VLOOKUP(A5263,Travail!A:A,1,0)</f>
        <v>#N/A</v>
      </c>
    </row>
    <row r="5264" spans="1:2" x14ac:dyDescent="0.35">
      <c r="A5264" t="s">
        <v>2631</v>
      </c>
      <c r="B5264" t="e">
        <f>+VLOOKUP(A5264,Travail!A:A,1,0)</f>
        <v>#N/A</v>
      </c>
    </row>
    <row r="5265" spans="1:2" x14ac:dyDescent="0.35">
      <c r="A5265" t="s">
        <v>1499</v>
      </c>
      <c r="B5265" t="str">
        <f>+VLOOKUP(A5265,Travail!A:A,1,0)</f>
        <v>000229NE00</v>
      </c>
    </row>
    <row r="5266" spans="1:2" x14ac:dyDescent="0.35">
      <c r="A5266" t="s">
        <v>2632</v>
      </c>
      <c r="B5266" t="e">
        <f>+VLOOKUP(A5266,Travail!A:A,1,0)</f>
        <v>#N/A</v>
      </c>
    </row>
    <row r="5267" spans="1:2" x14ac:dyDescent="0.35">
      <c r="A5267" t="s">
        <v>2633</v>
      </c>
      <c r="B5267" t="e">
        <f>+VLOOKUP(A5267,Travail!A:A,1,0)</f>
        <v>#N/A</v>
      </c>
    </row>
    <row r="5268" spans="1:2" x14ac:dyDescent="0.35">
      <c r="A5268" t="s">
        <v>1463</v>
      </c>
      <c r="B5268" t="str">
        <f>+VLOOKUP(A5268,Travail!A:A,1,0)</f>
        <v>000235NE20</v>
      </c>
    </row>
    <row r="5269" spans="1:2" x14ac:dyDescent="0.35">
      <c r="A5269" t="s">
        <v>1184</v>
      </c>
      <c r="B5269" t="str">
        <f>+VLOOKUP(A5269,Travail!A:A,1,0)</f>
        <v>000237NE00</v>
      </c>
    </row>
    <row r="5270" spans="1:2" x14ac:dyDescent="0.35">
      <c r="A5270" t="s">
        <v>1188</v>
      </c>
      <c r="B5270" t="str">
        <f>+VLOOKUP(A5270,Travail!A:A,1,0)</f>
        <v>000238NE00</v>
      </c>
    </row>
    <row r="5271" spans="1:2" x14ac:dyDescent="0.35">
      <c r="A5271" t="s">
        <v>2634</v>
      </c>
      <c r="B5271" t="e">
        <f>+VLOOKUP(A5271,Travail!A:A,1,0)</f>
        <v>#N/A</v>
      </c>
    </row>
    <row r="5272" spans="1:2" x14ac:dyDescent="0.35">
      <c r="A5272" t="s">
        <v>1192</v>
      </c>
      <c r="B5272" t="str">
        <f>+VLOOKUP(A5272,Travail!A:A,1,0)</f>
        <v>000239NE00</v>
      </c>
    </row>
    <row r="5273" spans="1:2" x14ac:dyDescent="0.35">
      <c r="A5273" t="s">
        <v>1186</v>
      </c>
      <c r="B5273" t="str">
        <f>+VLOOKUP(A5273,Travail!A:A,1,0)</f>
        <v>000240NE00</v>
      </c>
    </row>
    <row r="5274" spans="1:2" x14ac:dyDescent="0.35">
      <c r="A5274" t="s">
        <v>2635</v>
      </c>
      <c r="B5274" t="e">
        <f>+VLOOKUP(A5274,Travail!A:A,1,0)</f>
        <v>#N/A</v>
      </c>
    </row>
    <row r="5275" spans="1:2" x14ac:dyDescent="0.35">
      <c r="A5275" t="s">
        <v>2636</v>
      </c>
      <c r="B5275" t="e">
        <f>+VLOOKUP(A5275,Travail!A:A,1,0)</f>
        <v>#N/A</v>
      </c>
    </row>
    <row r="5276" spans="1:2" x14ac:dyDescent="0.35">
      <c r="A5276" t="s">
        <v>1190</v>
      </c>
      <c r="B5276" t="str">
        <f>+VLOOKUP(A5276,Travail!A:A,1,0)</f>
        <v>000246NE00</v>
      </c>
    </row>
    <row r="5277" spans="1:2" x14ac:dyDescent="0.35">
      <c r="A5277" t="s">
        <v>1497</v>
      </c>
      <c r="B5277" t="str">
        <f>+VLOOKUP(A5277,Travail!A:A,1,0)</f>
        <v>000247NE00</v>
      </c>
    </row>
    <row r="5278" spans="1:2" x14ac:dyDescent="0.35">
      <c r="A5278" t="s">
        <v>1515</v>
      </c>
      <c r="B5278" t="str">
        <f>+VLOOKUP(A5278,Travail!A:A,1,0)</f>
        <v>000248NE00</v>
      </c>
    </row>
    <row r="5279" spans="1:2" x14ac:dyDescent="0.35">
      <c r="A5279" t="s">
        <v>1557</v>
      </c>
      <c r="B5279" t="str">
        <f>+VLOOKUP(A5279,Travail!A:A,1,0)</f>
        <v>000253NE00</v>
      </c>
    </row>
    <row r="5280" spans="1:2" x14ac:dyDescent="0.35">
      <c r="A5280" t="s">
        <v>2637</v>
      </c>
      <c r="B5280" t="e">
        <f>+VLOOKUP(A5280,Travail!A:A,1,0)</f>
        <v>#N/A</v>
      </c>
    </row>
    <row r="5281" spans="1:2" x14ac:dyDescent="0.35">
      <c r="A5281" t="s">
        <v>1412</v>
      </c>
      <c r="B5281" t="str">
        <f>+VLOOKUP(A5281,Travail!A:A,1,0)</f>
        <v>000254NE20</v>
      </c>
    </row>
    <row r="5282" spans="1:2" x14ac:dyDescent="0.35">
      <c r="A5282" t="s">
        <v>2638</v>
      </c>
      <c r="B5282" t="e">
        <f>+VLOOKUP(A5282,Travail!A:A,1,0)</f>
        <v>#N/A</v>
      </c>
    </row>
    <row r="5283" spans="1:2" x14ac:dyDescent="0.35">
      <c r="A5283" t="s">
        <v>1536</v>
      </c>
      <c r="B5283" t="str">
        <f>+VLOOKUP(A5283,Travail!A:A,1,0)</f>
        <v>000256NE00</v>
      </c>
    </row>
    <row r="5284" spans="1:2" x14ac:dyDescent="0.35">
      <c r="A5284" t="s">
        <v>1528</v>
      </c>
      <c r="B5284" t="str">
        <f>+VLOOKUP(A5284,Travail!A:A,1,0)</f>
        <v>000257NE00</v>
      </c>
    </row>
    <row r="5285" spans="1:2" x14ac:dyDescent="0.35">
      <c r="A5285" t="s">
        <v>1546</v>
      </c>
      <c r="B5285" t="str">
        <f>+VLOOKUP(A5285,Travail!A:A,1,0)</f>
        <v>000262NE00</v>
      </c>
    </row>
    <row r="5286" spans="1:2" x14ac:dyDescent="0.35">
      <c r="A5286" t="s">
        <v>2639</v>
      </c>
      <c r="B5286" t="e">
        <f>+VLOOKUP(A5286,Travail!A:A,1,0)</f>
        <v>#N/A</v>
      </c>
    </row>
    <row r="5287" spans="1:2" x14ac:dyDescent="0.35">
      <c r="A5287" t="s">
        <v>2640</v>
      </c>
      <c r="B5287" t="e">
        <f>+VLOOKUP(A5287,Travail!A:A,1,0)</f>
        <v>#N/A</v>
      </c>
    </row>
    <row r="5288" spans="1:2" x14ac:dyDescent="0.35">
      <c r="A5288" t="s">
        <v>2641</v>
      </c>
      <c r="B5288" t="e">
        <f>+VLOOKUP(A5288,Travail!A:A,1,0)</f>
        <v>#N/A</v>
      </c>
    </row>
    <row r="5289" spans="1:2" x14ac:dyDescent="0.35">
      <c r="A5289" t="s">
        <v>1555</v>
      </c>
      <c r="B5289" t="str">
        <f>+VLOOKUP(A5289,Travail!A:A,1,0)</f>
        <v>000265NE00</v>
      </c>
    </row>
    <row r="5290" spans="1:2" x14ac:dyDescent="0.35">
      <c r="A5290" t="s">
        <v>1580</v>
      </c>
      <c r="B5290" t="str">
        <f>+VLOOKUP(A5290,Travail!A:A,1,0)</f>
        <v>000266NE00</v>
      </c>
    </row>
    <row r="5291" spans="1:2" x14ac:dyDescent="0.35">
      <c r="A5291" t="s">
        <v>1569</v>
      </c>
      <c r="B5291" t="str">
        <f>+VLOOKUP(A5291,Travail!A:A,1,0)</f>
        <v>000267NE00</v>
      </c>
    </row>
    <row r="5292" spans="1:2" x14ac:dyDescent="0.35">
      <c r="A5292" t="s">
        <v>1553</v>
      </c>
      <c r="B5292" t="str">
        <f>+VLOOKUP(A5292,Travail!A:A,1,0)</f>
        <v>000268NE00</v>
      </c>
    </row>
    <row r="5293" spans="1:2" x14ac:dyDescent="0.35">
      <c r="A5293" t="s">
        <v>1551</v>
      </c>
      <c r="B5293" t="str">
        <f>+VLOOKUP(A5293,Travail!A:A,1,0)</f>
        <v>000269NE00</v>
      </c>
    </row>
    <row r="5294" spans="1:2" x14ac:dyDescent="0.35">
      <c r="A5294" t="s">
        <v>1532</v>
      </c>
      <c r="B5294" t="str">
        <f>+VLOOKUP(A5294,Travail!A:A,1,0)</f>
        <v>000270NE00</v>
      </c>
    </row>
    <row r="5295" spans="1:2" x14ac:dyDescent="0.35">
      <c r="A5295" t="s">
        <v>1571</v>
      </c>
      <c r="B5295" t="str">
        <f>+VLOOKUP(A5295,Travail!A:A,1,0)</f>
        <v>000271NE00</v>
      </c>
    </row>
    <row r="5296" spans="1:2" x14ac:dyDescent="0.35">
      <c r="A5296" t="s">
        <v>210</v>
      </c>
      <c r="B5296" t="e">
        <f>+VLOOKUP(A5296,Travail!A:A,1,0)</f>
        <v>#N/A</v>
      </c>
    </row>
    <row r="5297" spans="1:2" x14ac:dyDescent="0.35">
      <c r="A5297" t="s">
        <v>213</v>
      </c>
      <c r="B5297" t="str">
        <f>+VLOOKUP(A5297,Travail!A:A,1,0)</f>
        <v>000273NE20</v>
      </c>
    </row>
    <row r="5298" spans="1:2" x14ac:dyDescent="0.35">
      <c r="A5298" t="s">
        <v>278</v>
      </c>
      <c r="B5298" t="str">
        <f>+VLOOKUP(A5298,Travail!A:A,1,0)</f>
        <v>000286NE00</v>
      </c>
    </row>
    <row r="5299" spans="1:2" x14ac:dyDescent="0.35">
      <c r="A5299" t="s">
        <v>93</v>
      </c>
      <c r="B5299" t="str">
        <f>+VLOOKUP(A5299,Travail!A:A,1,0)</f>
        <v>000287NE00</v>
      </c>
    </row>
    <row r="5300" spans="1:2" x14ac:dyDescent="0.35">
      <c r="A5300" t="s">
        <v>88</v>
      </c>
      <c r="B5300" t="str">
        <f>+VLOOKUP(A5300,Travail!A:A,1,0)</f>
        <v>000288NE00</v>
      </c>
    </row>
    <row r="5301" spans="1:2" x14ac:dyDescent="0.35">
      <c r="A5301" t="s">
        <v>1606</v>
      </c>
      <c r="B5301" t="str">
        <f>+VLOOKUP(A5301,Travail!A:A,1,0)</f>
        <v>000291NE00</v>
      </c>
    </row>
    <row r="5302" spans="1:2" x14ac:dyDescent="0.35">
      <c r="A5302" t="s">
        <v>1604</v>
      </c>
      <c r="B5302" t="str">
        <f>+VLOOKUP(A5302,Travail!A:A,1,0)</f>
        <v>000292NE00</v>
      </c>
    </row>
    <row r="5303" spans="1:2" x14ac:dyDescent="0.35">
      <c r="A5303" t="s">
        <v>1459</v>
      </c>
      <c r="B5303" t="str">
        <f>+VLOOKUP(A5303,Travail!A:A,1,0)</f>
        <v>000296NE00</v>
      </c>
    </row>
    <row r="5304" spans="1:2" x14ac:dyDescent="0.35">
      <c r="A5304" t="s">
        <v>269</v>
      </c>
      <c r="B5304" t="str">
        <f>+VLOOKUP(A5304,Travail!A:A,1,0)</f>
        <v>000299NE00</v>
      </c>
    </row>
    <row r="5305" spans="1:2" x14ac:dyDescent="0.35">
      <c r="A5305" t="s">
        <v>276</v>
      </c>
      <c r="B5305" t="str">
        <f>+VLOOKUP(A5305,Travail!A:A,1,0)</f>
        <v>000300NE00</v>
      </c>
    </row>
    <row r="5306" spans="1:2" x14ac:dyDescent="0.35">
      <c r="A5306" t="s">
        <v>139</v>
      </c>
      <c r="B5306" t="str">
        <f>+VLOOKUP(A5306,Travail!A:A,1,0)</f>
        <v>000303NE00</v>
      </c>
    </row>
    <row r="5307" spans="1:2" x14ac:dyDescent="0.35">
      <c r="A5307" t="s">
        <v>113</v>
      </c>
      <c r="B5307" t="str">
        <f>+VLOOKUP(A5307,Travail!A:A,1,0)</f>
        <v>000304NE00</v>
      </c>
    </row>
    <row r="5308" spans="1:2" x14ac:dyDescent="0.35">
      <c r="A5308" t="s">
        <v>1513</v>
      </c>
      <c r="B5308" t="str">
        <f>+VLOOKUP(A5308,Travail!A:A,1,0)</f>
        <v>000305NE00</v>
      </c>
    </row>
    <row r="5309" spans="1:2" x14ac:dyDescent="0.35">
      <c r="A5309" t="s">
        <v>1586</v>
      </c>
      <c r="B5309" t="str">
        <f>+VLOOKUP(A5309,Travail!A:A,1,0)</f>
        <v>000306NE00</v>
      </c>
    </row>
    <row r="5310" spans="1:2" x14ac:dyDescent="0.35">
      <c r="A5310" t="s">
        <v>2642</v>
      </c>
      <c r="B5310" t="e">
        <f>+VLOOKUP(A5310,Travail!A:A,1,0)</f>
        <v>#N/A</v>
      </c>
    </row>
    <row r="5311" spans="1:2" x14ac:dyDescent="0.35">
      <c r="A5311" t="s">
        <v>2643</v>
      </c>
      <c r="B5311" t="e">
        <f>+VLOOKUP(A5311,Travail!A:A,1,0)</f>
        <v>#N/A</v>
      </c>
    </row>
    <row r="5312" spans="1:2" x14ac:dyDescent="0.35">
      <c r="A5312" t="s">
        <v>159</v>
      </c>
      <c r="B5312" t="str">
        <f>+VLOOKUP(A5312,Travail!A:A,1,0)</f>
        <v>000308NE00</v>
      </c>
    </row>
    <row r="5313" spans="1:2" x14ac:dyDescent="0.35">
      <c r="A5313" t="s">
        <v>161</v>
      </c>
      <c r="B5313" t="str">
        <f>+VLOOKUP(A5313,Travail!A:A,1,0)</f>
        <v>000308NE10</v>
      </c>
    </row>
    <row r="5314" spans="1:2" x14ac:dyDescent="0.35">
      <c r="A5314" t="s">
        <v>141</v>
      </c>
      <c r="B5314" t="str">
        <f>+VLOOKUP(A5314,Travail!A:A,1,0)</f>
        <v>000309NE00</v>
      </c>
    </row>
    <row r="5315" spans="1:2" x14ac:dyDescent="0.35">
      <c r="A5315" t="s">
        <v>143</v>
      </c>
      <c r="B5315" t="str">
        <f>+VLOOKUP(A5315,Travail!A:A,1,0)</f>
        <v>000309NE10</v>
      </c>
    </row>
    <row r="5316" spans="1:2" x14ac:dyDescent="0.35">
      <c r="A5316" t="s">
        <v>145</v>
      </c>
      <c r="B5316" t="str">
        <f>+VLOOKUP(A5316,Travail!A:A,1,0)</f>
        <v>000310NE00</v>
      </c>
    </row>
    <row r="5317" spans="1:2" x14ac:dyDescent="0.35">
      <c r="A5317" t="s">
        <v>1525</v>
      </c>
      <c r="B5317" t="str">
        <f>+VLOOKUP(A5317,Travail!A:A,1,0)</f>
        <v>000311NE00</v>
      </c>
    </row>
    <row r="5318" spans="1:2" x14ac:dyDescent="0.35">
      <c r="A5318" t="s">
        <v>214</v>
      </c>
      <c r="B5318" t="e">
        <f>+VLOOKUP(A5318,Travail!A:A,1,0)</f>
        <v>#N/A</v>
      </c>
    </row>
    <row r="5319" spans="1:2" x14ac:dyDescent="0.35">
      <c r="A5319" t="s">
        <v>285</v>
      </c>
      <c r="B5319" t="str">
        <f>+VLOOKUP(A5319,Travail!A:A,1,0)</f>
        <v>000317NE00</v>
      </c>
    </row>
    <row r="5320" spans="1:2" x14ac:dyDescent="0.35">
      <c r="A5320" t="s">
        <v>1123</v>
      </c>
      <c r="B5320" t="str">
        <f>+VLOOKUP(A5320,Travail!A:A,1,0)</f>
        <v>000318NE00</v>
      </c>
    </row>
    <row r="5321" spans="1:2" x14ac:dyDescent="0.35">
      <c r="A5321" t="s">
        <v>498</v>
      </c>
      <c r="B5321" t="str">
        <f>+VLOOKUP(A5321,Travail!A:A,1,0)</f>
        <v>000319NE00</v>
      </c>
    </row>
    <row r="5322" spans="1:2" x14ac:dyDescent="0.35">
      <c r="A5322" t="s">
        <v>83</v>
      </c>
      <c r="B5322" t="str">
        <f>+VLOOKUP(A5322,Travail!A:A,1,0)</f>
        <v>000322NE00</v>
      </c>
    </row>
    <row r="5323" spans="1:2" x14ac:dyDescent="0.35">
      <c r="A5323" t="s">
        <v>2644</v>
      </c>
      <c r="B5323" t="e">
        <f>+VLOOKUP(A5323,Travail!A:A,1,0)</f>
        <v>#N/A</v>
      </c>
    </row>
    <row r="5324" spans="1:2" x14ac:dyDescent="0.35">
      <c r="A5324" t="s">
        <v>2645</v>
      </c>
      <c r="B5324" t="e">
        <f>+VLOOKUP(A5324,Travail!A:A,1,0)</f>
        <v>#N/A</v>
      </c>
    </row>
    <row r="5325" spans="1:2" x14ac:dyDescent="0.35">
      <c r="A5325" t="s">
        <v>1505</v>
      </c>
      <c r="B5325" t="str">
        <f>+VLOOKUP(A5325,Travail!A:A,1,0)</f>
        <v>000325NE00</v>
      </c>
    </row>
    <row r="5326" spans="1:2" x14ac:dyDescent="0.35">
      <c r="A5326" t="s">
        <v>895</v>
      </c>
      <c r="B5326" t="str">
        <f>+VLOOKUP(A5326,Travail!A:A,1,0)</f>
        <v>000325NE20</v>
      </c>
    </row>
    <row r="5327" spans="1:2" x14ac:dyDescent="0.35">
      <c r="A5327" t="s">
        <v>1538</v>
      </c>
      <c r="B5327" t="str">
        <f>+VLOOKUP(A5327,Travail!A:A,1,0)</f>
        <v>000326NE00</v>
      </c>
    </row>
    <row r="5328" spans="1:2" x14ac:dyDescent="0.35">
      <c r="A5328" t="s">
        <v>2646</v>
      </c>
      <c r="B5328" t="e">
        <f>+VLOOKUP(A5328,Travail!A:A,1,0)</f>
        <v>#N/A</v>
      </c>
    </row>
    <row r="5329" spans="1:2" x14ac:dyDescent="0.35">
      <c r="A5329" t="s">
        <v>823</v>
      </c>
      <c r="B5329" t="str">
        <f>+VLOOKUP(A5329,Travail!A:A,1,0)</f>
        <v>000328NE00</v>
      </c>
    </row>
    <row r="5330" spans="1:2" x14ac:dyDescent="0.35">
      <c r="A5330" t="s">
        <v>620</v>
      </c>
      <c r="B5330" t="e">
        <f>+VLOOKUP(A5330,Travail!A:A,1,0)</f>
        <v>#N/A</v>
      </c>
    </row>
    <row r="5331" spans="1:2" x14ac:dyDescent="0.35">
      <c r="A5331" t="s">
        <v>2437</v>
      </c>
      <c r="B5331" t="e">
        <f>+VLOOKUP(A5331,Travail!A:A,1,0)</f>
        <v>#N/A</v>
      </c>
    </row>
    <row r="5332" spans="1:2" x14ac:dyDescent="0.35">
      <c r="A5332" t="s">
        <v>644</v>
      </c>
      <c r="B5332" t="str">
        <f>+VLOOKUP(A5332,Travail!A:A,1,0)</f>
        <v>000330NE20</v>
      </c>
    </row>
    <row r="5333" spans="1:2" x14ac:dyDescent="0.35">
      <c r="A5333" t="s">
        <v>2647</v>
      </c>
      <c r="B5333" t="e">
        <f>+VLOOKUP(A5333,Travail!A:A,1,0)</f>
        <v>#N/A</v>
      </c>
    </row>
    <row r="5334" spans="1:2" x14ac:dyDescent="0.35">
      <c r="A5334" t="s">
        <v>2438</v>
      </c>
      <c r="B5334" t="e">
        <f>+VLOOKUP(A5334,Travail!A:A,1,0)</f>
        <v>#N/A</v>
      </c>
    </row>
    <row r="5335" spans="1:2" x14ac:dyDescent="0.35">
      <c r="A5335" t="s">
        <v>2648</v>
      </c>
      <c r="B5335" t="e">
        <f>+VLOOKUP(A5335,Travail!A:A,1,0)</f>
        <v>#N/A</v>
      </c>
    </row>
    <row r="5336" spans="1:2" x14ac:dyDescent="0.35">
      <c r="A5336" t="s">
        <v>1277</v>
      </c>
      <c r="B5336" t="str">
        <f>+VLOOKUP(A5336,Travail!A:A,1,0)</f>
        <v>000332NE20</v>
      </c>
    </row>
    <row r="5337" spans="1:2" x14ac:dyDescent="0.35">
      <c r="A5337" t="s">
        <v>2649</v>
      </c>
      <c r="B5337" t="e">
        <f>+VLOOKUP(A5337,Travail!A:A,1,0)</f>
        <v>#N/A</v>
      </c>
    </row>
    <row r="5338" spans="1:2" x14ac:dyDescent="0.35">
      <c r="A5338" t="s">
        <v>1279</v>
      </c>
      <c r="B5338" t="str">
        <f>+VLOOKUP(A5338,Travail!A:A,1,0)</f>
        <v>000333NE20</v>
      </c>
    </row>
    <row r="5339" spans="1:2" x14ac:dyDescent="0.35">
      <c r="A5339" t="s">
        <v>2650</v>
      </c>
      <c r="B5339" t="e">
        <f>+VLOOKUP(A5339,Travail!A:A,1,0)</f>
        <v>#N/A</v>
      </c>
    </row>
    <row r="5340" spans="1:2" x14ac:dyDescent="0.35">
      <c r="A5340" t="s">
        <v>2651</v>
      </c>
      <c r="B5340" t="e">
        <f>+VLOOKUP(A5340,Travail!A:A,1,0)</f>
        <v>#N/A</v>
      </c>
    </row>
    <row r="5341" spans="1:2" x14ac:dyDescent="0.35">
      <c r="A5341" t="s">
        <v>1293</v>
      </c>
      <c r="B5341" t="str">
        <f>+VLOOKUP(A5341,Travail!A:A,1,0)</f>
        <v>000335NE20</v>
      </c>
    </row>
    <row r="5342" spans="1:2" x14ac:dyDescent="0.35">
      <c r="A5342" t="s">
        <v>2652</v>
      </c>
      <c r="B5342" t="e">
        <f>+VLOOKUP(A5342,Travail!A:A,1,0)</f>
        <v>#N/A</v>
      </c>
    </row>
    <row r="5343" spans="1:2" x14ac:dyDescent="0.35">
      <c r="A5343" t="s">
        <v>1306</v>
      </c>
      <c r="B5343" t="str">
        <f>+VLOOKUP(A5343,Travail!A:A,1,0)</f>
        <v>000336NE20</v>
      </c>
    </row>
    <row r="5344" spans="1:2" x14ac:dyDescent="0.35">
      <c r="A5344" t="s">
        <v>2653</v>
      </c>
      <c r="B5344" t="e">
        <f>+VLOOKUP(A5344,Travail!A:A,1,0)</f>
        <v>#N/A</v>
      </c>
    </row>
    <row r="5345" spans="1:2" x14ac:dyDescent="0.35">
      <c r="A5345" t="s">
        <v>1327</v>
      </c>
      <c r="B5345" t="str">
        <f>+VLOOKUP(A5345,Travail!A:A,1,0)</f>
        <v>000337NE20</v>
      </c>
    </row>
    <row r="5346" spans="1:2" x14ac:dyDescent="0.35">
      <c r="A5346" t="s">
        <v>2654</v>
      </c>
      <c r="B5346" t="e">
        <f>+VLOOKUP(A5346,Travail!A:A,1,0)</f>
        <v>#N/A</v>
      </c>
    </row>
    <row r="5347" spans="1:2" x14ac:dyDescent="0.35">
      <c r="A5347" t="s">
        <v>1325</v>
      </c>
      <c r="B5347" t="str">
        <f>+VLOOKUP(A5347,Travail!A:A,1,0)</f>
        <v>000338NE20</v>
      </c>
    </row>
    <row r="5348" spans="1:2" x14ac:dyDescent="0.35">
      <c r="A5348" t="s">
        <v>2439</v>
      </c>
      <c r="B5348" t="e">
        <f>+VLOOKUP(A5348,Travail!A:A,1,0)</f>
        <v>#N/A</v>
      </c>
    </row>
    <row r="5349" spans="1:2" x14ac:dyDescent="0.35">
      <c r="A5349" t="s">
        <v>838</v>
      </c>
      <c r="B5349" t="str">
        <f>+VLOOKUP(A5349,Travail!A:A,1,0)</f>
        <v>000340NE00</v>
      </c>
    </row>
    <row r="5350" spans="1:2" x14ac:dyDescent="0.35">
      <c r="A5350" t="s">
        <v>843</v>
      </c>
      <c r="B5350" t="str">
        <f>+VLOOKUP(A5350,Travail!A:A,1,0)</f>
        <v>000341NE00</v>
      </c>
    </row>
    <row r="5351" spans="1:2" x14ac:dyDescent="0.35">
      <c r="A5351" t="s">
        <v>920</v>
      </c>
      <c r="B5351" t="str">
        <f>+VLOOKUP(A5351,Travail!A:A,1,0)</f>
        <v>000342NE00</v>
      </c>
    </row>
    <row r="5352" spans="1:2" x14ac:dyDescent="0.35">
      <c r="A5352" t="s">
        <v>914</v>
      </c>
      <c r="B5352" t="str">
        <f>+VLOOKUP(A5352,Travail!A:A,1,0)</f>
        <v>000343NE00</v>
      </c>
    </row>
    <row r="5353" spans="1:2" x14ac:dyDescent="0.35">
      <c r="A5353" t="s">
        <v>911</v>
      </c>
      <c r="B5353" t="str">
        <f>+VLOOKUP(A5353,Travail!A:A,1,0)</f>
        <v>000344NE00</v>
      </c>
    </row>
    <row r="5354" spans="1:2" x14ac:dyDescent="0.35">
      <c r="A5354" t="s">
        <v>2655</v>
      </c>
      <c r="B5354" t="e">
        <f>+VLOOKUP(A5354,Travail!A:A,1,0)</f>
        <v>#N/A</v>
      </c>
    </row>
    <row r="5355" spans="1:2" x14ac:dyDescent="0.35">
      <c r="A5355" t="s">
        <v>889</v>
      </c>
      <c r="B5355" t="str">
        <f>+VLOOKUP(A5355,Travail!A:A,1,0)</f>
        <v>000346NE00</v>
      </c>
    </row>
    <row r="5356" spans="1:2" x14ac:dyDescent="0.35">
      <c r="A5356" t="s">
        <v>2440</v>
      </c>
      <c r="B5356" t="e">
        <f>+VLOOKUP(A5356,Travail!A:A,1,0)</f>
        <v>#N/A</v>
      </c>
    </row>
    <row r="5357" spans="1:2" x14ac:dyDescent="0.35">
      <c r="A5357" t="s">
        <v>779</v>
      </c>
      <c r="B5357" t="str">
        <f>+VLOOKUP(A5357,Travail!A:A,1,0)</f>
        <v>000347NE20</v>
      </c>
    </row>
    <row r="5358" spans="1:2" x14ac:dyDescent="0.35">
      <c r="A5358" t="s">
        <v>764</v>
      </c>
      <c r="B5358" t="str">
        <f>+VLOOKUP(A5358,Travail!A:A,1,0)</f>
        <v>000348NE00</v>
      </c>
    </row>
    <row r="5359" spans="1:2" x14ac:dyDescent="0.35">
      <c r="A5359" t="s">
        <v>2441</v>
      </c>
      <c r="B5359" t="e">
        <f>+VLOOKUP(A5359,Travail!A:A,1,0)</f>
        <v>#N/A</v>
      </c>
    </row>
    <row r="5360" spans="1:2" x14ac:dyDescent="0.35">
      <c r="A5360" t="s">
        <v>832</v>
      </c>
      <c r="B5360" t="str">
        <f>+VLOOKUP(A5360,Travail!A:A,1,0)</f>
        <v>000355NE00</v>
      </c>
    </row>
    <row r="5361" spans="1:2" x14ac:dyDescent="0.35">
      <c r="A5361" t="s">
        <v>2656</v>
      </c>
      <c r="B5361" t="e">
        <f>+VLOOKUP(A5361,Travail!A:A,1,0)</f>
        <v>#N/A</v>
      </c>
    </row>
    <row r="5362" spans="1:2" x14ac:dyDescent="0.35">
      <c r="A5362" t="s">
        <v>1281</v>
      </c>
      <c r="B5362" t="str">
        <f>+VLOOKUP(A5362,Travail!A:A,1,0)</f>
        <v>000356NE20</v>
      </c>
    </row>
    <row r="5363" spans="1:2" x14ac:dyDescent="0.35">
      <c r="A5363" t="s">
        <v>2657</v>
      </c>
      <c r="B5363" t="e">
        <f>+VLOOKUP(A5363,Travail!A:A,1,0)</f>
        <v>#N/A</v>
      </c>
    </row>
    <row r="5364" spans="1:2" x14ac:dyDescent="0.35">
      <c r="A5364" t="s">
        <v>1297</v>
      </c>
      <c r="B5364" t="str">
        <f>+VLOOKUP(A5364,Travail!A:A,1,0)</f>
        <v>000357NE20</v>
      </c>
    </row>
    <row r="5365" spans="1:2" x14ac:dyDescent="0.35">
      <c r="A5365" t="s">
        <v>2658</v>
      </c>
      <c r="B5365" t="e">
        <f>+VLOOKUP(A5365,Travail!A:A,1,0)</f>
        <v>#N/A</v>
      </c>
    </row>
    <row r="5366" spans="1:2" x14ac:dyDescent="0.35">
      <c r="A5366" t="s">
        <v>1329</v>
      </c>
      <c r="B5366" t="str">
        <f>+VLOOKUP(A5366,Travail!A:A,1,0)</f>
        <v>000358NE20</v>
      </c>
    </row>
    <row r="5367" spans="1:2" x14ac:dyDescent="0.35">
      <c r="A5367" t="s">
        <v>2659</v>
      </c>
      <c r="B5367" t="e">
        <f>+VLOOKUP(A5367,Travail!A:A,1,0)</f>
        <v>#N/A</v>
      </c>
    </row>
    <row r="5368" spans="1:2" x14ac:dyDescent="0.35">
      <c r="A5368" t="s">
        <v>2442</v>
      </c>
      <c r="B5368" t="e">
        <f>+VLOOKUP(A5368,Travail!A:A,1,0)</f>
        <v>#N/A</v>
      </c>
    </row>
    <row r="5369" spans="1:2" x14ac:dyDescent="0.35">
      <c r="A5369" t="s">
        <v>1264</v>
      </c>
      <c r="B5369" t="str">
        <f>+VLOOKUP(A5369,Travail!A:A,1,0)</f>
        <v>000359NE21</v>
      </c>
    </row>
    <row r="5370" spans="1:2" x14ac:dyDescent="0.35">
      <c r="A5370" t="s">
        <v>2660</v>
      </c>
      <c r="B5370" t="e">
        <f>+VLOOKUP(A5370,Travail!A:A,1,0)</f>
        <v>#N/A</v>
      </c>
    </row>
    <row r="5371" spans="1:2" x14ac:dyDescent="0.35">
      <c r="A5371" t="s">
        <v>1260</v>
      </c>
      <c r="B5371" t="str">
        <f>+VLOOKUP(A5371,Travail!A:A,1,0)</f>
        <v>000360NE20</v>
      </c>
    </row>
    <row r="5372" spans="1:2" x14ac:dyDescent="0.35">
      <c r="A5372" t="s">
        <v>2661</v>
      </c>
      <c r="B5372" t="e">
        <f>+VLOOKUP(A5372,Travail!A:A,1,0)</f>
        <v>#N/A</v>
      </c>
    </row>
    <row r="5373" spans="1:2" x14ac:dyDescent="0.35">
      <c r="A5373" t="s">
        <v>1258</v>
      </c>
      <c r="B5373" t="str">
        <f>+VLOOKUP(A5373,Travail!A:A,1,0)</f>
        <v>000361NE20</v>
      </c>
    </row>
    <row r="5374" spans="1:2" x14ac:dyDescent="0.35">
      <c r="A5374" t="s">
        <v>2662</v>
      </c>
      <c r="B5374" t="e">
        <f>+VLOOKUP(A5374,Travail!A:A,1,0)</f>
        <v>#N/A</v>
      </c>
    </row>
    <row r="5375" spans="1:2" x14ac:dyDescent="0.35">
      <c r="A5375" t="s">
        <v>1262</v>
      </c>
      <c r="B5375" t="str">
        <f>+VLOOKUP(A5375,Travail!A:A,1,0)</f>
        <v>000362NE20</v>
      </c>
    </row>
    <row r="5376" spans="1:2" x14ac:dyDescent="0.35">
      <c r="A5376" t="s">
        <v>2663</v>
      </c>
      <c r="B5376" t="e">
        <f>+VLOOKUP(A5376,Travail!A:A,1,0)</f>
        <v>#N/A</v>
      </c>
    </row>
    <row r="5377" spans="1:2" x14ac:dyDescent="0.35">
      <c r="A5377" t="s">
        <v>2664</v>
      </c>
      <c r="B5377" t="e">
        <f>+VLOOKUP(A5377,Travail!A:A,1,0)</f>
        <v>#N/A</v>
      </c>
    </row>
    <row r="5378" spans="1:2" x14ac:dyDescent="0.35">
      <c r="A5378" t="s">
        <v>2665</v>
      </c>
      <c r="B5378" t="e">
        <f>+VLOOKUP(A5378,Travail!A:A,1,0)</f>
        <v>#N/A</v>
      </c>
    </row>
    <row r="5379" spans="1:2" x14ac:dyDescent="0.35">
      <c r="A5379" t="s">
        <v>2666</v>
      </c>
      <c r="B5379" t="e">
        <f>+VLOOKUP(A5379,Travail!A:A,1,0)</f>
        <v>#N/A</v>
      </c>
    </row>
    <row r="5380" spans="1:2" x14ac:dyDescent="0.35">
      <c r="A5380" t="s">
        <v>1254</v>
      </c>
      <c r="B5380" t="str">
        <f>+VLOOKUP(A5380,Travail!A:A,1,0)</f>
        <v>000366NE20</v>
      </c>
    </row>
    <row r="5381" spans="1:2" x14ac:dyDescent="0.35">
      <c r="A5381" t="s">
        <v>2443</v>
      </c>
      <c r="B5381" t="e">
        <f>+VLOOKUP(A5381,Travail!A:A,1,0)</f>
        <v>#N/A</v>
      </c>
    </row>
    <row r="5382" spans="1:2" x14ac:dyDescent="0.35">
      <c r="A5382" t="s">
        <v>787</v>
      </c>
      <c r="B5382" t="str">
        <f>+VLOOKUP(A5382,Travail!A:A,1,0)</f>
        <v>000367NE20</v>
      </c>
    </row>
    <row r="5383" spans="1:2" x14ac:dyDescent="0.35">
      <c r="A5383" t="s">
        <v>2444</v>
      </c>
      <c r="B5383" t="e">
        <f>+VLOOKUP(A5383,Travail!A:A,1,0)</f>
        <v>#N/A</v>
      </c>
    </row>
    <row r="5384" spans="1:2" x14ac:dyDescent="0.35">
      <c r="A5384" t="s">
        <v>784</v>
      </c>
      <c r="B5384" t="str">
        <f>+VLOOKUP(A5384,Travail!A:A,1,0)</f>
        <v>000368NE20</v>
      </c>
    </row>
    <row r="5385" spans="1:2" x14ac:dyDescent="0.35">
      <c r="A5385" t="s">
        <v>2445</v>
      </c>
      <c r="B5385" t="e">
        <f>+VLOOKUP(A5385,Travail!A:A,1,0)</f>
        <v>#N/A</v>
      </c>
    </row>
    <row r="5386" spans="1:2" x14ac:dyDescent="0.35">
      <c r="A5386" t="s">
        <v>2446</v>
      </c>
      <c r="B5386" t="e">
        <f>+VLOOKUP(A5386,Travail!A:A,1,0)</f>
        <v>#N/A</v>
      </c>
    </row>
    <row r="5387" spans="1:2" x14ac:dyDescent="0.35">
      <c r="A5387" t="s">
        <v>2447</v>
      </c>
      <c r="B5387" t="e">
        <f>+VLOOKUP(A5387,Travail!A:A,1,0)</f>
        <v>#N/A</v>
      </c>
    </row>
    <row r="5388" spans="1:2" x14ac:dyDescent="0.35">
      <c r="A5388" t="s">
        <v>602</v>
      </c>
      <c r="B5388" t="str">
        <f>+VLOOKUP(A5388,Travail!A:A,1,0)</f>
        <v>000371NE20</v>
      </c>
    </row>
    <row r="5389" spans="1:2" x14ac:dyDescent="0.35">
      <c r="A5389" t="s">
        <v>2448</v>
      </c>
      <c r="B5389" t="e">
        <f>+VLOOKUP(A5389,Travail!A:A,1,0)</f>
        <v>#N/A</v>
      </c>
    </row>
    <row r="5390" spans="1:2" x14ac:dyDescent="0.35">
      <c r="A5390" t="s">
        <v>589</v>
      </c>
      <c r="B5390" t="str">
        <f>+VLOOKUP(A5390,Travail!A:A,1,0)</f>
        <v>000372NE20</v>
      </c>
    </row>
    <row r="5391" spans="1:2" x14ac:dyDescent="0.35">
      <c r="A5391" t="s">
        <v>2449</v>
      </c>
      <c r="B5391" t="e">
        <f>+VLOOKUP(A5391,Travail!A:A,1,0)</f>
        <v>#N/A</v>
      </c>
    </row>
    <row r="5392" spans="1:2" x14ac:dyDescent="0.35">
      <c r="A5392" t="s">
        <v>586</v>
      </c>
      <c r="B5392" t="str">
        <f>+VLOOKUP(A5392,Travail!A:A,1,0)</f>
        <v>000373NE20</v>
      </c>
    </row>
    <row r="5393" spans="1:2" x14ac:dyDescent="0.35">
      <c r="A5393" t="s">
        <v>1540</v>
      </c>
      <c r="B5393" t="str">
        <f>+VLOOKUP(A5393,Travail!A:A,1,0)</f>
        <v>000374NE00</v>
      </c>
    </row>
    <row r="5394" spans="1:2" x14ac:dyDescent="0.35">
      <c r="A5394" t="s">
        <v>739</v>
      </c>
      <c r="B5394" t="str">
        <f>+VLOOKUP(A5394,Travail!A:A,1,0)</f>
        <v>000377NE00</v>
      </c>
    </row>
    <row r="5395" spans="1:2" x14ac:dyDescent="0.35">
      <c r="A5395" t="s">
        <v>728</v>
      </c>
      <c r="B5395" t="str">
        <f>+VLOOKUP(A5395,Travail!A:A,1,0)</f>
        <v>000378NE00</v>
      </c>
    </row>
    <row r="5396" spans="1:2" x14ac:dyDescent="0.35">
      <c r="A5396" t="s">
        <v>2450</v>
      </c>
      <c r="B5396" t="e">
        <f>+VLOOKUP(A5396,Travail!A:A,1,0)</f>
        <v>#N/A</v>
      </c>
    </row>
    <row r="5397" spans="1:2" x14ac:dyDescent="0.35">
      <c r="A5397" t="s">
        <v>731</v>
      </c>
      <c r="B5397" t="str">
        <f>+VLOOKUP(A5397,Travail!A:A,1,0)</f>
        <v>000379NE20</v>
      </c>
    </row>
    <row r="5398" spans="1:2" x14ac:dyDescent="0.35">
      <c r="A5398" t="s">
        <v>715</v>
      </c>
      <c r="B5398" t="str">
        <f>+VLOOKUP(A5398,Travail!A:A,1,0)</f>
        <v>000380NE00</v>
      </c>
    </row>
    <row r="5399" spans="1:2" x14ac:dyDescent="0.35">
      <c r="A5399" t="s">
        <v>736</v>
      </c>
      <c r="B5399" t="str">
        <f>+VLOOKUP(A5399,Travail!A:A,1,0)</f>
        <v>000381NE00</v>
      </c>
    </row>
    <row r="5400" spans="1:2" x14ac:dyDescent="0.35">
      <c r="A5400" t="s">
        <v>2667</v>
      </c>
      <c r="B5400" t="str">
        <f>+VLOOKUP(A5400,Travail!A:A,1,0)</f>
        <v>000382NE00</v>
      </c>
    </row>
    <row r="5401" spans="1:2" x14ac:dyDescent="0.35">
      <c r="A5401" t="s">
        <v>2451</v>
      </c>
      <c r="B5401" t="e">
        <f>+VLOOKUP(A5401,Travail!A:A,1,0)</f>
        <v>#N/A</v>
      </c>
    </row>
    <row r="5402" spans="1:2" x14ac:dyDescent="0.35">
      <c r="A5402" t="s">
        <v>676</v>
      </c>
      <c r="B5402" t="str">
        <f>+VLOOKUP(A5402,Travail!A:A,1,0)</f>
        <v>000384NE00</v>
      </c>
    </row>
    <row r="5403" spans="1:2" x14ac:dyDescent="0.35">
      <c r="A5403" t="s">
        <v>665</v>
      </c>
      <c r="B5403" t="str">
        <f>+VLOOKUP(A5403,Travail!A:A,1,0)</f>
        <v>000385NE00</v>
      </c>
    </row>
    <row r="5404" spans="1:2" x14ac:dyDescent="0.35">
      <c r="A5404" t="s">
        <v>679</v>
      </c>
      <c r="B5404" t="str">
        <f>+VLOOKUP(A5404,Travail!A:A,1,0)</f>
        <v>000386NE00</v>
      </c>
    </row>
    <row r="5405" spans="1:2" x14ac:dyDescent="0.35">
      <c r="A5405" t="s">
        <v>761</v>
      </c>
      <c r="B5405" t="str">
        <f>+VLOOKUP(A5405,Travail!A:A,1,0)</f>
        <v>000387NE00</v>
      </c>
    </row>
    <row r="5406" spans="1:2" x14ac:dyDescent="0.35">
      <c r="A5406" t="s">
        <v>2668</v>
      </c>
      <c r="B5406" t="e">
        <f>+VLOOKUP(A5406,Travail!A:A,1,0)</f>
        <v>#N/A</v>
      </c>
    </row>
    <row r="5407" spans="1:2" x14ac:dyDescent="0.35">
      <c r="A5407" t="s">
        <v>2669</v>
      </c>
      <c r="B5407" t="e">
        <f>+VLOOKUP(A5407,Travail!A:A,1,0)</f>
        <v>#N/A</v>
      </c>
    </row>
    <row r="5408" spans="1:2" x14ac:dyDescent="0.35">
      <c r="A5408" t="s">
        <v>2670</v>
      </c>
      <c r="B5408" t="e">
        <f>+VLOOKUP(A5408,Travail!A:A,1,0)</f>
        <v>#N/A</v>
      </c>
    </row>
    <row r="5409" spans="1:2" x14ac:dyDescent="0.35">
      <c r="A5409" t="s">
        <v>2671</v>
      </c>
      <c r="B5409" t="e">
        <f>+VLOOKUP(A5409,Travail!A:A,1,0)</f>
        <v>#N/A</v>
      </c>
    </row>
    <row r="5410" spans="1:2" x14ac:dyDescent="0.35">
      <c r="A5410" t="s">
        <v>2672</v>
      </c>
      <c r="B5410" t="e">
        <f>+VLOOKUP(A5410,Travail!A:A,1,0)</f>
        <v>#N/A</v>
      </c>
    </row>
    <row r="5411" spans="1:2" x14ac:dyDescent="0.35">
      <c r="A5411" t="s">
        <v>2673</v>
      </c>
      <c r="B5411" t="e">
        <f>+VLOOKUP(A5411,Travail!A:A,1,0)</f>
        <v>#N/A</v>
      </c>
    </row>
    <row r="5412" spans="1:2" x14ac:dyDescent="0.35">
      <c r="A5412" t="s">
        <v>751</v>
      </c>
      <c r="B5412" t="str">
        <f>+VLOOKUP(A5412,Travail!A:A,1,0)</f>
        <v>000498NE00</v>
      </c>
    </row>
    <row r="5413" spans="1:2" x14ac:dyDescent="0.35">
      <c r="A5413" t="s">
        <v>2674</v>
      </c>
      <c r="B5413" t="e">
        <f>+VLOOKUP(A5413,Travail!A:A,1,0)</f>
        <v>#N/A</v>
      </c>
    </row>
    <row r="5414" spans="1:2" x14ac:dyDescent="0.35">
      <c r="A5414" t="s">
        <v>2675</v>
      </c>
      <c r="B5414" t="e">
        <f>+VLOOKUP(A5414,Travail!A:A,1,0)</f>
        <v>#N/A</v>
      </c>
    </row>
    <row r="5415" spans="1:2" x14ac:dyDescent="0.35">
      <c r="A5415" t="s">
        <v>2676</v>
      </c>
      <c r="B5415" t="e">
        <f>+VLOOKUP(A5415,Travail!A:A,1,0)</f>
        <v>#N/A</v>
      </c>
    </row>
    <row r="5416" spans="1:2" x14ac:dyDescent="0.35">
      <c r="A5416" t="s">
        <v>2677</v>
      </c>
      <c r="B5416" t="e">
        <f>+VLOOKUP(A5416,Travail!A:A,1,0)</f>
        <v>#N/A</v>
      </c>
    </row>
    <row r="5417" spans="1:2" x14ac:dyDescent="0.35">
      <c r="A5417" t="s">
        <v>2678</v>
      </c>
      <c r="B5417" t="e">
        <f>+VLOOKUP(A5417,Travail!A:A,1,0)</f>
        <v>#N/A</v>
      </c>
    </row>
    <row r="5418" spans="1:2" x14ac:dyDescent="0.35">
      <c r="A5418" t="s">
        <v>2679</v>
      </c>
      <c r="B5418" t="e">
        <f>+VLOOKUP(A5418,Travail!A:A,1,0)</f>
        <v>#N/A</v>
      </c>
    </row>
    <row r="5419" spans="1:2" x14ac:dyDescent="0.35">
      <c r="A5419" t="s">
        <v>650</v>
      </c>
      <c r="B5419" t="e">
        <f>+VLOOKUP(A5419,Travail!A:A,1,0)</f>
        <v>#N/A</v>
      </c>
    </row>
    <row r="5420" spans="1:2" x14ac:dyDescent="0.35">
      <c r="A5420" t="s">
        <v>2680</v>
      </c>
      <c r="B5420" t="e">
        <f>+VLOOKUP(A5420,Travail!A:A,1,0)</f>
        <v>#N/A</v>
      </c>
    </row>
    <row r="5421" spans="1:2" x14ac:dyDescent="0.35">
      <c r="A5421" t="s">
        <v>2681</v>
      </c>
      <c r="B5421" t="e">
        <f>+VLOOKUP(A5421,Travail!A:A,1,0)</f>
        <v>#N/A</v>
      </c>
    </row>
    <row r="5422" spans="1:2" x14ac:dyDescent="0.35">
      <c r="A5422" t="s">
        <v>1542</v>
      </c>
      <c r="B5422" t="str">
        <f>+VLOOKUP(A5422,Travail!A:A,1,0)</f>
        <v>000510NE00</v>
      </c>
    </row>
    <row r="5423" spans="1:2" x14ac:dyDescent="0.35">
      <c r="A5423" t="s">
        <v>1349</v>
      </c>
      <c r="B5423" t="str">
        <f>+VLOOKUP(A5423,Travail!A:A,1,0)</f>
        <v>000511NE00</v>
      </c>
    </row>
    <row r="5424" spans="1:2" x14ac:dyDescent="0.35">
      <c r="A5424" t="s">
        <v>667</v>
      </c>
      <c r="B5424" t="str">
        <f>+VLOOKUP(A5424,Travail!A:A,1,0)</f>
        <v>000512NE00</v>
      </c>
    </row>
    <row r="5425" spans="1:2" x14ac:dyDescent="0.35">
      <c r="A5425" t="s">
        <v>719</v>
      </c>
      <c r="B5425" t="str">
        <f>+VLOOKUP(A5425,Travail!A:A,1,0)</f>
        <v>000513NE00</v>
      </c>
    </row>
    <row r="5426" spans="1:2" x14ac:dyDescent="0.35">
      <c r="A5426" t="s">
        <v>646</v>
      </c>
      <c r="B5426" t="str">
        <f>+VLOOKUP(A5426,Travail!A:A,1,0)</f>
        <v>000514NE00</v>
      </c>
    </row>
    <row r="5427" spans="1:2" x14ac:dyDescent="0.35">
      <c r="A5427" t="s">
        <v>2682</v>
      </c>
      <c r="B5427" t="e">
        <f>+VLOOKUP(A5427,Travail!A:A,1,0)</f>
        <v>#N/A</v>
      </c>
    </row>
    <row r="5428" spans="1:2" x14ac:dyDescent="0.35">
      <c r="A5428" t="s">
        <v>812</v>
      </c>
      <c r="B5428" t="str">
        <f>+VLOOKUP(A5428,Travail!A:A,1,0)</f>
        <v>000515NE20</v>
      </c>
    </row>
    <row r="5429" spans="1:2" x14ac:dyDescent="0.35">
      <c r="A5429" t="s">
        <v>987</v>
      </c>
      <c r="B5429" t="str">
        <f>+VLOOKUP(A5429,Travail!A:A,1,0)</f>
        <v>000517NE00</v>
      </c>
    </row>
    <row r="5430" spans="1:2" x14ac:dyDescent="0.35">
      <c r="A5430" t="s">
        <v>81</v>
      </c>
      <c r="B5430" t="str">
        <f>+VLOOKUP(A5430,Travail!A:A,1,0)</f>
        <v>000518NE00</v>
      </c>
    </row>
    <row r="5431" spans="1:2" x14ac:dyDescent="0.35">
      <c r="A5431" t="s">
        <v>330</v>
      </c>
      <c r="B5431" t="str">
        <f>+VLOOKUP(A5431,Travail!A:A,1,0)</f>
        <v>000519NE00</v>
      </c>
    </row>
    <row r="5432" spans="1:2" x14ac:dyDescent="0.35">
      <c r="A5432" t="s">
        <v>985</v>
      </c>
      <c r="B5432" t="str">
        <f>+VLOOKUP(A5432,Travail!A:A,1,0)</f>
        <v>000522NE00</v>
      </c>
    </row>
    <row r="5433" spans="1:2" x14ac:dyDescent="0.35">
      <c r="A5433" t="s">
        <v>481</v>
      </c>
      <c r="B5433" t="str">
        <f>+VLOOKUP(A5433,Travail!A:A,1,0)</f>
        <v>000590NE00</v>
      </c>
    </row>
    <row r="5434" spans="1:2" x14ac:dyDescent="0.35">
      <c r="A5434" t="s">
        <v>299</v>
      </c>
      <c r="B5434" t="str">
        <f>+VLOOKUP(A5434,Travail!A:A,1,0)</f>
        <v>000591NE00</v>
      </c>
    </row>
    <row r="5435" spans="1:2" x14ac:dyDescent="0.35">
      <c r="A5435" t="s">
        <v>1062</v>
      </c>
      <c r="B5435" t="str">
        <f>+VLOOKUP(A5435,Travail!A:A,1,0)</f>
        <v>000592NE00</v>
      </c>
    </row>
    <row r="5436" spans="1:2" x14ac:dyDescent="0.35">
      <c r="A5436" t="s">
        <v>1162</v>
      </c>
      <c r="B5436" t="str">
        <f>+VLOOKUP(A5436,Travail!A:A,1,0)</f>
        <v>000593NE00</v>
      </c>
    </row>
    <row r="5437" spans="1:2" x14ac:dyDescent="0.35">
      <c r="A5437" t="s">
        <v>2684</v>
      </c>
      <c r="B5437" t="e">
        <f>+VLOOKUP(A5437,Travail!A:A,1,0)</f>
        <v>#N/A</v>
      </c>
    </row>
    <row r="5438" spans="1:2" x14ac:dyDescent="0.35">
      <c r="A5438" t="s">
        <v>504</v>
      </c>
      <c r="B5438" t="str">
        <f>+VLOOKUP(A5438,Travail!A:A,1,0)</f>
        <v>000594NE00</v>
      </c>
    </row>
    <row r="5439" spans="1:2" x14ac:dyDescent="0.35">
      <c r="A5439" t="s">
        <v>993</v>
      </c>
      <c r="B5439" t="str">
        <f>+VLOOKUP(A5439,Travail!A:A,1,0)</f>
        <v>000595NE00</v>
      </c>
    </row>
    <row r="5440" spans="1:2" x14ac:dyDescent="0.35">
      <c r="A5440" t="s">
        <v>2685</v>
      </c>
      <c r="B5440" t="e">
        <f>+VLOOKUP(A5440,Travail!A:A,1,0)</f>
        <v>#N/A</v>
      </c>
    </row>
    <row r="5441" spans="1:2" x14ac:dyDescent="0.35">
      <c r="A5441" t="s">
        <v>1100</v>
      </c>
      <c r="B5441" t="str">
        <f>+VLOOKUP(A5441,Travail!A:A,1,0)</f>
        <v>000604NE00</v>
      </c>
    </row>
    <row r="5442" spans="1:2" x14ac:dyDescent="0.35">
      <c r="A5442" t="s">
        <v>1074</v>
      </c>
      <c r="B5442" t="str">
        <f>+VLOOKUP(A5442,Travail!A:A,1,0)</f>
        <v>000605NE00</v>
      </c>
    </row>
    <row r="5443" spans="1:2" x14ac:dyDescent="0.35">
      <c r="A5443" t="s">
        <v>1125</v>
      </c>
      <c r="B5443" t="str">
        <f>+VLOOKUP(A5443,Travail!A:A,1,0)</f>
        <v>000606NE00</v>
      </c>
    </row>
    <row r="5444" spans="1:2" x14ac:dyDescent="0.35">
      <c r="A5444" t="s">
        <v>1479</v>
      </c>
      <c r="B5444" t="str">
        <f>+VLOOKUP(A5444,Travail!A:A,1,0)</f>
        <v>000610NE00</v>
      </c>
    </row>
    <row r="5445" spans="1:2" x14ac:dyDescent="0.35">
      <c r="A5445" t="s">
        <v>2686</v>
      </c>
      <c r="B5445" t="e">
        <f>+VLOOKUP(A5445,Travail!A:A,1,0)</f>
        <v>#N/A</v>
      </c>
    </row>
    <row r="5446" spans="1:2" x14ac:dyDescent="0.35">
      <c r="A5446" t="s">
        <v>1530</v>
      </c>
      <c r="B5446" t="str">
        <f>+VLOOKUP(A5446,Travail!A:A,1,0)</f>
        <v>000613NE00</v>
      </c>
    </row>
    <row r="5447" spans="1:2" x14ac:dyDescent="0.35">
      <c r="A5447" t="s">
        <v>973</v>
      </c>
      <c r="B5447" t="str">
        <f>+VLOOKUP(A5447,Travail!A:A,1,0)</f>
        <v>000614NE00</v>
      </c>
    </row>
    <row r="5448" spans="1:2" x14ac:dyDescent="0.35">
      <c r="A5448" t="s">
        <v>970</v>
      </c>
      <c r="B5448" t="str">
        <f>+VLOOKUP(A5448,Travail!A:A,1,0)</f>
        <v>000614NE02</v>
      </c>
    </row>
    <row r="5449" spans="1:2" x14ac:dyDescent="0.35">
      <c r="A5449" t="s">
        <v>2687</v>
      </c>
      <c r="B5449" t="e">
        <f>+VLOOKUP(A5449,Travail!A:A,1,0)</f>
        <v>#N/A</v>
      </c>
    </row>
    <row r="5450" spans="1:2" x14ac:dyDescent="0.35">
      <c r="A5450" t="s">
        <v>2688</v>
      </c>
      <c r="B5450" t="e">
        <f>+VLOOKUP(A5450,Travail!A:A,1,0)</f>
        <v>#N/A</v>
      </c>
    </row>
    <row r="5451" spans="1:2" x14ac:dyDescent="0.35">
      <c r="A5451" t="s">
        <v>1590</v>
      </c>
      <c r="B5451" t="str">
        <f>+VLOOKUP(A5451,Travail!A:A,1,0)</f>
        <v>000617NE00</v>
      </c>
    </row>
    <row r="5452" spans="1:2" x14ac:dyDescent="0.35">
      <c r="A5452" t="s">
        <v>1438</v>
      </c>
      <c r="B5452" t="str">
        <f>+VLOOKUP(A5452,Travail!A:A,1,0)</f>
        <v>000619NE00</v>
      </c>
    </row>
    <row r="5453" spans="1:2" x14ac:dyDescent="0.35">
      <c r="A5453" t="s">
        <v>157</v>
      </c>
      <c r="B5453" t="str">
        <f>+VLOOKUP(A5453,Travail!A:A,1,0)</f>
        <v>000621NE00</v>
      </c>
    </row>
    <row r="5454" spans="1:2" x14ac:dyDescent="0.35">
      <c r="A5454" t="s">
        <v>163</v>
      </c>
      <c r="B5454" t="str">
        <f>+VLOOKUP(A5454,Travail!A:A,1,0)</f>
        <v>000622NE00</v>
      </c>
    </row>
    <row r="5455" spans="1:2" x14ac:dyDescent="0.35">
      <c r="A5455" t="s">
        <v>835</v>
      </c>
      <c r="B5455" t="str">
        <f>+VLOOKUP(A5455,Travail!A:A,1,0)</f>
        <v>000623NE00</v>
      </c>
    </row>
    <row r="5456" spans="1:2" x14ac:dyDescent="0.35">
      <c r="A5456" t="s">
        <v>79</v>
      </c>
      <c r="B5456" t="str">
        <f>+VLOOKUP(A5456,Travail!A:A,1,0)</f>
        <v>000624NE00</v>
      </c>
    </row>
    <row r="5457" spans="1:2" x14ac:dyDescent="0.35">
      <c r="A5457" t="s">
        <v>962</v>
      </c>
      <c r="B5457" t="str">
        <f>+VLOOKUP(A5457,Travail!A:A,1,0)</f>
        <v>000625NE00</v>
      </c>
    </row>
    <row r="5458" spans="1:2" x14ac:dyDescent="0.35">
      <c r="A5458" t="s">
        <v>616</v>
      </c>
      <c r="B5458" t="str">
        <f>+VLOOKUP(A5458,Travail!A:A,1,0)</f>
        <v>000626NE00</v>
      </c>
    </row>
    <row r="5459" spans="1:2" x14ac:dyDescent="0.35">
      <c r="A5459" t="s">
        <v>711</v>
      </c>
      <c r="B5459" t="str">
        <f>+VLOOKUP(A5459,Travail!A:A,1,0)</f>
        <v>000628NE00</v>
      </c>
    </row>
    <row r="5460" spans="1:2" x14ac:dyDescent="0.35">
      <c r="A5460" t="s">
        <v>1559</v>
      </c>
      <c r="B5460" t="str">
        <f>+VLOOKUP(A5460,Travail!A:A,1,0)</f>
        <v>000629NE00</v>
      </c>
    </row>
    <row r="5461" spans="1:2" x14ac:dyDescent="0.35">
      <c r="A5461" t="s">
        <v>852</v>
      </c>
      <c r="B5461" t="str">
        <f>+VLOOKUP(A5461,Travail!A:A,1,0)</f>
        <v>000630NE00</v>
      </c>
    </row>
    <row r="5462" spans="1:2" x14ac:dyDescent="0.35">
      <c r="A5462" t="s">
        <v>2689</v>
      </c>
      <c r="B5462" t="e">
        <f>+VLOOKUP(A5462,Travail!A:A,1,0)</f>
        <v>#N/A</v>
      </c>
    </row>
    <row r="5463" spans="1:2" x14ac:dyDescent="0.35">
      <c r="A5463" t="s">
        <v>71</v>
      </c>
      <c r="B5463" t="str">
        <f>+VLOOKUP(A5463,Travail!A:A,1,0)</f>
        <v>000641NE00</v>
      </c>
    </row>
    <row r="5464" spans="1:2" x14ac:dyDescent="0.35">
      <c r="A5464" t="s">
        <v>169</v>
      </c>
      <c r="B5464" t="str">
        <f>+VLOOKUP(A5464,Travail!A:A,1,0)</f>
        <v>000644NE00</v>
      </c>
    </row>
    <row r="5465" spans="1:2" x14ac:dyDescent="0.35">
      <c r="A5465" t="s">
        <v>237</v>
      </c>
      <c r="B5465" t="str">
        <f>+VLOOKUP(A5465,Travail!A:A,1,0)</f>
        <v>000645NE20</v>
      </c>
    </row>
    <row r="5466" spans="1:2" x14ac:dyDescent="0.35">
      <c r="A5466" t="s">
        <v>1621</v>
      </c>
      <c r="B5466" t="str">
        <f>+VLOOKUP(A5466,Travail!A:A,1,0)</f>
        <v>000647NE00</v>
      </c>
    </row>
    <row r="5467" spans="1:2" x14ac:dyDescent="0.35">
      <c r="A5467" t="s">
        <v>1623</v>
      </c>
      <c r="B5467" t="str">
        <f>+VLOOKUP(A5467,Travail!A:A,1,0)</f>
        <v>000648NE00</v>
      </c>
    </row>
    <row r="5468" spans="1:2" x14ac:dyDescent="0.35">
      <c r="A5468" t="s">
        <v>1619</v>
      </c>
      <c r="B5468" t="str">
        <f>+VLOOKUP(A5468,Travail!A:A,1,0)</f>
        <v>000649NE00</v>
      </c>
    </row>
    <row r="5469" spans="1:2" x14ac:dyDescent="0.35">
      <c r="A5469" t="s">
        <v>501</v>
      </c>
      <c r="B5469" t="str">
        <f>+VLOOKUP(A5469,Travail!A:A,1,0)</f>
        <v>000650NE00</v>
      </c>
    </row>
    <row r="5470" spans="1:2" x14ac:dyDescent="0.35">
      <c r="A5470" t="s">
        <v>1098</v>
      </c>
      <c r="B5470" t="str">
        <f>+VLOOKUP(A5470,Travail!A:A,1,0)</f>
        <v>000651NE00</v>
      </c>
    </row>
    <row r="5471" spans="1:2" x14ac:dyDescent="0.35">
      <c r="A5471" t="s">
        <v>846</v>
      </c>
      <c r="B5471" t="str">
        <f>+VLOOKUP(A5471,Travail!A:A,1,0)</f>
        <v>000652NE00</v>
      </c>
    </row>
    <row r="5472" spans="1:2" x14ac:dyDescent="0.35">
      <c r="A5472" t="s">
        <v>2452</v>
      </c>
      <c r="B5472" t="e">
        <f>+VLOOKUP(A5472,Travail!A:A,1,0)</f>
        <v>#N/A</v>
      </c>
    </row>
    <row r="5473" spans="1:2" x14ac:dyDescent="0.35">
      <c r="A5473" t="s">
        <v>636</v>
      </c>
      <c r="B5473" t="str">
        <f>+VLOOKUP(A5473,Travail!A:A,1,0)</f>
        <v>000653NE20</v>
      </c>
    </row>
    <row r="5474" spans="1:2" x14ac:dyDescent="0.35">
      <c r="A5474" t="s">
        <v>327</v>
      </c>
      <c r="B5474" t="str">
        <f>+VLOOKUP(A5474,Travail!A:A,1,0)</f>
        <v>000654NE00</v>
      </c>
    </row>
    <row r="5475" spans="1:2" x14ac:dyDescent="0.35">
      <c r="A5475" t="s">
        <v>1616</v>
      </c>
      <c r="B5475" t="str">
        <f>+VLOOKUP(A5475,Travail!A:A,1,0)</f>
        <v>000656NE00</v>
      </c>
    </row>
    <row r="5476" spans="1:2" x14ac:dyDescent="0.35">
      <c r="A5476" t="s">
        <v>906</v>
      </c>
      <c r="B5476" t="str">
        <f>+VLOOKUP(A5476,Travail!A:A,1,0)</f>
        <v>000657NE00</v>
      </c>
    </row>
    <row r="5477" spans="1:2" x14ac:dyDescent="0.35">
      <c r="A5477" t="s">
        <v>2453</v>
      </c>
      <c r="B5477" t="e">
        <f>+VLOOKUP(A5477,Travail!A:A,1,0)</f>
        <v>#N/A</v>
      </c>
    </row>
    <row r="5478" spans="1:2" x14ac:dyDescent="0.35">
      <c r="A5478" t="s">
        <v>342</v>
      </c>
      <c r="B5478" t="str">
        <f>+VLOOKUP(A5478,Travail!A:A,1,0)</f>
        <v>000671NE20</v>
      </c>
    </row>
    <row r="5479" spans="1:2" x14ac:dyDescent="0.35">
      <c r="A5479" t="s">
        <v>2824</v>
      </c>
      <c r="B5479" t="e">
        <f>+VLOOKUP(A5479,Travail!A:A,1,0)</f>
        <v>#N/A</v>
      </c>
    </row>
    <row r="5480" spans="1:2" x14ac:dyDescent="0.35">
      <c r="A5480" t="s">
        <v>2825</v>
      </c>
      <c r="B5480" t="e">
        <f>+VLOOKUP(A5480,Travail!A:A,1,0)</f>
        <v>#N/A</v>
      </c>
    </row>
    <row r="5481" spans="1:2" x14ac:dyDescent="0.35">
      <c r="A5481" t="s">
        <v>2826</v>
      </c>
      <c r="B5481" t="e">
        <f>+VLOOKUP(A5481,Travail!A:A,1,0)</f>
        <v>#N/A</v>
      </c>
    </row>
    <row r="5482" spans="1:2" x14ac:dyDescent="0.35">
      <c r="A5482" t="s">
        <v>2921</v>
      </c>
      <c r="B5482" t="e">
        <f>+VLOOKUP(A5482,Travail!A:A,1,0)</f>
        <v>#N/A</v>
      </c>
    </row>
    <row r="5483" spans="1:2" x14ac:dyDescent="0.35">
      <c r="A5483" t="s">
        <v>2827</v>
      </c>
      <c r="B5483" t="e">
        <f>+VLOOKUP(A5483,Travail!A:A,1,0)</f>
        <v>#N/A</v>
      </c>
    </row>
    <row r="5484" spans="1:2" x14ac:dyDescent="0.35">
      <c r="A5484" t="s">
        <v>2828</v>
      </c>
      <c r="B5484" t="e">
        <f>+VLOOKUP(A5484,Travail!A:A,1,0)</f>
        <v>#N/A</v>
      </c>
    </row>
    <row r="5485" spans="1:2" x14ac:dyDescent="0.35">
      <c r="A5485" t="s">
        <v>2922</v>
      </c>
      <c r="B5485" t="e">
        <f>+VLOOKUP(A5485,Travail!A:A,1,0)</f>
        <v>#N/A</v>
      </c>
    </row>
    <row r="5486" spans="1:2" x14ac:dyDescent="0.35">
      <c r="A5486" t="s">
        <v>492</v>
      </c>
      <c r="B5486" t="str">
        <f>+VLOOKUP(A5486,Travail!A:A,1,0)</f>
        <v>000679NE20</v>
      </c>
    </row>
    <row r="5487" spans="1:2" x14ac:dyDescent="0.35">
      <c r="A5487" t="s">
        <v>496</v>
      </c>
      <c r="B5487" t="str">
        <f>+VLOOKUP(A5487,Travail!A:A,1,0)</f>
        <v>000680NE20</v>
      </c>
    </row>
    <row r="5488" spans="1:2" x14ac:dyDescent="0.35">
      <c r="A5488" t="s">
        <v>2829</v>
      </c>
      <c r="B5488" t="e">
        <f>+VLOOKUP(A5488,Travail!A:A,1,0)</f>
        <v>#N/A</v>
      </c>
    </row>
    <row r="5489" spans="1:2" x14ac:dyDescent="0.35">
      <c r="A5489" t="s">
        <v>2830</v>
      </c>
      <c r="B5489" t="e">
        <f>+VLOOKUP(A5489,Travail!A:A,1,0)</f>
        <v>#N/A</v>
      </c>
    </row>
    <row r="5490" spans="1:2" x14ac:dyDescent="0.35">
      <c r="A5490" t="s">
        <v>2831</v>
      </c>
      <c r="B5490" t="e">
        <f>+VLOOKUP(A5490,Travail!A:A,1,0)</f>
        <v>#N/A</v>
      </c>
    </row>
    <row r="5491" spans="1:2" x14ac:dyDescent="0.35">
      <c r="A5491" t="s">
        <v>2832</v>
      </c>
      <c r="B5491" t="e">
        <f>+VLOOKUP(A5491,Travail!A:A,1,0)</f>
        <v>#N/A</v>
      </c>
    </row>
    <row r="5492" spans="1:2" x14ac:dyDescent="0.35">
      <c r="A5492" t="s">
        <v>2833</v>
      </c>
      <c r="B5492" t="e">
        <f>+VLOOKUP(A5492,Travail!A:A,1,0)</f>
        <v>#N/A</v>
      </c>
    </row>
    <row r="5493" spans="1:2" x14ac:dyDescent="0.35">
      <c r="A5493" t="s">
        <v>2923</v>
      </c>
      <c r="B5493" t="e">
        <f>+VLOOKUP(A5493,Travail!A:A,1,0)</f>
        <v>#N/A</v>
      </c>
    </row>
    <row r="5494" spans="1:2" x14ac:dyDescent="0.35">
      <c r="A5494" t="s">
        <v>2924</v>
      </c>
      <c r="B5494" t="e">
        <f>+VLOOKUP(A5494,Travail!A:A,1,0)</f>
        <v>#N/A</v>
      </c>
    </row>
    <row r="5495" spans="1:2" x14ac:dyDescent="0.35">
      <c r="A5495" t="s">
        <v>2925</v>
      </c>
      <c r="B5495" t="e">
        <f>+VLOOKUP(A5495,Travail!A:A,1,0)</f>
        <v>#N/A</v>
      </c>
    </row>
    <row r="5496" spans="1:2" x14ac:dyDescent="0.35">
      <c r="A5496" t="s">
        <v>2926</v>
      </c>
      <c r="B5496" t="e">
        <f>+VLOOKUP(A5496,Travail!A:A,1,0)</f>
        <v>#N/A</v>
      </c>
    </row>
    <row r="5497" spans="1:2" x14ac:dyDescent="0.35">
      <c r="A5497" t="s">
        <v>2691</v>
      </c>
      <c r="B5497" t="e">
        <f>+VLOOKUP(A5497,Travail!A:A,1,0)</f>
        <v>#N/A</v>
      </c>
    </row>
    <row r="5498" spans="1:2" x14ac:dyDescent="0.35">
      <c r="A5498" t="s">
        <v>2692</v>
      </c>
      <c r="B5498" t="e">
        <f>+VLOOKUP(A5498,Travail!A:A,1,0)</f>
        <v>#N/A</v>
      </c>
    </row>
    <row r="5499" spans="1:2" x14ac:dyDescent="0.35">
      <c r="A5499" t="s">
        <v>2693</v>
      </c>
      <c r="B5499" t="e">
        <f>+VLOOKUP(A5499,Travail!A:A,1,0)</f>
        <v>#N/A</v>
      </c>
    </row>
    <row r="5500" spans="1:2" x14ac:dyDescent="0.35">
      <c r="A5500" t="s">
        <v>1489</v>
      </c>
      <c r="B5500" t="str">
        <f>+VLOOKUP(A5500,Travail!A:A,1,0)</f>
        <v>000693NE20</v>
      </c>
    </row>
    <row r="5501" spans="1:2" x14ac:dyDescent="0.35">
      <c r="A5501" t="s">
        <v>1507</v>
      </c>
      <c r="B5501" t="str">
        <f>+VLOOKUP(A5501,Travail!A:A,1,0)</f>
        <v>000694NE20</v>
      </c>
    </row>
    <row r="5502" spans="1:2" x14ac:dyDescent="0.35">
      <c r="A5502" t="s">
        <v>2695</v>
      </c>
      <c r="B5502" t="e">
        <f>+VLOOKUP(A5502,Travail!A:A,1,0)</f>
        <v>#N/A</v>
      </c>
    </row>
    <row r="5503" spans="1:2" x14ac:dyDescent="0.35">
      <c r="A5503" t="s">
        <v>2836</v>
      </c>
      <c r="B5503" t="e">
        <f>+VLOOKUP(A5503,Travail!A:A,1,0)</f>
        <v>#N/A</v>
      </c>
    </row>
    <row r="5504" spans="1:2" x14ac:dyDescent="0.35">
      <c r="A5504" t="s">
        <v>1467</v>
      </c>
      <c r="B5504" t="str">
        <f>+VLOOKUP(A5504,Travail!A:A,1,0)</f>
        <v>000700NE20</v>
      </c>
    </row>
    <row r="5505" spans="1:2" x14ac:dyDescent="0.35">
      <c r="A5505" t="s">
        <v>1491</v>
      </c>
      <c r="B5505" t="str">
        <f>+VLOOKUP(A5505,Travail!A:A,1,0)</f>
        <v>000701NE20</v>
      </c>
    </row>
    <row r="5506" spans="1:2" x14ac:dyDescent="0.35">
      <c r="A5506" t="s">
        <v>2696</v>
      </c>
      <c r="B5506" t="e">
        <f>+VLOOKUP(A5506,Travail!A:A,1,0)</f>
        <v>#N/A</v>
      </c>
    </row>
    <row r="5507" spans="1:2" x14ac:dyDescent="0.35">
      <c r="A5507" t="s">
        <v>1509</v>
      </c>
      <c r="B5507" t="str">
        <f>+VLOOKUP(A5507,Travail!A:A,1,0)</f>
        <v>000702NE20</v>
      </c>
    </row>
    <row r="5508" spans="1:2" x14ac:dyDescent="0.35">
      <c r="A5508" t="s">
        <v>1449</v>
      </c>
      <c r="B5508" t="str">
        <f>+VLOOKUP(A5508,Travail!A:A,1,0)</f>
        <v>000703NE20</v>
      </c>
    </row>
    <row r="5509" spans="1:2" x14ac:dyDescent="0.35">
      <c r="A5509" t="s">
        <v>1434</v>
      </c>
      <c r="B5509" t="str">
        <f>+VLOOKUP(A5509,Travail!A:A,1,0)</f>
        <v>000704NE20</v>
      </c>
    </row>
    <row r="5510" spans="1:2" x14ac:dyDescent="0.35">
      <c r="A5510" t="s">
        <v>827</v>
      </c>
      <c r="B5510" t="str">
        <f>+VLOOKUP(A5510,Travail!A:A,1,0)</f>
        <v>000705NE20</v>
      </c>
    </row>
    <row r="5511" spans="1:2" x14ac:dyDescent="0.35">
      <c r="A5511" t="s">
        <v>2454</v>
      </c>
      <c r="B5511" t="e">
        <f>+VLOOKUP(A5511,Travail!A:A,1,0)</f>
        <v>#N/A</v>
      </c>
    </row>
    <row r="5512" spans="1:2" x14ac:dyDescent="0.35">
      <c r="A5512" t="s">
        <v>623</v>
      </c>
      <c r="B5512" t="str">
        <f>+VLOOKUP(A5512,Travail!A:A,1,0)</f>
        <v>000706NE20</v>
      </c>
    </row>
    <row r="5513" spans="1:2" x14ac:dyDescent="0.35">
      <c r="A5513" t="s">
        <v>2837</v>
      </c>
      <c r="B5513" t="e">
        <f>+VLOOKUP(A5513,Travail!A:A,1,0)</f>
        <v>#N/A</v>
      </c>
    </row>
    <row r="5514" spans="1:2" x14ac:dyDescent="0.35">
      <c r="A5514" t="s">
        <v>2838</v>
      </c>
      <c r="B5514" t="e">
        <f>+VLOOKUP(A5514,Travail!A:A,1,0)</f>
        <v>#N/A</v>
      </c>
    </row>
    <row r="5515" spans="1:2" x14ac:dyDescent="0.35">
      <c r="A5515" t="s">
        <v>2455</v>
      </c>
      <c r="B5515" t="e">
        <f>+VLOOKUP(A5515,Travail!A:A,1,0)</f>
        <v>#N/A</v>
      </c>
    </row>
    <row r="5516" spans="1:2" x14ac:dyDescent="0.35">
      <c r="A5516" t="s">
        <v>898</v>
      </c>
      <c r="B5516" t="str">
        <f>+VLOOKUP(A5516,Travail!A:A,1,0)</f>
        <v>000710NE20</v>
      </c>
    </row>
    <row r="5517" spans="1:2" x14ac:dyDescent="0.35">
      <c r="A5517" t="s">
        <v>2456</v>
      </c>
      <c r="B5517" t="e">
        <f>+VLOOKUP(A5517,Travail!A:A,1,0)</f>
        <v>#N/A</v>
      </c>
    </row>
    <row r="5518" spans="1:2" x14ac:dyDescent="0.35">
      <c r="A5518" t="s">
        <v>768</v>
      </c>
      <c r="B5518" t="str">
        <f>+VLOOKUP(A5518,Travail!A:A,1,0)</f>
        <v>000711NE20</v>
      </c>
    </row>
    <row r="5519" spans="1:2" x14ac:dyDescent="0.35">
      <c r="A5519" t="s">
        <v>2697</v>
      </c>
      <c r="B5519" t="e">
        <f>+VLOOKUP(A5519,Travail!A:A,1,0)</f>
        <v>#N/A</v>
      </c>
    </row>
    <row r="5520" spans="1:2" x14ac:dyDescent="0.35">
      <c r="A5520" t="s">
        <v>2839</v>
      </c>
      <c r="B5520" t="e">
        <f>+VLOOKUP(A5520,Travail!A:A,1,0)</f>
        <v>#N/A</v>
      </c>
    </row>
    <row r="5521" spans="1:2" x14ac:dyDescent="0.35">
      <c r="A5521" t="s">
        <v>2457</v>
      </c>
      <c r="B5521" t="e">
        <f>+VLOOKUP(A5521,Travail!A:A,1,0)</f>
        <v>#N/A</v>
      </c>
    </row>
    <row r="5522" spans="1:2" x14ac:dyDescent="0.35">
      <c r="A5522" t="s">
        <v>968</v>
      </c>
      <c r="B5522" t="str">
        <f>+VLOOKUP(A5522,Travail!A:A,1,0)</f>
        <v>000718NE20</v>
      </c>
    </row>
    <row r="5523" spans="1:2" x14ac:dyDescent="0.35">
      <c r="A5523" t="s">
        <v>2458</v>
      </c>
      <c r="B5523" t="e">
        <f>+VLOOKUP(A5523,Travail!A:A,1,0)</f>
        <v>#N/A</v>
      </c>
    </row>
    <row r="5524" spans="1:2" x14ac:dyDescent="0.35">
      <c r="A5524" t="s">
        <v>581</v>
      </c>
      <c r="B5524" t="str">
        <f>+VLOOKUP(A5524,Travail!A:A,1,0)</f>
        <v>000719NE20</v>
      </c>
    </row>
    <row r="5525" spans="1:2" x14ac:dyDescent="0.35">
      <c r="A5525" t="s">
        <v>723</v>
      </c>
      <c r="B5525" t="str">
        <f>+VLOOKUP(A5525,Travail!A:A,1,0)</f>
        <v>000720NE00</v>
      </c>
    </row>
    <row r="5526" spans="1:2" x14ac:dyDescent="0.35">
      <c r="A5526" t="s">
        <v>721</v>
      </c>
      <c r="B5526" t="str">
        <f>+VLOOKUP(A5526,Travail!A:A,1,0)</f>
        <v>000720NE20</v>
      </c>
    </row>
    <row r="5527" spans="1:2" x14ac:dyDescent="0.35">
      <c r="A5527" t="s">
        <v>560</v>
      </c>
      <c r="B5527" t="str">
        <f>+VLOOKUP(A5527,Travail!A:A,1,0)</f>
        <v>000721NE20</v>
      </c>
    </row>
    <row r="5528" spans="1:2" x14ac:dyDescent="0.35">
      <c r="A5528" t="s">
        <v>671</v>
      </c>
      <c r="B5528" t="str">
        <f>+VLOOKUP(A5528,Travail!A:A,1,0)</f>
        <v>000722NE00</v>
      </c>
    </row>
    <row r="5529" spans="1:2" x14ac:dyDescent="0.35">
      <c r="A5529" t="s">
        <v>669</v>
      </c>
      <c r="B5529" t="str">
        <f>+VLOOKUP(A5529,Travail!A:A,1,0)</f>
        <v>000722NE20</v>
      </c>
    </row>
    <row r="5530" spans="1:2" x14ac:dyDescent="0.35">
      <c r="A5530" t="s">
        <v>541</v>
      </c>
      <c r="B5530" t="str">
        <f>+VLOOKUP(A5530,Travail!A:A,1,0)</f>
        <v>000724NE20</v>
      </c>
    </row>
    <row r="5531" spans="1:2" x14ac:dyDescent="0.35">
      <c r="A5531" t="s">
        <v>2841</v>
      </c>
      <c r="B5531" t="e">
        <f>+VLOOKUP(A5531,Travail!A:A,1,0)</f>
        <v>#N/A</v>
      </c>
    </row>
    <row r="5532" spans="1:2" x14ac:dyDescent="0.35">
      <c r="A5532" t="s">
        <v>495</v>
      </c>
      <c r="B5532" t="str">
        <f>+VLOOKUP(A5532,Travail!A:A,1,0)</f>
        <v>000726NE20</v>
      </c>
    </row>
    <row r="5533" spans="1:2" x14ac:dyDescent="0.35">
      <c r="A5533" t="s">
        <v>2842</v>
      </c>
      <c r="B5533" t="e">
        <f>+VLOOKUP(A5533,Travail!A:A,1,0)</f>
        <v>#N/A</v>
      </c>
    </row>
    <row r="5534" spans="1:2" x14ac:dyDescent="0.35">
      <c r="A5534" t="s">
        <v>2843</v>
      </c>
      <c r="B5534" t="e">
        <f>+VLOOKUP(A5534,Travail!A:A,1,0)</f>
        <v>#N/A</v>
      </c>
    </row>
    <row r="5535" spans="1:2" x14ac:dyDescent="0.35">
      <c r="A5535" t="s">
        <v>2844</v>
      </c>
      <c r="B5535" t="e">
        <f>+VLOOKUP(A5535,Travail!A:A,1,0)</f>
        <v>#N/A</v>
      </c>
    </row>
    <row r="5536" spans="1:2" x14ac:dyDescent="0.35">
      <c r="A5536" t="s">
        <v>2845</v>
      </c>
      <c r="B5536" t="e">
        <f>+VLOOKUP(A5536,Travail!A:A,1,0)</f>
        <v>#N/A</v>
      </c>
    </row>
    <row r="5537" spans="1:2" x14ac:dyDescent="0.35">
      <c r="A5537" t="s">
        <v>2846</v>
      </c>
      <c r="B5537" t="e">
        <f>+VLOOKUP(A5537,Travail!A:A,1,0)</f>
        <v>#N/A</v>
      </c>
    </row>
    <row r="5538" spans="1:2" x14ac:dyDescent="0.35">
      <c r="A5538" t="s">
        <v>2847</v>
      </c>
      <c r="B5538" t="e">
        <f>+VLOOKUP(A5538,Travail!A:A,1,0)</f>
        <v>#N/A</v>
      </c>
    </row>
    <row r="5539" spans="1:2" x14ac:dyDescent="0.35">
      <c r="A5539" t="s">
        <v>2848</v>
      </c>
      <c r="B5539" t="e">
        <f>+VLOOKUP(A5539,Travail!A:A,1,0)</f>
        <v>#N/A</v>
      </c>
    </row>
    <row r="5540" spans="1:2" x14ac:dyDescent="0.35">
      <c r="A5540" t="s">
        <v>2849</v>
      </c>
      <c r="B5540" t="e">
        <f>+VLOOKUP(A5540,Travail!A:A,1,0)</f>
        <v>#N/A</v>
      </c>
    </row>
    <row r="5541" spans="1:2" x14ac:dyDescent="0.35">
      <c r="A5541" t="s">
        <v>2850</v>
      </c>
      <c r="B5541" t="e">
        <f>+VLOOKUP(A5541,Travail!A:A,1,0)</f>
        <v>#N/A</v>
      </c>
    </row>
    <row r="5542" spans="1:2" x14ac:dyDescent="0.35">
      <c r="A5542" t="s">
        <v>2851</v>
      </c>
      <c r="B5542" t="e">
        <f>+VLOOKUP(A5542,Travail!A:A,1,0)</f>
        <v>#N/A</v>
      </c>
    </row>
    <row r="5543" spans="1:2" x14ac:dyDescent="0.35">
      <c r="A5543" t="s">
        <v>2852</v>
      </c>
      <c r="B5543" t="e">
        <f>+VLOOKUP(A5543,Travail!A:A,1,0)</f>
        <v>#N/A</v>
      </c>
    </row>
    <row r="5544" spans="1:2" x14ac:dyDescent="0.35">
      <c r="A5544" t="s">
        <v>2853</v>
      </c>
      <c r="B5544" t="e">
        <f>+VLOOKUP(A5544,Travail!A:A,1,0)</f>
        <v>#N/A</v>
      </c>
    </row>
    <row r="5545" spans="1:2" x14ac:dyDescent="0.35">
      <c r="A5545" t="s">
        <v>2854</v>
      </c>
      <c r="B5545" t="e">
        <f>+VLOOKUP(A5545,Travail!A:A,1,0)</f>
        <v>#N/A</v>
      </c>
    </row>
    <row r="5546" spans="1:2" x14ac:dyDescent="0.35">
      <c r="A5546" t="s">
        <v>2855</v>
      </c>
      <c r="B5546" t="e">
        <f>+VLOOKUP(A5546,Travail!A:A,1,0)</f>
        <v>#N/A</v>
      </c>
    </row>
    <row r="5547" spans="1:2" x14ac:dyDescent="0.35">
      <c r="A5547" t="s">
        <v>1047</v>
      </c>
      <c r="B5547" t="str">
        <f>+VLOOKUP(A5547,Travail!A:A,1,0)</f>
        <v>000741NE00</v>
      </c>
    </row>
    <row r="5548" spans="1:2" x14ac:dyDescent="0.35">
      <c r="A5548" t="s">
        <v>2698</v>
      </c>
      <c r="B5548" t="e">
        <f>+VLOOKUP(A5548,Travail!A:A,1,0)</f>
        <v>#N/A</v>
      </c>
    </row>
    <row r="5549" spans="1:2" x14ac:dyDescent="0.35">
      <c r="A5549" t="s">
        <v>1023</v>
      </c>
      <c r="B5549" t="str">
        <f>+VLOOKUP(A5549,Travail!A:A,1,0)</f>
        <v>000742NE00</v>
      </c>
    </row>
    <row r="5550" spans="1:2" x14ac:dyDescent="0.35">
      <c r="A5550" t="s">
        <v>2699</v>
      </c>
      <c r="B5550" t="e">
        <f>+VLOOKUP(A5550,Travail!A:A,1,0)</f>
        <v>#N/A</v>
      </c>
    </row>
    <row r="5551" spans="1:2" x14ac:dyDescent="0.35">
      <c r="A5551" t="s">
        <v>2700</v>
      </c>
      <c r="B5551" t="e">
        <f>+VLOOKUP(A5551,Travail!A:A,1,0)</f>
        <v>#N/A</v>
      </c>
    </row>
    <row r="5552" spans="1:2" x14ac:dyDescent="0.35">
      <c r="A5552" t="s">
        <v>225</v>
      </c>
      <c r="B5552" t="str">
        <f>+VLOOKUP(A5552,Travail!A:A,1,0)</f>
        <v>000754NE20</v>
      </c>
    </row>
    <row r="5553" spans="1:2" x14ac:dyDescent="0.35">
      <c r="A5553" t="s">
        <v>257</v>
      </c>
      <c r="B5553" t="str">
        <f>+VLOOKUP(A5553,Travail!A:A,1,0)</f>
        <v>000755NE20</v>
      </c>
    </row>
    <row r="5554" spans="1:2" x14ac:dyDescent="0.35">
      <c r="A5554" t="s">
        <v>260</v>
      </c>
      <c r="B5554" t="str">
        <f>+VLOOKUP(A5554,Travail!A:A,1,0)</f>
        <v>000756NE20</v>
      </c>
    </row>
    <row r="5555" spans="1:2" x14ac:dyDescent="0.35">
      <c r="A5555" t="s">
        <v>2701</v>
      </c>
      <c r="B5555" t="e">
        <f>+VLOOKUP(A5555,Travail!A:A,1,0)</f>
        <v>#N/A</v>
      </c>
    </row>
    <row r="5556" spans="1:2" x14ac:dyDescent="0.35">
      <c r="A5556" t="s">
        <v>240</v>
      </c>
      <c r="B5556" t="str">
        <f>+VLOOKUP(A5556,Travail!A:A,1,0)</f>
        <v>000757NE20</v>
      </c>
    </row>
    <row r="5557" spans="1:2" x14ac:dyDescent="0.35">
      <c r="A5557" t="s">
        <v>250</v>
      </c>
      <c r="B5557" t="str">
        <f>+VLOOKUP(A5557,Travail!A:A,1,0)</f>
        <v>000758NE20</v>
      </c>
    </row>
    <row r="5558" spans="1:2" x14ac:dyDescent="0.35">
      <c r="A5558" t="s">
        <v>263</v>
      </c>
      <c r="B5558" t="str">
        <f>+VLOOKUP(A5558,Travail!A:A,1,0)</f>
        <v>000759NE20</v>
      </c>
    </row>
    <row r="5559" spans="1:2" x14ac:dyDescent="0.35">
      <c r="A5559" t="s">
        <v>1080</v>
      </c>
      <c r="B5559" t="str">
        <f>+VLOOKUP(A5559,Travail!A:A,1,0)</f>
        <v>000760NE00</v>
      </c>
    </row>
    <row r="5560" spans="1:2" x14ac:dyDescent="0.35">
      <c r="A5560" t="s">
        <v>2703</v>
      </c>
      <c r="B5560" t="e">
        <f>+VLOOKUP(A5560,Travail!A:A,1,0)</f>
        <v>#N/A</v>
      </c>
    </row>
    <row r="5561" spans="1:2" x14ac:dyDescent="0.35">
      <c r="A5561" t="s">
        <v>1444</v>
      </c>
      <c r="B5561" t="e">
        <f>+VLOOKUP(A5561,Travail!A:A,1,0)</f>
        <v>#N/A</v>
      </c>
    </row>
    <row r="5562" spans="1:2" x14ac:dyDescent="0.35">
      <c r="A5562" t="s">
        <v>1446</v>
      </c>
      <c r="B5562" t="str">
        <f>+VLOOKUP(A5562,Travail!A:A,1,0)</f>
        <v>000761NE20</v>
      </c>
    </row>
    <row r="5563" spans="1:2" x14ac:dyDescent="0.35">
      <c r="A5563" t="s">
        <v>1447</v>
      </c>
      <c r="B5563" t="str">
        <f>+VLOOKUP(A5563,Travail!A:A,1,0)</f>
        <v>000762NE00</v>
      </c>
    </row>
    <row r="5564" spans="1:2" x14ac:dyDescent="0.35">
      <c r="A5564" t="s">
        <v>2704</v>
      </c>
      <c r="B5564" t="e">
        <f>+VLOOKUP(A5564,Travail!A:A,1,0)</f>
        <v>#N/A</v>
      </c>
    </row>
    <row r="5565" spans="1:2" x14ac:dyDescent="0.35">
      <c r="A5565" t="s">
        <v>2705</v>
      </c>
      <c r="B5565" t="e">
        <f>+VLOOKUP(A5565,Travail!A:A,1,0)</f>
        <v>#N/A</v>
      </c>
    </row>
    <row r="5566" spans="1:2" x14ac:dyDescent="0.35">
      <c r="A5566" t="s">
        <v>1424</v>
      </c>
      <c r="B5566" t="str">
        <f>+VLOOKUP(A5566,Travail!A:A,1,0)</f>
        <v>000763NE20</v>
      </c>
    </row>
    <row r="5567" spans="1:2" x14ac:dyDescent="0.35">
      <c r="A5567" t="s">
        <v>2706</v>
      </c>
      <c r="B5567" t="e">
        <f>+VLOOKUP(A5567,Travail!A:A,1,0)</f>
        <v>#N/A</v>
      </c>
    </row>
    <row r="5568" spans="1:2" x14ac:dyDescent="0.35">
      <c r="A5568" t="s">
        <v>218</v>
      </c>
      <c r="B5568" t="str">
        <f>+VLOOKUP(A5568,Travail!A:A,1,0)</f>
        <v>000765NE20</v>
      </c>
    </row>
    <row r="5569" spans="1:2" x14ac:dyDescent="0.35">
      <c r="A5569" t="s">
        <v>2707</v>
      </c>
      <c r="B5569" t="e">
        <f>+VLOOKUP(A5569,Travail!A:A,1,0)</f>
        <v>#N/A</v>
      </c>
    </row>
    <row r="5570" spans="1:2" x14ac:dyDescent="0.35">
      <c r="A5570" t="s">
        <v>1410</v>
      </c>
      <c r="B5570" t="str">
        <f>+VLOOKUP(A5570,Travail!A:A,1,0)</f>
        <v>000767NE20</v>
      </c>
    </row>
    <row r="5571" spans="1:2" x14ac:dyDescent="0.35">
      <c r="A5571" t="s">
        <v>2708</v>
      </c>
      <c r="B5571" t="e">
        <f>+VLOOKUP(A5571,Travail!A:A,1,0)</f>
        <v>#N/A</v>
      </c>
    </row>
    <row r="5572" spans="1:2" x14ac:dyDescent="0.35">
      <c r="A5572" t="s">
        <v>1400</v>
      </c>
      <c r="B5572" t="str">
        <f>+VLOOKUP(A5572,Travail!A:A,1,0)</f>
        <v>000768NE20</v>
      </c>
    </row>
    <row r="5573" spans="1:2" x14ac:dyDescent="0.35">
      <c r="A5573" t="s">
        <v>2709</v>
      </c>
      <c r="B5573" t="e">
        <f>+VLOOKUP(A5573,Travail!A:A,1,0)</f>
        <v>#N/A</v>
      </c>
    </row>
    <row r="5574" spans="1:2" x14ac:dyDescent="0.35">
      <c r="A5574" t="s">
        <v>253</v>
      </c>
      <c r="B5574" t="str">
        <f>+VLOOKUP(A5574,Travail!A:A,1,0)</f>
        <v>000769NE20</v>
      </c>
    </row>
    <row r="5575" spans="1:2" x14ac:dyDescent="0.35">
      <c r="A5575" t="s">
        <v>266</v>
      </c>
      <c r="B5575" t="str">
        <f>+VLOOKUP(A5575,Travail!A:A,1,0)</f>
        <v>000770NE20</v>
      </c>
    </row>
    <row r="5576" spans="1:2" x14ac:dyDescent="0.35">
      <c r="A5576" t="s">
        <v>247</v>
      </c>
      <c r="B5576" t="str">
        <f>+VLOOKUP(A5576,Travail!A:A,1,0)</f>
        <v>000771NE20</v>
      </c>
    </row>
    <row r="5577" spans="1:2" x14ac:dyDescent="0.35">
      <c r="A5577" t="s">
        <v>229</v>
      </c>
      <c r="B5577" t="str">
        <f>+VLOOKUP(A5577,Travail!A:A,1,0)</f>
        <v>000772NE20</v>
      </c>
    </row>
    <row r="5578" spans="1:2" x14ac:dyDescent="0.35">
      <c r="A5578" t="s">
        <v>2710</v>
      </c>
      <c r="B5578" t="e">
        <f>+VLOOKUP(A5578,Travail!A:A,1,0)</f>
        <v>#N/A</v>
      </c>
    </row>
    <row r="5579" spans="1:2" x14ac:dyDescent="0.35">
      <c r="A5579" t="s">
        <v>2711</v>
      </c>
      <c r="B5579" t="e">
        <f>+VLOOKUP(A5579,Travail!A:A,1,0)</f>
        <v>#N/A</v>
      </c>
    </row>
    <row r="5580" spans="1:2" x14ac:dyDescent="0.35">
      <c r="A5580" t="s">
        <v>221</v>
      </c>
      <c r="B5580" t="str">
        <f>+VLOOKUP(A5580,Travail!A:A,1,0)</f>
        <v>000774NE20</v>
      </c>
    </row>
    <row r="5581" spans="1:2" x14ac:dyDescent="0.35">
      <c r="A5581" t="s">
        <v>56</v>
      </c>
      <c r="B5581" t="str">
        <f>+VLOOKUP(A5581,Travail!A:A,1,0)</f>
        <v>000779NE20</v>
      </c>
    </row>
    <row r="5582" spans="1:2" x14ac:dyDescent="0.35">
      <c r="A5582" t="s">
        <v>73</v>
      </c>
      <c r="B5582" t="str">
        <f>+VLOOKUP(A5582,Travail!A:A,1,0)</f>
        <v>000780NE20</v>
      </c>
    </row>
    <row r="5583" spans="1:2" x14ac:dyDescent="0.35">
      <c r="A5583" t="s">
        <v>62</v>
      </c>
      <c r="B5583" t="str">
        <f>+VLOOKUP(A5583,Travail!A:A,1,0)</f>
        <v>000781NE20</v>
      </c>
    </row>
    <row r="5584" spans="1:2" x14ac:dyDescent="0.35">
      <c r="A5584" t="s">
        <v>54</v>
      </c>
      <c r="B5584" t="str">
        <f>+VLOOKUP(A5584,Travail!A:A,1,0)</f>
        <v>000782NE20</v>
      </c>
    </row>
    <row r="5585" spans="1:2" x14ac:dyDescent="0.35">
      <c r="A5585" t="s">
        <v>52</v>
      </c>
      <c r="B5585" t="str">
        <f>+VLOOKUP(A5585,Travail!A:A,1,0)</f>
        <v>000783NE20</v>
      </c>
    </row>
    <row r="5586" spans="1:2" x14ac:dyDescent="0.35">
      <c r="A5586" t="s">
        <v>45</v>
      </c>
      <c r="B5586" t="str">
        <f>+VLOOKUP(A5586,Travail!A:A,1,0)</f>
        <v>000784NE20</v>
      </c>
    </row>
    <row r="5587" spans="1:2" x14ac:dyDescent="0.35">
      <c r="A5587" t="s">
        <v>47</v>
      </c>
      <c r="B5587" t="str">
        <f>+VLOOKUP(A5587,Travail!A:A,1,0)</f>
        <v>000785NE20</v>
      </c>
    </row>
    <row r="5588" spans="1:2" x14ac:dyDescent="0.35">
      <c r="A5588" t="s">
        <v>50</v>
      </c>
      <c r="B5588" t="str">
        <f>+VLOOKUP(A5588,Travail!A:A,1,0)</f>
        <v>000786NE20</v>
      </c>
    </row>
    <row r="5589" spans="1:2" x14ac:dyDescent="0.35">
      <c r="A5589" t="s">
        <v>32</v>
      </c>
      <c r="B5589" t="str">
        <f>+VLOOKUP(A5589,Travail!A:A,1,0)</f>
        <v>000787NE20</v>
      </c>
    </row>
    <row r="5590" spans="1:2" x14ac:dyDescent="0.35">
      <c r="A5590" t="s">
        <v>585</v>
      </c>
      <c r="B5590" t="str">
        <f>+VLOOKUP(A5590,Travail!A:A,1,0)</f>
        <v>000789NE00</v>
      </c>
    </row>
    <row r="5591" spans="1:2" x14ac:dyDescent="0.35">
      <c r="A5591" t="s">
        <v>590</v>
      </c>
      <c r="B5591" t="str">
        <f>+VLOOKUP(A5591,Travail!A:A,1,0)</f>
        <v>000790NE00</v>
      </c>
    </row>
    <row r="5592" spans="1:2" x14ac:dyDescent="0.35">
      <c r="A5592" t="s">
        <v>338</v>
      </c>
      <c r="B5592" t="str">
        <f>+VLOOKUP(A5592,Travail!A:A,1,0)</f>
        <v>000872NE00</v>
      </c>
    </row>
    <row r="5593" spans="1:2" x14ac:dyDescent="0.35">
      <c r="A5593" t="s">
        <v>358</v>
      </c>
      <c r="B5593" t="str">
        <f>+VLOOKUP(A5593,Travail!A:A,1,0)</f>
        <v>000873NE00</v>
      </c>
    </row>
    <row r="5594" spans="1:2" x14ac:dyDescent="0.35">
      <c r="A5594" t="s">
        <v>369</v>
      </c>
      <c r="B5594" t="str">
        <f>+VLOOKUP(A5594,Travail!A:A,1,0)</f>
        <v>000874NE00</v>
      </c>
    </row>
    <row r="5595" spans="1:2" x14ac:dyDescent="0.35">
      <c r="A5595" t="s">
        <v>383</v>
      </c>
      <c r="B5595" t="str">
        <f>+VLOOKUP(A5595,Travail!A:A,1,0)</f>
        <v>000875NE00</v>
      </c>
    </row>
    <row r="5596" spans="1:2" x14ac:dyDescent="0.35">
      <c r="A5596" t="s">
        <v>390</v>
      </c>
      <c r="B5596" t="str">
        <f>+VLOOKUP(A5596,Travail!A:A,1,0)</f>
        <v>000876NE00</v>
      </c>
    </row>
    <row r="5597" spans="1:2" x14ac:dyDescent="0.35">
      <c r="A5597" t="s">
        <v>531</v>
      </c>
      <c r="B5597" t="str">
        <f>+VLOOKUP(A5597,Travail!A:A,1,0)</f>
        <v>000877NE00</v>
      </c>
    </row>
    <row r="5598" spans="1:2" x14ac:dyDescent="0.35">
      <c r="A5598" t="s">
        <v>402</v>
      </c>
      <c r="B5598" t="str">
        <f>+VLOOKUP(A5598,Travail!A:A,1,0)</f>
        <v>000878NE00</v>
      </c>
    </row>
    <row r="5599" spans="1:2" x14ac:dyDescent="0.35">
      <c r="A5599" t="s">
        <v>416</v>
      </c>
      <c r="B5599" t="str">
        <f>+VLOOKUP(A5599,Travail!A:A,1,0)</f>
        <v>000879NE00</v>
      </c>
    </row>
    <row r="5600" spans="1:2" x14ac:dyDescent="0.35">
      <c r="A5600" t="s">
        <v>354</v>
      </c>
      <c r="B5600" t="str">
        <f>+VLOOKUP(A5600,Travail!A:A,1,0)</f>
        <v>000880NE00</v>
      </c>
    </row>
    <row r="5601" spans="1:2" x14ac:dyDescent="0.35">
      <c r="A5601" t="s">
        <v>381</v>
      </c>
      <c r="B5601" t="str">
        <f>+VLOOKUP(A5601,Travail!A:A,1,0)</f>
        <v>000881NE00</v>
      </c>
    </row>
    <row r="5602" spans="1:2" x14ac:dyDescent="0.35">
      <c r="A5602" t="s">
        <v>388</v>
      </c>
      <c r="B5602" t="str">
        <f>+VLOOKUP(A5602,Travail!A:A,1,0)</f>
        <v>000882NE00</v>
      </c>
    </row>
    <row r="5603" spans="1:2" x14ac:dyDescent="0.35">
      <c r="A5603" t="s">
        <v>392</v>
      </c>
      <c r="B5603" t="str">
        <f>+VLOOKUP(A5603,Travail!A:A,1,0)</f>
        <v>000883NE00</v>
      </c>
    </row>
    <row r="5604" spans="1:2" x14ac:dyDescent="0.35">
      <c r="A5604" t="s">
        <v>414</v>
      </c>
      <c r="B5604" t="str">
        <f>+VLOOKUP(A5604,Travail!A:A,1,0)</f>
        <v>000884NE00</v>
      </c>
    </row>
    <row r="5605" spans="1:2" x14ac:dyDescent="0.35">
      <c r="A5605" t="s">
        <v>425</v>
      </c>
      <c r="B5605" t="str">
        <f>+VLOOKUP(A5605,Travail!A:A,1,0)</f>
        <v>000885NE00</v>
      </c>
    </row>
    <row r="5606" spans="1:2" x14ac:dyDescent="0.35">
      <c r="A5606" t="s">
        <v>549</v>
      </c>
      <c r="B5606" t="str">
        <f>+VLOOKUP(A5606,Travail!A:A,1,0)</f>
        <v>000886NE00</v>
      </c>
    </row>
    <row r="5607" spans="1:2" x14ac:dyDescent="0.35">
      <c r="A5607" t="s">
        <v>432</v>
      </c>
      <c r="B5607" t="str">
        <f>+VLOOKUP(A5607,Travail!A:A,1,0)</f>
        <v>000887NE00</v>
      </c>
    </row>
    <row r="5608" spans="1:2" x14ac:dyDescent="0.35">
      <c r="A5608" t="s">
        <v>427</v>
      </c>
      <c r="B5608" t="str">
        <f>+VLOOKUP(A5608,Travail!A:A,1,0)</f>
        <v>000888NE00</v>
      </c>
    </row>
    <row r="5609" spans="1:2" x14ac:dyDescent="0.35">
      <c r="A5609" t="s">
        <v>434</v>
      </c>
      <c r="B5609" t="str">
        <f>+VLOOKUP(A5609,Travail!A:A,1,0)</f>
        <v>000890NE00</v>
      </c>
    </row>
    <row r="5610" spans="1:2" x14ac:dyDescent="0.35">
      <c r="A5610" t="s">
        <v>466</v>
      </c>
      <c r="B5610" t="str">
        <f>+VLOOKUP(A5610,Travail!A:A,1,0)</f>
        <v>000891NE00</v>
      </c>
    </row>
    <row r="5611" spans="1:2" x14ac:dyDescent="0.35">
      <c r="A5611" t="s">
        <v>462</v>
      </c>
      <c r="B5611" t="str">
        <f>+VLOOKUP(A5611,Travail!A:A,1,0)</f>
        <v>000892NE00</v>
      </c>
    </row>
    <row r="5612" spans="1:2" x14ac:dyDescent="0.35">
      <c r="A5612" t="s">
        <v>439</v>
      </c>
      <c r="B5612" t="str">
        <f>+VLOOKUP(A5612,Travail!A:A,1,0)</f>
        <v>000894NE00</v>
      </c>
    </row>
    <row r="5613" spans="1:2" x14ac:dyDescent="0.35">
      <c r="A5613" t="s">
        <v>2712</v>
      </c>
      <c r="B5613" t="e">
        <f>+VLOOKUP(A5613,Travail!A:A,1,0)</f>
        <v>#N/A</v>
      </c>
    </row>
    <row r="5614" spans="1:2" x14ac:dyDescent="0.35">
      <c r="A5614" t="s">
        <v>468</v>
      </c>
      <c r="B5614" t="str">
        <f>+VLOOKUP(A5614,Travail!A:A,1,0)</f>
        <v>000896NE00</v>
      </c>
    </row>
    <row r="5615" spans="1:2" x14ac:dyDescent="0.35">
      <c r="A5615" t="s">
        <v>1021</v>
      </c>
      <c r="B5615" t="str">
        <f>+VLOOKUP(A5615,Travail!A:A,1,0)</f>
        <v>000905NE00</v>
      </c>
    </row>
    <row r="5616" spans="1:2" x14ac:dyDescent="0.35">
      <c r="A5616" t="s">
        <v>1174</v>
      </c>
      <c r="B5616" t="str">
        <f>+VLOOKUP(A5616,Travail!A:A,1,0)</f>
        <v>000906NE00</v>
      </c>
    </row>
    <row r="5617" spans="1:2" x14ac:dyDescent="0.35">
      <c r="A5617" t="s">
        <v>1034</v>
      </c>
      <c r="B5617" t="str">
        <f>+VLOOKUP(A5617,Travail!A:A,1,0)</f>
        <v>000907NE00</v>
      </c>
    </row>
    <row r="5618" spans="1:2" x14ac:dyDescent="0.35">
      <c r="A5618" t="s">
        <v>1066</v>
      </c>
      <c r="B5618" t="str">
        <f>+VLOOKUP(A5618,Travail!A:A,1,0)</f>
        <v>000908NE00</v>
      </c>
    </row>
    <row r="5619" spans="1:2" x14ac:dyDescent="0.35">
      <c r="A5619" t="s">
        <v>1092</v>
      </c>
      <c r="B5619" t="str">
        <f>+VLOOKUP(A5619,Travail!A:A,1,0)</f>
        <v>000909NE00</v>
      </c>
    </row>
    <row r="5620" spans="1:2" x14ac:dyDescent="0.35">
      <c r="A5620" t="s">
        <v>2713</v>
      </c>
      <c r="B5620" t="e">
        <f>+VLOOKUP(A5620,Travail!A:A,1,0)</f>
        <v>#N/A</v>
      </c>
    </row>
    <row r="5621" spans="1:2" x14ac:dyDescent="0.35">
      <c r="A5621" t="s">
        <v>1139</v>
      </c>
      <c r="B5621" t="str">
        <f>+VLOOKUP(A5621,Travail!A:A,1,0)</f>
        <v>000911NE00</v>
      </c>
    </row>
    <row r="5622" spans="1:2" x14ac:dyDescent="0.35">
      <c r="A5622" t="s">
        <v>1141</v>
      </c>
      <c r="B5622" t="str">
        <f>+VLOOKUP(A5622,Travail!A:A,1,0)</f>
        <v>000911NE01</v>
      </c>
    </row>
    <row r="5623" spans="1:2" x14ac:dyDescent="0.35">
      <c r="A5623" t="s">
        <v>1025</v>
      </c>
      <c r="B5623" t="str">
        <f>+VLOOKUP(A5623,Travail!A:A,1,0)</f>
        <v>000912NE00</v>
      </c>
    </row>
    <row r="5624" spans="1:2" x14ac:dyDescent="0.35">
      <c r="A5624" t="s">
        <v>1194</v>
      </c>
      <c r="B5624" t="str">
        <f>+VLOOKUP(A5624,Travail!A:A,1,0)</f>
        <v>000913NE00</v>
      </c>
    </row>
    <row r="5625" spans="1:2" x14ac:dyDescent="0.35">
      <c r="A5625" t="s">
        <v>1056</v>
      </c>
      <c r="B5625" t="str">
        <f>+VLOOKUP(A5625,Travail!A:A,1,0)</f>
        <v>000914NE00</v>
      </c>
    </row>
    <row r="5626" spans="1:2" x14ac:dyDescent="0.35">
      <c r="A5626" t="s">
        <v>1084</v>
      </c>
      <c r="B5626" t="str">
        <f>+VLOOKUP(A5626,Travail!A:A,1,0)</f>
        <v>000915NE00</v>
      </c>
    </row>
    <row r="5627" spans="1:2" x14ac:dyDescent="0.35">
      <c r="A5627" t="s">
        <v>1131</v>
      </c>
      <c r="B5627" t="str">
        <f>+VLOOKUP(A5627,Travail!A:A,1,0)</f>
        <v>000916NE00</v>
      </c>
    </row>
    <row r="5628" spans="1:2" x14ac:dyDescent="0.35">
      <c r="A5628" t="s">
        <v>1160</v>
      </c>
      <c r="B5628" t="str">
        <f>+VLOOKUP(A5628,Travail!A:A,1,0)</f>
        <v>000917NE00</v>
      </c>
    </row>
    <row r="5629" spans="1:2" x14ac:dyDescent="0.35">
      <c r="A5629" t="s">
        <v>1176</v>
      </c>
      <c r="B5629" t="str">
        <f>+VLOOKUP(A5629,Travail!A:A,1,0)</f>
        <v>000918NE00</v>
      </c>
    </row>
    <row r="5630" spans="1:2" x14ac:dyDescent="0.35">
      <c r="A5630" t="s">
        <v>1164</v>
      </c>
      <c r="B5630" t="str">
        <f>+VLOOKUP(A5630,Travail!A:A,1,0)</f>
        <v>000919NE00</v>
      </c>
    </row>
    <row r="5631" spans="1:2" x14ac:dyDescent="0.35">
      <c r="A5631" t="s">
        <v>1178</v>
      </c>
      <c r="B5631" t="str">
        <f>+VLOOKUP(A5631,Travail!A:A,1,0)</f>
        <v>000920NE00</v>
      </c>
    </row>
    <row r="5632" spans="1:2" x14ac:dyDescent="0.35">
      <c r="A5632" t="s">
        <v>1036</v>
      </c>
      <c r="B5632" t="str">
        <f>+VLOOKUP(A5632,Travail!A:A,1,0)</f>
        <v>000921NE00</v>
      </c>
    </row>
    <row r="5633" spans="1:2" x14ac:dyDescent="0.35">
      <c r="A5633" t="s">
        <v>1068</v>
      </c>
      <c r="B5633" t="str">
        <f>+VLOOKUP(A5633,Travail!A:A,1,0)</f>
        <v>000922NE00</v>
      </c>
    </row>
    <row r="5634" spans="1:2" x14ac:dyDescent="0.35">
      <c r="A5634" t="s">
        <v>1094</v>
      </c>
      <c r="B5634" t="str">
        <f>+VLOOKUP(A5634,Travail!A:A,1,0)</f>
        <v>000923NE00</v>
      </c>
    </row>
    <row r="5635" spans="1:2" x14ac:dyDescent="0.35">
      <c r="A5635" t="s">
        <v>474</v>
      </c>
      <c r="B5635" t="str">
        <f>+VLOOKUP(A5635,Travail!A:A,1,0)</f>
        <v>000924NE00</v>
      </c>
    </row>
    <row r="5636" spans="1:2" x14ac:dyDescent="0.35">
      <c r="A5636" t="s">
        <v>484</v>
      </c>
      <c r="B5636" t="str">
        <f>+VLOOKUP(A5636,Travail!A:A,1,0)</f>
        <v>000925NE00</v>
      </c>
    </row>
    <row r="5637" spans="1:2" x14ac:dyDescent="0.35">
      <c r="A5637" t="s">
        <v>2714</v>
      </c>
      <c r="B5637" t="e">
        <f>+VLOOKUP(A5637,Travail!A:A,1,0)</f>
        <v>#N/A</v>
      </c>
    </row>
    <row r="5638" spans="1:2" x14ac:dyDescent="0.35">
      <c r="A5638" t="s">
        <v>2858</v>
      </c>
      <c r="B5638" t="e">
        <f>+VLOOKUP(A5638,Travail!A:A,1,0)</f>
        <v>#N/A</v>
      </c>
    </row>
    <row r="5639" spans="1:2" x14ac:dyDescent="0.35">
      <c r="A5639" t="s">
        <v>2859</v>
      </c>
      <c r="B5639" t="e">
        <f>+VLOOKUP(A5639,Travail!A:A,1,0)</f>
        <v>#N/A</v>
      </c>
    </row>
    <row r="5640" spans="1:2" x14ac:dyDescent="0.35">
      <c r="A5640" t="s">
        <v>2715</v>
      </c>
      <c r="B5640" t="e">
        <f>+VLOOKUP(A5640,Travail!A:A,1,0)</f>
        <v>#N/A</v>
      </c>
    </row>
    <row r="5641" spans="1:2" x14ac:dyDescent="0.35">
      <c r="A5641" t="s">
        <v>2716</v>
      </c>
      <c r="B5641" t="e">
        <f>+VLOOKUP(A5641,Travail!A:A,1,0)</f>
        <v>#N/A</v>
      </c>
    </row>
    <row r="5642" spans="1:2" x14ac:dyDescent="0.35">
      <c r="A5642" t="s">
        <v>2717</v>
      </c>
      <c r="B5642" t="e">
        <f>+VLOOKUP(A5642,Travail!A:A,1,0)</f>
        <v>#N/A</v>
      </c>
    </row>
    <row r="5643" spans="1:2" x14ac:dyDescent="0.35">
      <c r="A5643" t="s">
        <v>444</v>
      </c>
      <c r="B5643" t="str">
        <f>+VLOOKUP(A5643,Travail!A:A,1,0)</f>
        <v>000936NE00</v>
      </c>
    </row>
    <row r="5644" spans="1:2" x14ac:dyDescent="0.35">
      <c r="A5644" t="s">
        <v>447</v>
      </c>
      <c r="B5644" t="str">
        <f>+VLOOKUP(A5644,Travail!A:A,1,0)</f>
        <v>000937NE00</v>
      </c>
    </row>
    <row r="5645" spans="1:2" x14ac:dyDescent="0.35">
      <c r="A5645" t="s">
        <v>1602</v>
      </c>
      <c r="B5645" t="str">
        <f>+VLOOKUP(A5645,Travail!A:A,1,0)</f>
        <v>000938NE00</v>
      </c>
    </row>
    <row r="5646" spans="1:2" x14ac:dyDescent="0.35">
      <c r="A5646" t="s">
        <v>173</v>
      </c>
      <c r="B5646" t="str">
        <f>+VLOOKUP(A5646,Travail!A:A,1,0)</f>
        <v>000942NE00</v>
      </c>
    </row>
    <row r="5647" spans="1:2" x14ac:dyDescent="0.35">
      <c r="A5647" t="s">
        <v>2862</v>
      </c>
      <c r="B5647" t="e">
        <f>+VLOOKUP(A5647,Travail!A:A,1,0)</f>
        <v>#N/A</v>
      </c>
    </row>
    <row r="5648" spans="1:2" x14ac:dyDescent="0.35">
      <c r="A5648" t="s">
        <v>627</v>
      </c>
      <c r="B5648" t="str">
        <f>+VLOOKUP(A5648,Travail!A:A,1,0)</f>
        <v>000947NE00</v>
      </c>
    </row>
    <row r="5649" spans="1:2" x14ac:dyDescent="0.35">
      <c r="A5649" t="s">
        <v>831</v>
      </c>
      <c r="B5649" t="str">
        <f>+VLOOKUP(A5649,Travail!A:A,1,0)</f>
        <v>000948NE00</v>
      </c>
    </row>
    <row r="5650" spans="1:2" x14ac:dyDescent="0.35">
      <c r="A5650" t="s">
        <v>902</v>
      </c>
      <c r="B5650" t="str">
        <f>+VLOOKUP(A5650,Travail!A:A,1,0)</f>
        <v>000949NE00</v>
      </c>
    </row>
    <row r="5651" spans="1:2" x14ac:dyDescent="0.35">
      <c r="A5651" t="s">
        <v>2718</v>
      </c>
      <c r="B5651" t="e">
        <f>+VLOOKUP(A5651,Travail!A:A,1,0)</f>
        <v>#N/A</v>
      </c>
    </row>
    <row r="5652" spans="1:2" x14ac:dyDescent="0.35">
      <c r="A5652" t="s">
        <v>772</v>
      </c>
      <c r="B5652" t="str">
        <f>+VLOOKUP(A5652,Travail!A:A,1,0)</f>
        <v>000951NE00</v>
      </c>
    </row>
    <row r="5653" spans="1:2" x14ac:dyDescent="0.35">
      <c r="A5653" t="s">
        <v>2719</v>
      </c>
      <c r="B5653" t="e">
        <f>+VLOOKUP(A5653,Travail!A:A,1,0)</f>
        <v>#N/A</v>
      </c>
    </row>
    <row r="5654" spans="1:2" x14ac:dyDescent="0.35">
      <c r="A5654" t="s">
        <v>2720</v>
      </c>
      <c r="B5654" t="e">
        <f>+VLOOKUP(A5654,Travail!A:A,1,0)</f>
        <v>#N/A</v>
      </c>
    </row>
    <row r="5655" spans="1:2" x14ac:dyDescent="0.35">
      <c r="A5655" t="s">
        <v>975</v>
      </c>
      <c r="B5655" t="str">
        <f>+VLOOKUP(A5655,Travail!A:A,1,0)</f>
        <v>000955NE00</v>
      </c>
    </row>
    <row r="5656" spans="1:2" x14ac:dyDescent="0.35">
      <c r="A5656" t="s">
        <v>727</v>
      </c>
      <c r="B5656" t="str">
        <f>+VLOOKUP(A5656,Travail!A:A,1,0)</f>
        <v>000956NE00</v>
      </c>
    </row>
    <row r="5657" spans="1:2" x14ac:dyDescent="0.35">
      <c r="A5657" t="s">
        <v>565</v>
      </c>
      <c r="B5657" t="str">
        <f>+VLOOKUP(A5657,Travail!A:A,1,0)</f>
        <v>000959NE00</v>
      </c>
    </row>
    <row r="5658" spans="1:2" x14ac:dyDescent="0.35">
      <c r="A5658" t="s">
        <v>675</v>
      </c>
      <c r="B5658" t="str">
        <f>+VLOOKUP(A5658,Travail!A:A,1,0)</f>
        <v>000960NE00</v>
      </c>
    </row>
    <row r="5659" spans="1:2" x14ac:dyDescent="0.35">
      <c r="A5659" t="s">
        <v>2721</v>
      </c>
      <c r="B5659" t="e">
        <f>+VLOOKUP(A5659,Travail!A:A,1,0)</f>
        <v>#N/A</v>
      </c>
    </row>
    <row r="5660" spans="1:2" x14ac:dyDescent="0.35">
      <c r="A5660" t="s">
        <v>1408</v>
      </c>
      <c r="B5660" t="str">
        <f>+VLOOKUP(A5660,Travail!A:A,1,0)</f>
        <v>000968NE00</v>
      </c>
    </row>
    <row r="5661" spans="1:2" x14ac:dyDescent="0.35">
      <c r="A5661" t="s">
        <v>1422</v>
      </c>
      <c r="B5661" t="str">
        <f>+VLOOKUP(A5661,Travail!A:A,1,0)</f>
        <v>000969NE00</v>
      </c>
    </row>
    <row r="5662" spans="1:2" x14ac:dyDescent="0.35">
      <c r="A5662" t="s">
        <v>1406</v>
      </c>
      <c r="B5662" t="str">
        <f>+VLOOKUP(A5662,Travail!A:A,1,0)</f>
        <v>000972NE00</v>
      </c>
    </row>
    <row r="5663" spans="1:2" x14ac:dyDescent="0.35">
      <c r="A5663" t="s">
        <v>1420</v>
      </c>
      <c r="B5663" t="str">
        <f>+VLOOKUP(A5663,Travail!A:A,1,0)</f>
        <v>000973NE00</v>
      </c>
    </row>
    <row r="5664" spans="1:2" x14ac:dyDescent="0.35">
      <c r="A5664" t="s">
        <v>1396</v>
      </c>
      <c r="B5664" t="str">
        <f>+VLOOKUP(A5664,Travail!A:A,1,0)</f>
        <v>000974NE00</v>
      </c>
    </row>
    <row r="5665" spans="1:2" x14ac:dyDescent="0.35">
      <c r="A5665" t="s">
        <v>1003</v>
      </c>
      <c r="B5665" t="str">
        <f>+VLOOKUP(A5665,Travail!A:A,1,0)</f>
        <v>000975NE00</v>
      </c>
    </row>
    <row r="5666" spans="1:2" x14ac:dyDescent="0.35">
      <c r="A5666" t="s">
        <v>1058</v>
      </c>
      <c r="B5666" t="str">
        <f>+VLOOKUP(A5666,Travail!A:A,1,0)</f>
        <v>000977NE00</v>
      </c>
    </row>
    <row r="5667" spans="1:2" x14ac:dyDescent="0.35">
      <c r="A5667" t="s">
        <v>587</v>
      </c>
      <c r="B5667" t="str">
        <f>+VLOOKUP(A5667,Travail!A:A,1,0)</f>
        <v>000983NE00</v>
      </c>
    </row>
    <row r="5668" spans="1:2" x14ac:dyDescent="0.35">
      <c r="A5668" t="s">
        <v>2463</v>
      </c>
      <c r="B5668" t="e">
        <f>+VLOOKUP(A5668,Travail!A:A,1,0)</f>
        <v>#N/A</v>
      </c>
    </row>
    <row r="5669" spans="1:2" x14ac:dyDescent="0.35">
      <c r="A5669" t="s">
        <v>642</v>
      </c>
      <c r="B5669" t="str">
        <f>+VLOOKUP(A5669,Travail!A:A,1,0)</f>
        <v>000997NE00</v>
      </c>
    </row>
    <row r="5670" spans="1:2" x14ac:dyDescent="0.35">
      <c r="A5670" t="s">
        <v>637</v>
      </c>
      <c r="B5670" t="str">
        <f>+VLOOKUP(A5670,Travail!A:A,1,0)</f>
        <v>000998NE00</v>
      </c>
    </row>
    <row r="5671" spans="1:2" x14ac:dyDescent="0.35">
      <c r="A5671" t="s">
        <v>634</v>
      </c>
      <c r="B5671" t="str">
        <f>+VLOOKUP(A5671,Travail!A:A,1,0)</f>
        <v>000999NE00</v>
      </c>
    </row>
    <row r="5672" spans="1:2" x14ac:dyDescent="0.35">
      <c r="A5672" t="s">
        <v>841</v>
      </c>
      <c r="B5672" t="str">
        <f>+VLOOKUP(A5672,Travail!A:A,1,0)</f>
        <v>001000NE00</v>
      </c>
    </row>
    <row r="5673" spans="1:2" x14ac:dyDescent="0.35">
      <c r="A5673" t="s">
        <v>844</v>
      </c>
      <c r="B5673" t="str">
        <f>+VLOOKUP(A5673,Travail!A:A,1,0)</f>
        <v>001001NE00</v>
      </c>
    </row>
    <row r="5674" spans="1:2" x14ac:dyDescent="0.35">
      <c r="A5674" t="s">
        <v>855</v>
      </c>
      <c r="B5674" t="str">
        <f>+VLOOKUP(A5674,Travail!A:A,1,0)</f>
        <v>001002NE00</v>
      </c>
    </row>
    <row r="5675" spans="1:2" x14ac:dyDescent="0.35">
      <c r="A5675" t="s">
        <v>931</v>
      </c>
      <c r="B5675" t="str">
        <f>+VLOOKUP(A5675,Travail!A:A,1,0)</f>
        <v>001003NE00</v>
      </c>
    </row>
    <row r="5676" spans="1:2" x14ac:dyDescent="0.35">
      <c r="A5676" t="s">
        <v>836</v>
      </c>
      <c r="B5676" t="str">
        <f>+VLOOKUP(A5676,Travail!A:A,1,0)</f>
        <v>001072NE00</v>
      </c>
    </row>
    <row r="5677" spans="1:2" x14ac:dyDescent="0.35">
      <c r="A5677" t="s">
        <v>562</v>
      </c>
      <c r="B5677" t="str">
        <f>+VLOOKUP(A5677,Travail!A:A,1,0)</f>
        <v>001130NE00</v>
      </c>
    </row>
    <row r="5678" spans="1:2" x14ac:dyDescent="0.35">
      <c r="A5678" t="s">
        <v>583</v>
      </c>
      <c r="B5678" t="str">
        <f>+VLOOKUP(A5678,Travail!A:A,1,0)</f>
        <v>001131NE00</v>
      </c>
    </row>
    <row r="5679" spans="1:2" x14ac:dyDescent="0.35">
      <c r="A5679" t="s">
        <v>592</v>
      </c>
      <c r="B5679" t="str">
        <f>+VLOOKUP(A5679,Travail!A:A,1,0)</f>
        <v>001132NE00</v>
      </c>
    </row>
    <row r="5680" spans="1:2" x14ac:dyDescent="0.35">
      <c r="A5680" t="s">
        <v>594</v>
      </c>
      <c r="B5680" t="str">
        <f>+VLOOKUP(A5680,Travail!A:A,1,0)</f>
        <v>001133NE00</v>
      </c>
    </row>
    <row r="5681" spans="1:2" x14ac:dyDescent="0.35">
      <c r="A5681" t="s">
        <v>600</v>
      </c>
      <c r="B5681" t="str">
        <f>+VLOOKUP(A5681,Travail!A:A,1,0)</f>
        <v>001134NE00</v>
      </c>
    </row>
    <row r="5682" spans="1:2" x14ac:dyDescent="0.35">
      <c r="A5682" t="s">
        <v>597</v>
      </c>
      <c r="B5682" t="str">
        <f>+VLOOKUP(A5682,Travail!A:A,1,0)</f>
        <v>001135NE00</v>
      </c>
    </row>
    <row r="5683" spans="1:2" x14ac:dyDescent="0.35">
      <c r="A5683" t="s">
        <v>625</v>
      </c>
      <c r="B5683" t="str">
        <f>+VLOOKUP(A5683,Travail!A:A,1,0)</f>
        <v>001136NE00</v>
      </c>
    </row>
    <row r="5684" spans="1:2" x14ac:dyDescent="0.35">
      <c r="A5684" t="s">
        <v>632</v>
      </c>
      <c r="B5684" t="str">
        <f>+VLOOKUP(A5684,Travail!A:A,1,0)</f>
        <v>001138NE00</v>
      </c>
    </row>
    <row r="5685" spans="1:2" x14ac:dyDescent="0.35">
      <c r="A5685" t="s">
        <v>673</v>
      </c>
      <c r="B5685" t="str">
        <f>+VLOOKUP(A5685,Travail!A:A,1,0)</f>
        <v>001139NE00</v>
      </c>
    </row>
    <row r="5686" spans="1:2" x14ac:dyDescent="0.35">
      <c r="A5686" t="s">
        <v>683</v>
      </c>
      <c r="B5686" t="str">
        <f>+VLOOKUP(A5686,Travail!A:A,1,0)</f>
        <v>001141NE00</v>
      </c>
    </row>
    <row r="5687" spans="1:2" x14ac:dyDescent="0.35">
      <c r="A5687" t="s">
        <v>692</v>
      </c>
      <c r="B5687" t="str">
        <f>+VLOOKUP(A5687,Travail!A:A,1,0)</f>
        <v>001142NE00</v>
      </c>
    </row>
    <row r="5688" spans="1:2" x14ac:dyDescent="0.35">
      <c r="A5688" t="s">
        <v>686</v>
      </c>
      <c r="B5688" t="str">
        <f>+VLOOKUP(A5688,Travail!A:A,1,0)</f>
        <v>001143NE00</v>
      </c>
    </row>
    <row r="5689" spans="1:2" x14ac:dyDescent="0.35">
      <c r="A5689" t="s">
        <v>688</v>
      </c>
      <c r="B5689" t="str">
        <f>+VLOOKUP(A5689,Travail!A:A,1,0)</f>
        <v>001144NE00</v>
      </c>
    </row>
    <row r="5690" spans="1:2" x14ac:dyDescent="0.35">
      <c r="A5690" t="s">
        <v>690</v>
      </c>
      <c r="B5690" t="str">
        <f>+VLOOKUP(A5690,Travail!A:A,1,0)</f>
        <v>001145NE00</v>
      </c>
    </row>
    <row r="5691" spans="1:2" x14ac:dyDescent="0.35">
      <c r="A5691" t="s">
        <v>695</v>
      </c>
      <c r="B5691" t="str">
        <f>+VLOOKUP(A5691,Travail!A:A,1,0)</f>
        <v>001146NE00</v>
      </c>
    </row>
    <row r="5692" spans="1:2" x14ac:dyDescent="0.35">
      <c r="A5692" t="s">
        <v>725</v>
      </c>
      <c r="B5692" t="str">
        <f>+VLOOKUP(A5692,Travail!A:A,1,0)</f>
        <v>001147NE00</v>
      </c>
    </row>
    <row r="5693" spans="1:2" x14ac:dyDescent="0.35">
      <c r="A5693" t="s">
        <v>732</v>
      </c>
      <c r="B5693" t="str">
        <f>+VLOOKUP(A5693,Travail!A:A,1,0)</f>
        <v>001148NE00</v>
      </c>
    </row>
    <row r="5694" spans="1:2" x14ac:dyDescent="0.35">
      <c r="A5694" t="s">
        <v>737</v>
      </c>
      <c r="B5694" t="str">
        <f>+VLOOKUP(A5694,Travail!A:A,1,0)</f>
        <v>001149NE00</v>
      </c>
    </row>
    <row r="5695" spans="1:2" x14ac:dyDescent="0.35">
      <c r="A5695" t="s">
        <v>743</v>
      </c>
      <c r="B5695" t="str">
        <f>+VLOOKUP(A5695,Travail!A:A,1,0)</f>
        <v>001150NE00</v>
      </c>
    </row>
    <row r="5696" spans="1:2" x14ac:dyDescent="0.35">
      <c r="A5696" t="s">
        <v>740</v>
      </c>
      <c r="B5696" t="str">
        <f>+VLOOKUP(A5696,Travail!A:A,1,0)</f>
        <v>001151NE00</v>
      </c>
    </row>
    <row r="5697" spans="1:2" x14ac:dyDescent="0.35">
      <c r="A5697" t="s">
        <v>734</v>
      </c>
      <c r="B5697" t="str">
        <f>+VLOOKUP(A5697,Travail!A:A,1,0)</f>
        <v>001152NE00</v>
      </c>
    </row>
    <row r="5698" spans="1:2" x14ac:dyDescent="0.35">
      <c r="A5698" t="s">
        <v>770</v>
      </c>
      <c r="B5698" t="str">
        <f>+VLOOKUP(A5698,Travail!A:A,1,0)</f>
        <v>001153NE00</v>
      </c>
    </row>
    <row r="5699" spans="1:2" x14ac:dyDescent="0.35">
      <c r="A5699" t="s">
        <v>785</v>
      </c>
      <c r="B5699" t="str">
        <f>+VLOOKUP(A5699,Travail!A:A,1,0)</f>
        <v>001154NE00</v>
      </c>
    </row>
    <row r="5700" spans="1:2" x14ac:dyDescent="0.35">
      <c r="A5700" t="s">
        <v>782</v>
      </c>
      <c r="B5700" t="str">
        <f>+VLOOKUP(A5700,Travail!A:A,1,0)</f>
        <v>001155NE00</v>
      </c>
    </row>
    <row r="5701" spans="1:2" x14ac:dyDescent="0.35">
      <c r="A5701" t="s">
        <v>780</v>
      </c>
      <c r="B5701" t="str">
        <f>+VLOOKUP(A5701,Travail!A:A,1,0)</f>
        <v>001156NE00</v>
      </c>
    </row>
    <row r="5702" spans="1:2" x14ac:dyDescent="0.35">
      <c r="A5702" t="s">
        <v>790</v>
      </c>
      <c r="B5702" t="str">
        <f>+VLOOKUP(A5702,Travail!A:A,1,0)</f>
        <v>001157NE00</v>
      </c>
    </row>
    <row r="5703" spans="1:2" x14ac:dyDescent="0.35">
      <c r="A5703" t="s">
        <v>788</v>
      </c>
      <c r="B5703" t="str">
        <f>+VLOOKUP(A5703,Travail!A:A,1,0)</f>
        <v>001158NE00</v>
      </c>
    </row>
    <row r="5704" spans="1:2" x14ac:dyDescent="0.35">
      <c r="A5704" t="s">
        <v>797</v>
      </c>
      <c r="B5704" t="str">
        <f>+VLOOKUP(A5704,Travail!A:A,1,0)</f>
        <v>001159NE00</v>
      </c>
    </row>
    <row r="5705" spans="1:2" x14ac:dyDescent="0.35">
      <c r="A5705" t="s">
        <v>795</v>
      </c>
      <c r="B5705" t="str">
        <f>+VLOOKUP(A5705,Travail!A:A,1,0)</f>
        <v>001160NE00</v>
      </c>
    </row>
    <row r="5706" spans="1:2" x14ac:dyDescent="0.35">
      <c r="A5706" t="s">
        <v>792</v>
      </c>
      <c r="B5706" t="str">
        <f>+VLOOKUP(A5706,Travail!A:A,1,0)</f>
        <v>001161NE00</v>
      </c>
    </row>
    <row r="5707" spans="1:2" x14ac:dyDescent="0.35">
      <c r="A5707" t="s">
        <v>801</v>
      </c>
      <c r="B5707" t="str">
        <f>+VLOOKUP(A5707,Travail!A:A,1,0)</f>
        <v>001162NE00</v>
      </c>
    </row>
    <row r="5708" spans="1:2" x14ac:dyDescent="0.35">
      <c r="A5708" t="s">
        <v>799</v>
      </c>
      <c r="B5708" t="str">
        <f>+VLOOKUP(A5708,Travail!A:A,1,0)</f>
        <v>001163NE00</v>
      </c>
    </row>
    <row r="5709" spans="1:2" x14ac:dyDescent="0.35">
      <c r="A5709" t="s">
        <v>829</v>
      </c>
      <c r="B5709" t="str">
        <f>+VLOOKUP(A5709,Travail!A:A,1,0)</f>
        <v>001164NE00</v>
      </c>
    </row>
    <row r="5710" spans="1:2" x14ac:dyDescent="0.35">
      <c r="A5710" t="s">
        <v>853</v>
      </c>
      <c r="B5710" t="str">
        <f>+VLOOKUP(A5710,Travail!A:A,1,0)</f>
        <v>001165NE00</v>
      </c>
    </row>
    <row r="5711" spans="1:2" x14ac:dyDescent="0.35">
      <c r="A5711" t="s">
        <v>833</v>
      </c>
      <c r="B5711" t="str">
        <f>+VLOOKUP(A5711,Travail!A:A,1,0)</f>
        <v>001166NE00</v>
      </c>
    </row>
    <row r="5712" spans="1:2" x14ac:dyDescent="0.35">
      <c r="A5712" t="s">
        <v>839</v>
      </c>
      <c r="B5712" t="str">
        <f>+VLOOKUP(A5712,Travail!A:A,1,0)</f>
        <v>001167NE00</v>
      </c>
    </row>
    <row r="5713" spans="1:2" x14ac:dyDescent="0.35">
      <c r="A5713" t="s">
        <v>850</v>
      </c>
      <c r="B5713" t="str">
        <f>+VLOOKUP(A5713,Travail!A:A,1,0)</f>
        <v>001168NE00</v>
      </c>
    </row>
    <row r="5714" spans="1:2" x14ac:dyDescent="0.35">
      <c r="A5714" t="s">
        <v>860</v>
      </c>
      <c r="B5714" t="str">
        <f>+VLOOKUP(A5714,Travail!A:A,1,0)</f>
        <v>001169NE00</v>
      </c>
    </row>
    <row r="5715" spans="1:2" x14ac:dyDescent="0.35">
      <c r="A5715" t="s">
        <v>862</v>
      </c>
      <c r="B5715" t="str">
        <f>+VLOOKUP(A5715,Travail!A:A,1,0)</f>
        <v>001170NE00</v>
      </c>
    </row>
    <row r="5716" spans="1:2" x14ac:dyDescent="0.35">
      <c r="A5716" t="s">
        <v>868</v>
      </c>
      <c r="B5716" t="str">
        <f>+VLOOKUP(A5716,Travail!A:A,1,0)</f>
        <v>001171NE00</v>
      </c>
    </row>
    <row r="5717" spans="1:2" x14ac:dyDescent="0.35">
      <c r="A5717" t="s">
        <v>866</v>
      </c>
      <c r="B5717" t="str">
        <f>+VLOOKUP(A5717,Travail!A:A,1,0)</f>
        <v>001172NE00</v>
      </c>
    </row>
    <row r="5718" spans="1:2" x14ac:dyDescent="0.35">
      <c r="A5718" t="s">
        <v>857</v>
      </c>
      <c r="B5718" t="str">
        <f>+VLOOKUP(A5718,Travail!A:A,1,0)</f>
        <v>001173NE00</v>
      </c>
    </row>
    <row r="5719" spans="1:2" x14ac:dyDescent="0.35">
      <c r="A5719" t="s">
        <v>864</v>
      </c>
      <c r="B5719" t="str">
        <f>+VLOOKUP(A5719,Travail!A:A,1,0)</f>
        <v>001174NE00</v>
      </c>
    </row>
    <row r="5720" spans="1:2" x14ac:dyDescent="0.35">
      <c r="A5720" t="s">
        <v>900</v>
      </c>
      <c r="B5720" t="str">
        <f>+VLOOKUP(A5720,Travail!A:A,1,0)</f>
        <v>001176NE00</v>
      </c>
    </row>
    <row r="5721" spans="1:2" x14ac:dyDescent="0.35">
      <c r="A5721" t="s">
        <v>912</v>
      </c>
      <c r="B5721" t="str">
        <f>+VLOOKUP(A5721,Travail!A:A,1,0)</f>
        <v>001177NE00</v>
      </c>
    </row>
    <row r="5722" spans="1:2" x14ac:dyDescent="0.35">
      <c r="A5722" t="s">
        <v>909</v>
      </c>
      <c r="B5722" t="str">
        <f>+VLOOKUP(A5722,Travail!A:A,1,0)</f>
        <v>001178NE00</v>
      </c>
    </row>
    <row r="5723" spans="1:2" x14ac:dyDescent="0.35">
      <c r="A5723" t="s">
        <v>918</v>
      </c>
      <c r="B5723" t="str">
        <f>+VLOOKUP(A5723,Travail!A:A,1,0)</f>
        <v>001179NE00</v>
      </c>
    </row>
    <row r="5724" spans="1:2" x14ac:dyDescent="0.35">
      <c r="A5724" t="s">
        <v>907</v>
      </c>
      <c r="B5724" t="str">
        <f>+VLOOKUP(A5724,Travail!A:A,1,0)</f>
        <v>001180NE00</v>
      </c>
    </row>
    <row r="5725" spans="1:2" x14ac:dyDescent="0.35">
      <c r="A5725" t="s">
        <v>915</v>
      </c>
      <c r="B5725" t="str">
        <f>+VLOOKUP(A5725,Travail!A:A,1,0)</f>
        <v>001181NE00</v>
      </c>
    </row>
    <row r="5726" spans="1:2" x14ac:dyDescent="0.35">
      <c r="A5726" t="s">
        <v>925</v>
      </c>
      <c r="B5726" t="str">
        <f>+VLOOKUP(A5726,Travail!A:A,1,0)</f>
        <v>001182NE00</v>
      </c>
    </row>
    <row r="5727" spans="1:2" x14ac:dyDescent="0.35">
      <c r="A5727" t="s">
        <v>923</v>
      </c>
      <c r="B5727" t="str">
        <f>+VLOOKUP(A5727,Travail!A:A,1,0)</f>
        <v>001183NE00</v>
      </c>
    </row>
    <row r="5728" spans="1:2" x14ac:dyDescent="0.35">
      <c r="A5728" t="s">
        <v>921</v>
      </c>
      <c r="B5728" t="str">
        <f>+VLOOKUP(A5728,Travail!A:A,1,0)</f>
        <v>001184NE00</v>
      </c>
    </row>
    <row r="5729" spans="1:2" x14ac:dyDescent="0.35">
      <c r="A5729" t="s">
        <v>929</v>
      </c>
      <c r="B5729" t="str">
        <f>+VLOOKUP(A5729,Travail!A:A,1,0)</f>
        <v>001185NE00</v>
      </c>
    </row>
    <row r="5730" spans="1:2" x14ac:dyDescent="0.35">
      <c r="A5730" t="s">
        <v>938</v>
      </c>
      <c r="B5730" t="str">
        <f>+VLOOKUP(A5730,Travail!A:A,1,0)</f>
        <v>001186NE00</v>
      </c>
    </row>
    <row r="5731" spans="1:2" x14ac:dyDescent="0.35">
      <c r="A5731" t="s">
        <v>936</v>
      </c>
      <c r="B5731" t="str">
        <f>+VLOOKUP(A5731,Travail!A:A,1,0)</f>
        <v>001187NE00</v>
      </c>
    </row>
    <row r="5732" spans="1:2" x14ac:dyDescent="0.35">
      <c r="A5732" t="s">
        <v>942</v>
      </c>
      <c r="B5732" t="str">
        <f>+VLOOKUP(A5732,Travail!A:A,1,0)</f>
        <v>001188NE00</v>
      </c>
    </row>
    <row r="5733" spans="1:2" x14ac:dyDescent="0.35">
      <c r="A5733" t="s">
        <v>933</v>
      </c>
      <c r="B5733" t="str">
        <f>+VLOOKUP(A5733,Travail!A:A,1,0)</f>
        <v>001189NE00</v>
      </c>
    </row>
    <row r="5734" spans="1:2" x14ac:dyDescent="0.35">
      <c r="A5734" t="s">
        <v>940</v>
      </c>
      <c r="B5734" t="str">
        <f>+VLOOKUP(A5734,Travail!A:A,1,0)</f>
        <v>001190NE00</v>
      </c>
    </row>
    <row r="5735" spans="1:2" x14ac:dyDescent="0.35">
      <c r="A5735" t="s">
        <v>2591</v>
      </c>
      <c r="B5735" t="e">
        <f>+VLOOKUP(A5735,Travail!A:A,1,0)</f>
        <v>#N/A</v>
      </c>
    </row>
    <row r="5736" spans="1:2" x14ac:dyDescent="0.35">
      <c r="A5736" t="s">
        <v>2592</v>
      </c>
      <c r="B5736" t="e">
        <f>+VLOOKUP(A5736,Travail!A:A,1,0)</f>
        <v>#N/A</v>
      </c>
    </row>
    <row r="5737" spans="1:2" x14ac:dyDescent="0.35">
      <c r="A5737" t="s">
        <v>2593</v>
      </c>
      <c r="B5737" t="e">
        <f>+VLOOKUP(A5737,Travail!A:A,1,0)</f>
        <v>#N/A</v>
      </c>
    </row>
    <row r="5738" spans="1:2" x14ac:dyDescent="0.35">
      <c r="A5738" t="s">
        <v>2870</v>
      </c>
      <c r="B5738" t="e">
        <f>+VLOOKUP(A5738,Travail!A:A,1,0)</f>
        <v>#N/A</v>
      </c>
    </row>
    <row r="5739" spans="1:2" x14ac:dyDescent="0.35">
      <c r="A5739" t="s">
        <v>2594</v>
      </c>
      <c r="B5739" t="e">
        <f>+VLOOKUP(A5739,Travail!A:A,1,0)</f>
        <v>#N/A</v>
      </c>
    </row>
    <row r="5740" spans="1:2" x14ac:dyDescent="0.35">
      <c r="A5740" t="s">
        <v>629</v>
      </c>
      <c r="B5740" t="str">
        <f>+VLOOKUP(A5740,Travail!A:A,1,0)</f>
        <v>001196NE00</v>
      </c>
    </row>
    <row r="5741" spans="1:2" x14ac:dyDescent="0.35">
      <c r="A5741" t="s">
        <v>774</v>
      </c>
      <c r="B5741" t="str">
        <f>+VLOOKUP(A5741,Travail!A:A,1,0)</f>
        <v>001236NE00</v>
      </c>
    </row>
    <row r="5742" spans="1:2" x14ac:dyDescent="0.35">
      <c r="A5742" t="s">
        <v>927</v>
      </c>
      <c r="B5742" t="str">
        <f>+VLOOKUP(A5742,Travail!A:A,1,0)</f>
        <v>001237NE00</v>
      </c>
    </row>
    <row r="5743" spans="1:2" x14ac:dyDescent="0.35">
      <c r="A5743" t="s">
        <v>904</v>
      </c>
      <c r="B5743" t="str">
        <f>+VLOOKUP(A5743,Travail!A:A,1,0)</f>
        <v>001238NE00</v>
      </c>
    </row>
    <row r="5744" spans="1:2" x14ac:dyDescent="0.35">
      <c r="A5744" t="s">
        <v>777</v>
      </c>
      <c r="B5744" t="str">
        <f>+VLOOKUP(A5744,Travail!A:A,1,0)</f>
        <v>001239NE00</v>
      </c>
    </row>
    <row r="5745" spans="1:2" x14ac:dyDescent="0.35">
      <c r="A5745" t="s">
        <v>680</v>
      </c>
      <c r="B5745" t="str">
        <f>+VLOOKUP(A5745,Travail!A:A,1,0)</f>
        <v>001242NE00</v>
      </c>
    </row>
    <row r="5746" spans="1:2" x14ac:dyDescent="0.35">
      <c r="A5746" t="s">
        <v>500</v>
      </c>
      <c r="B5746" t="str">
        <f>+VLOOKUP(A5746,Travail!A:A,1,0)</f>
        <v>001243NE20</v>
      </c>
    </row>
    <row r="5747" spans="1:2" x14ac:dyDescent="0.35">
      <c r="A5747" t="s">
        <v>2902</v>
      </c>
      <c r="B5747" t="e">
        <f>+VLOOKUP(A5747,Travail!A:A,1,0)</f>
        <v>#N/A</v>
      </c>
    </row>
    <row r="5748" spans="1:2" x14ac:dyDescent="0.35">
      <c r="A5748" t="s">
        <v>958</v>
      </c>
      <c r="B5748" t="str">
        <f>+VLOOKUP(A5748,Travail!A:A,1,0)</f>
        <v>001246NE00</v>
      </c>
    </row>
    <row r="5749" spans="1:2" x14ac:dyDescent="0.35">
      <c r="A5749" t="s">
        <v>849</v>
      </c>
      <c r="B5749" t="str">
        <f>+VLOOKUP(A5749,Travail!A:A,1,0)</f>
        <v>001247NE00</v>
      </c>
    </row>
    <row r="5750" spans="1:2" x14ac:dyDescent="0.35">
      <c r="A5750" t="s">
        <v>1027</v>
      </c>
      <c r="B5750" t="str">
        <f>+VLOOKUP(A5750,Travail!A:A,1,0)</f>
        <v>001259NE00</v>
      </c>
    </row>
    <row r="5751" spans="1:2" x14ac:dyDescent="0.35">
      <c r="A5751" t="s">
        <v>1040</v>
      </c>
      <c r="B5751" t="str">
        <f>+VLOOKUP(A5751,Travail!A:A,1,0)</f>
        <v>001260NE00</v>
      </c>
    </row>
    <row r="5752" spans="1:2" x14ac:dyDescent="0.35">
      <c r="A5752" t="s">
        <v>1038</v>
      </c>
      <c r="B5752" t="str">
        <f>+VLOOKUP(A5752,Travail!A:A,1,0)</f>
        <v>001261NE00</v>
      </c>
    </row>
    <row r="5753" spans="1:2" x14ac:dyDescent="0.35">
      <c r="A5753" t="s">
        <v>1086</v>
      </c>
      <c r="B5753" t="str">
        <f>+VLOOKUP(A5753,Travail!A:A,1,0)</f>
        <v>001262NE00</v>
      </c>
    </row>
    <row r="5754" spans="1:2" x14ac:dyDescent="0.35">
      <c r="A5754" t="s">
        <v>2722</v>
      </c>
      <c r="B5754" t="e">
        <f>+VLOOKUP(A5754,Travail!A:A,1,0)</f>
        <v>#N/A</v>
      </c>
    </row>
    <row r="5755" spans="1:2" x14ac:dyDescent="0.35">
      <c r="A5755" t="s">
        <v>2723</v>
      </c>
      <c r="B5755" t="e">
        <f>+VLOOKUP(A5755,Travail!A:A,1,0)</f>
        <v>#N/A</v>
      </c>
    </row>
    <row r="5756" spans="1:2" x14ac:dyDescent="0.35">
      <c r="A5756" t="s">
        <v>2724</v>
      </c>
      <c r="B5756" t="e">
        <f>+VLOOKUP(A5756,Travail!A:A,1,0)</f>
        <v>#N/A</v>
      </c>
    </row>
    <row r="5757" spans="1:2" x14ac:dyDescent="0.35">
      <c r="A5757" t="s">
        <v>1070</v>
      </c>
      <c r="B5757" t="str">
        <f>+VLOOKUP(A5757,Travail!A:A,1,0)</f>
        <v>001266NE00</v>
      </c>
    </row>
    <row r="5758" spans="1:2" x14ac:dyDescent="0.35">
      <c r="A5758" t="s">
        <v>2725</v>
      </c>
      <c r="B5758" t="e">
        <f>+VLOOKUP(A5758,Travail!A:A,1,0)</f>
        <v>#N/A</v>
      </c>
    </row>
    <row r="5759" spans="1:2" x14ac:dyDescent="0.35">
      <c r="A5759" t="s">
        <v>1106</v>
      </c>
      <c r="B5759" t="str">
        <f>+VLOOKUP(A5759,Travail!A:A,1,0)</f>
        <v>001268NE00</v>
      </c>
    </row>
    <row r="5760" spans="1:2" x14ac:dyDescent="0.35">
      <c r="A5760" t="s">
        <v>42</v>
      </c>
      <c r="B5760" t="str">
        <f>+VLOOKUP(A5760,Travail!A:A,1,0)</f>
        <v>001269NE00</v>
      </c>
    </row>
    <row r="5761" spans="1:2" x14ac:dyDescent="0.35">
      <c r="A5761" t="s">
        <v>1115</v>
      </c>
      <c r="B5761" t="str">
        <f>+VLOOKUP(A5761,Travail!A:A,1,0)</f>
        <v>001270NE00</v>
      </c>
    </row>
    <row r="5762" spans="1:2" x14ac:dyDescent="0.35">
      <c r="A5762" t="s">
        <v>1064</v>
      </c>
      <c r="B5762" t="str">
        <f>+VLOOKUP(A5762,Travail!A:A,1,0)</f>
        <v>001272NE00</v>
      </c>
    </row>
    <row r="5763" spans="1:2" x14ac:dyDescent="0.35">
      <c r="A5763" t="s">
        <v>1042</v>
      </c>
      <c r="B5763" t="str">
        <f>+VLOOKUP(A5763,Travail!A:A,1,0)</f>
        <v>001273NE00</v>
      </c>
    </row>
    <row r="5764" spans="1:2" x14ac:dyDescent="0.35">
      <c r="A5764" t="s">
        <v>1072</v>
      </c>
      <c r="B5764" t="str">
        <f>+VLOOKUP(A5764,Travail!A:A,1,0)</f>
        <v>001274NE00</v>
      </c>
    </row>
    <row r="5765" spans="1:2" x14ac:dyDescent="0.35">
      <c r="A5765" t="s">
        <v>1096</v>
      </c>
      <c r="B5765" t="str">
        <f>+VLOOKUP(A5765,Travail!A:A,1,0)</f>
        <v>001275NE00</v>
      </c>
    </row>
    <row r="5766" spans="1:2" x14ac:dyDescent="0.35">
      <c r="A5766" t="s">
        <v>1121</v>
      </c>
      <c r="B5766" t="str">
        <f>+VLOOKUP(A5766,Travail!A:A,1,0)</f>
        <v>001276NE00</v>
      </c>
    </row>
    <row r="5767" spans="1:2" x14ac:dyDescent="0.35">
      <c r="A5767" t="s">
        <v>1053</v>
      </c>
      <c r="B5767" t="str">
        <f>+VLOOKUP(A5767,Travail!A:A,1,0)</f>
        <v>001277NE00</v>
      </c>
    </row>
    <row r="5768" spans="1:2" x14ac:dyDescent="0.35">
      <c r="A5768" t="s">
        <v>1082</v>
      </c>
      <c r="B5768" t="str">
        <f>+VLOOKUP(A5768,Travail!A:A,1,0)</f>
        <v>001278NE00</v>
      </c>
    </row>
    <row r="5769" spans="1:2" x14ac:dyDescent="0.35">
      <c r="A5769" t="s">
        <v>1018</v>
      </c>
      <c r="B5769" t="str">
        <f>+VLOOKUP(A5769,Travail!A:A,1,0)</f>
        <v>001279NE00</v>
      </c>
    </row>
    <row r="5770" spans="1:2" x14ac:dyDescent="0.35">
      <c r="A5770" t="s">
        <v>1133</v>
      </c>
      <c r="B5770" t="str">
        <f>+VLOOKUP(A5770,Travail!A:A,1,0)</f>
        <v>001280NE00</v>
      </c>
    </row>
    <row r="5771" spans="1:2" x14ac:dyDescent="0.35">
      <c r="A5771" t="s">
        <v>1135</v>
      </c>
      <c r="B5771" t="str">
        <f>+VLOOKUP(A5771,Travail!A:A,1,0)</f>
        <v>001281NE00</v>
      </c>
    </row>
    <row r="5772" spans="1:2" x14ac:dyDescent="0.35">
      <c r="A5772" t="s">
        <v>2726</v>
      </c>
      <c r="B5772" t="e">
        <f>+VLOOKUP(A5772,Travail!A:A,1,0)</f>
        <v>#N/A</v>
      </c>
    </row>
    <row r="5773" spans="1:2" x14ac:dyDescent="0.35">
      <c r="A5773" t="s">
        <v>1153</v>
      </c>
      <c r="B5773" t="str">
        <f>+VLOOKUP(A5773,Travail!A:A,1,0)</f>
        <v>001283NE00</v>
      </c>
    </row>
    <row r="5774" spans="1:2" x14ac:dyDescent="0.35">
      <c r="A5774" t="s">
        <v>195</v>
      </c>
      <c r="B5774" t="str">
        <f>+VLOOKUP(A5774,Travail!A:A,1,0)</f>
        <v>001284NE20</v>
      </c>
    </row>
    <row r="5775" spans="1:2" x14ac:dyDescent="0.35">
      <c r="A5775" t="s">
        <v>199</v>
      </c>
      <c r="B5775" t="str">
        <f>+VLOOKUP(A5775,Travail!A:A,1,0)</f>
        <v>001286NE20</v>
      </c>
    </row>
    <row r="5776" spans="1:2" x14ac:dyDescent="0.35">
      <c r="A5776" t="s">
        <v>190</v>
      </c>
      <c r="B5776" t="str">
        <f>+VLOOKUP(A5776,Travail!A:A,1,0)</f>
        <v>001287NE20</v>
      </c>
    </row>
    <row r="5777" spans="1:2" x14ac:dyDescent="0.35">
      <c r="A5777" t="s">
        <v>193</v>
      </c>
      <c r="B5777" t="str">
        <f>+VLOOKUP(A5777,Travail!A:A,1,0)</f>
        <v>001288NE20</v>
      </c>
    </row>
    <row r="5778" spans="1:2" x14ac:dyDescent="0.35">
      <c r="A5778" t="s">
        <v>184</v>
      </c>
      <c r="B5778" t="str">
        <f>+VLOOKUP(A5778,Travail!A:A,1,0)</f>
        <v>001289NE20</v>
      </c>
    </row>
    <row r="5779" spans="1:2" x14ac:dyDescent="0.35">
      <c r="A5779" t="s">
        <v>186</v>
      </c>
      <c r="B5779" t="str">
        <f>+VLOOKUP(A5779,Travail!A:A,1,0)</f>
        <v>001290NE20</v>
      </c>
    </row>
    <row r="5780" spans="1:2" x14ac:dyDescent="0.35">
      <c r="A5780" t="s">
        <v>176</v>
      </c>
      <c r="B5780" t="str">
        <f>+VLOOKUP(A5780,Travail!A:A,1,0)</f>
        <v>001291NE20</v>
      </c>
    </row>
    <row r="5781" spans="1:2" x14ac:dyDescent="0.35">
      <c r="A5781" t="s">
        <v>180</v>
      </c>
      <c r="B5781" t="str">
        <f>+VLOOKUP(A5781,Travail!A:A,1,0)</f>
        <v>001292NE20</v>
      </c>
    </row>
    <row r="5782" spans="1:2" x14ac:dyDescent="0.35">
      <c r="A5782" t="s">
        <v>2904</v>
      </c>
      <c r="B5782" t="e">
        <f>+VLOOKUP(A5782,Travail!A:A,1,0)</f>
        <v>#N/A</v>
      </c>
    </row>
    <row r="5783" spans="1:2" x14ac:dyDescent="0.35">
      <c r="A5783" t="s">
        <v>2905</v>
      </c>
      <c r="B5783" t="e">
        <f>+VLOOKUP(A5783,Travail!A:A,1,0)</f>
        <v>#N/A</v>
      </c>
    </row>
    <row r="5784" spans="1:2" x14ac:dyDescent="0.35">
      <c r="A5784" t="s">
        <v>1137</v>
      </c>
      <c r="B5784" t="str">
        <f>+VLOOKUP(A5784,Travail!A:A,1,0)</f>
        <v>001295NE00</v>
      </c>
    </row>
    <row r="5785" spans="1:2" x14ac:dyDescent="0.35">
      <c r="A5785" t="s">
        <v>1147</v>
      </c>
      <c r="B5785" t="str">
        <f>+VLOOKUP(A5785,Travail!A:A,1,0)</f>
        <v>001298NE00</v>
      </c>
    </row>
    <row r="5786" spans="1:2" x14ac:dyDescent="0.35">
      <c r="A5786" t="s">
        <v>2727</v>
      </c>
      <c r="B5786" t="e">
        <f>+VLOOKUP(A5786,Travail!A:A,1,0)</f>
        <v>#N/A</v>
      </c>
    </row>
    <row r="5787" spans="1:2" x14ac:dyDescent="0.35">
      <c r="A5787" t="s">
        <v>2728</v>
      </c>
      <c r="B5787" t="e">
        <f>+VLOOKUP(A5787,Travail!A:A,1,0)</f>
        <v>#N/A</v>
      </c>
    </row>
    <row r="5788" spans="1:2" x14ac:dyDescent="0.35">
      <c r="A5788" t="s">
        <v>1151</v>
      </c>
      <c r="B5788" t="str">
        <f>+VLOOKUP(A5788,Travail!A:A,1,0)</f>
        <v>001315NE00</v>
      </c>
    </row>
    <row r="5789" spans="1:2" x14ac:dyDescent="0.35">
      <c r="A5789" t="s">
        <v>322</v>
      </c>
      <c r="B5789" t="str">
        <f>+VLOOKUP(A5789,Travail!A:A,1,0)</f>
        <v>001318NE00</v>
      </c>
    </row>
    <row r="5790" spans="1:2" x14ac:dyDescent="0.35">
      <c r="A5790" t="s">
        <v>233</v>
      </c>
      <c r="B5790" t="str">
        <f>+VLOOKUP(A5790,Travail!A:A,1,0)</f>
        <v>001319NE00</v>
      </c>
    </row>
    <row r="5791" spans="1:2" x14ac:dyDescent="0.35">
      <c r="A5791" t="s">
        <v>297</v>
      </c>
      <c r="B5791" t="str">
        <f>+VLOOKUP(A5791,Travail!A:A,1,0)</f>
        <v>001320NE00</v>
      </c>
    </row>
    <row r="5792" spans="1:2" x14ac:dyDescent="0.35">
      <c r="A5792" t="s">
        <v>2730</v>
      </c>
      <c r="B5792" t="e">
        <f>+VLOOKUP(A5792,Travail!A:A,1,0)</f>
        <v>#N/A</v>
      </c>
    </row>
    <row r="5793" spans="1:2" x14ac:dyDescent="0.35">
      <c r="A5793" t="s">
        <v>2731</v>
      </c>
      <c r="B5793" t="e">
        <f>+VLOOKUP(A5793,Travail!A:A,1,0)</f>
        <v>#N/A</v>
      </c>
    </row>
    <row r="5794" spans="1:2" x14ac:dyDescent="0.35">
      <c r="A5794" t="s">
        <v>1029</v>
      </c>
      <c r="B5794" t="str">
        <f>+VLOOKUP(A5794,Travail!A:A,1,0)</f>
        <v>001323NE00</v>
      </c>
    </row>
    <row r="5795" spans="1:2" x14ac:dyDescent="0.35">
      <c r="A5795" t="s">
        <v>1170</v>
      </c>
      <c r="B5795" t="str">
        <f>+VLOOKUP(A5795,Travail!A:A,1,0)</f>
        <v>001329NE00</v>
      </c>
    </row>
    <row r="5796" spans="1:2" x14ac:dyDescent="0.35">
      <c r="A5796" t="s">
        <v>2732</v>
      </c>
      <c r="B5796" t="e">
        <f>+VLOOKUP(A5796,Travail!A:A,1,0)</f>
        <v>#N/A</v>
      </c>
    </row>
    <row r="5797" spans="1:2" x14ac:dyDescent="0.35">
      <c r="A5797" t="s">
        <v>2733</v>
      </c>
      <c r="B5797" t="e">
        <f>+VLOOKUP(A5797,Travail!A:A,1,0)</f>
        <v>#N/A</v>
      </c>
    </row>
    <row r="5798" spans="1:2" x14ac:dyDescent="0.35">
      <c r="A5798" t="s">
        <v>1442</v>
      </c>
      <c r="B5798" t="str">
        <f>+VLOOKUP(A5798,Travail!A:A,1,0)</f>
        <v>001332NE00</v>
      </c>
    </row>
    <row r="5799" spans="1:2" x14ac:dyDescent="0.35">
      <c r="A5799" t="s">
        <v>1430</v>
      </c>
      <c r="B5799" t="str">
        <f>+VLOOKUP(A5799,Travail!A:A,1,0)</f>
        <v>001333NE00</v>
      </c>
    </row>
    <row r="5800" spans="1:2" x14ac:dyDescent="0.35">
      <c r="A5800" t="s">
        <v>2734</v>
      </c>
      <c r="B5800" t="e">
        <f>+VLOOKUP(A5800,Travail!A:A,1,0)</f>
        <v>#N/A</v>
      </c>
    </row>
    <row r="5801" spans="1:2" x14ac:dyDescent="0.35">
      <c r="A5801" t="s">
        <v>1090</v>
      </c>
      <c r="B5801" t="str">
        <f>+VLOOKUP(A5801,Travail!A:A,1,0)</f>
        <v>001336NE00</v>
      </c>
    </row>
    <row r="5802" spans="1:2" x14ac:dyDescent="0.35">
      <c r="A5802" t="s">
        <v>1487</v>
      </c>
      <c r="B5802" t="str">
        <f>+VLOOKUP(A5802,Travail!A:A,1,0)</f>
        <v>001351NE00</v>
      </c>
    </row>
    <row r="5803" spans="1:2" x14ac:dyDescent="0.35">
      <c r="A5803" t="s">
        <v>64</v>
      </c>
      <c r="B5803" t="str">
        <f>+VLOOKUP(A5803,Travail!A:A,1,0)</f>
        <v>001352NE00</v>
      </c>
    </row>
    <row r="5804" spans="1:2" x14ac:dyDescent="0.35">
      <c r="A5804" t="s">
        <v>1475</v>
      </c>
      <c r="B5804" t="str">
        <f>+VLOOKUP(A5804,Travail!A:A,1,0)</f>
        <v>001354NE00</v>
      </c>
    </row>
    <row r="5805" spans="1:2" x14ac:dyDescent="0.35">
      <c r="A5805" t="s">
        <v>2735</v>
      </c>
      <c r="B5805" t="e">
        <f>+VLOOKUP(A5805,Travail!A:A,1,0)</f>
        <v>#N/A</v>
      </c>
    </row>
    <row r="5806" spans="1:2" x14ac:dyDescent="0.35">
      <c r="A5806" t="s">
        <v>2736</v>
      </c>
      <c r="B5806" t="e">
        <f>+VLOOKUP(A5806,Travail!A:A,1,0)</f>
        <v>#N/A</v>
      </c>
    </row>
    <row r="5807" spans="1:2" x14ac:dyDescent="0.35">
      <c r="A5807" t="s">
        <v>1143</v>
      </c>
      <c r="B5807" t="str">
        <f>+VLOOKUP(A5807,Travail!A:A,1,0)</f>
        <v>001360NE00</v>
      </c>
    </row>
    <row r="5808" spans="1:2" x14ac:dyDescent="0.35">
      <c r="A5808" t="s">
        <v>2737</v>
      </c>
      <c r="B5808" t="e">
        <f>+VLOOKUP(A5808,Travail!A:A,1,0)</f>
        <v>#N/A</v>
      </c>
    </row>
    <row r="5809" spans="1:2" x14ac:dyDescent="0.35">
      <c r="A5809" t="s">
        <v>1172</v>
      </c>
      <c r="B5809" t="str">
        <f>+VLOOKUP(A5809,Travail!A:A,1,0)</f>
        <v>001362NE00</v>
      </c>
    </row>
    <row r="5810" spans="1:2" x14ac:dyDescent="0.35">
      <c r="A5810" t="s">
        <v>1168</v>
      </c>
      <c r="B5810" t="str">
        <f>+VLOOKUP(A5810,Travail!A:A,1,0)</f>
        <v>001363NE00</v>
      </c>
    </row>
    <row r="5811" spans="1:2" x14ac:dyDescent="0.35">
      <c r="A5811" t="s">
        <v>1166</v>
      </c>
      <c r="B5811" t="str">
        <f>+VLOOKUP(A5811,Travail!A:A,1,0)</f>
        <v>001364NE00</v>
      </c>
    </row>
    <row r="5812" spans="1:2" x14ac:dyDescent="0.35">
      <c r="A5812" t="s">
        <v>1182</v>
      </c>
      <c r="B5812" t="str">
        <f>+VLOOKUP(A5812,Travail!A:A,1,0)</f>
        <v>001365NE00</v>
      </c>
    </row>
    <row r="5813" spans="1:2" x14ac:dyDescent="0.35">
      <c r="A5813" t="s">
        <v>1180</v>
      </c>
      <c r="B5813" t="str">
        <f>+VLOOKUP(A5813,Travail!A:A,1,0)</f>
        <v>001366NE00</v>
      </c>
    </row>
    <row r="5814" spans="1:2" x14ac:dyDescent="0.35">
      <c r="A5814" t="s">
        <v>1493</v>
      </c>
      <c r="B5814" t="str">
        <f>+VLOOKUP(A5814,Travail!A:A,1,0)</f>
        <v>001368NE00</v>
      </c>
    </row>
    <row r="5815" spans="1:2" x14ac:dyDescent="0.35">
      <c r="A5815" t="s">
        <v>2738</v>
      </c>
      <c r="B5815" t="e">
        <f>+VLOOKUP(A5815,Travail!A:A,1,0)</f>
        <v>#N/A</v>
      </c>
    </row>
    <row r="5816" spans="1:2" x14ac:dyDescent="0.35">
      <c r="A5816" t="s">
        <v>1632</v>
      </c>
      <c r="B5816" t="str">
        <f>+VLOOKUP(A5816,Travail!A:A,1,0)</f>
        <v>001377NE00</v>
      </c>
    </row>
    <row r="5817" spans="1:2" x14ac:dyDescent="0.35">
      <c r="A5817" t="s">
        <v>2739</v>
      </c>
      <c r="B5817" t="e">
        <f>+VLOOKUP(A5817,Travail!A:A,1,0)</f>
        <v>#N/A</v>
      </c>
    </row>
    <row r="5818" spans="1:2" x14ac:dyDescent="0.35">
      <c r="A5818" t="s">
        <v>2740</v>
      </c>
      <c r="B5818" t="e">
        <f>+VLOOKUP(A5818,Travail!A:A,1,0)</f>
        <v>#N/A</v>
      </c>
    </row>
    <row r="5819" spans="1:2" x14ac:dyDescent="0.35">
      <c r="A5819" t="s">
        <v>2741</v>
      </c>
      <c r="B5819" t="e">
        <f>+VLOOKUP(A5819,Travail!A:A,1,0)</f>
        <v>#N/A</v>
      </c>
    </row>
    <row r="5820" spans="1:2" x14ac:dyDescent="0.35">
      <c r="A5820" t="s">
        <v>1158</v>
      </c>
      <c r="B5820" t="str">
        <f>+VLOOKUP(A5820,Travail!A:A,1,0)</f>
        <v>001381NE00</v>
      </c>
    </row>
    <row r="5821" spans="1:2" x14ac:dyDescent="0.35">
      <c r="A5821" t="s">
        <v>2742</v>
      </c>
      <c r="B5821" t="e">
        <f>+VLOOKUP(A5821,Travail!A:A,1,0)</f>
        <v>#N/A</v>
      </c>
    </row>
    <row r="5822" spans="1:2" x14ac:dyDescent="0.35">
      <c r="A5822" t="s">
        <v>2743</v>
      </c>
      <c r="B5822" t="e">
        <f>+VLOOKUP(A5822,Travail!A:A,1,0)</f>
        <v>#N/A</v>
      </c>
    </row>
    <row r="5823" spans="1:2" x14ac:dyDescent="0.35">
      <c r="A5823" t="s">
        <v>1451</v>
      </c>
      <c r="B5823" t="str">
        <f>+VLOOKUP(A5823,Travail!A:A,1,0)</f>
        <v>001384NE00</v>
      </c>
    </row>
    <row r="5824" spans="1:2" x14ac:dyDescent="0.35">
      <c r="A5824" t="s">
        <v>2744</v>
      </c>
      <c r="B5824" t="e">
        <f>+VLOOKUP(A5824,Travail!A:A,1,0)</f>
        <v>#N/A</v>
      </c>
    </row>
    <row r="5825" spans="1:2" x14ac:dyDescent="0.35">
      <c r="A5825" t="s">
        <v>1404</v>
      </c>
      <c r="B5825" t="str">
        <f>+VLOOKUP(A5825,Travail!A:A,1,0)</f>
        <v>001386NE00</v>
      </c>
    </row>
    <row r="5826" spans="1:2" x14ac:dyDescent="0.35">
      <c r="A5826" t="s">
        <v>1436</v>
      </c>
      <c r="B5826" t="str">
        <f>+VLOOKUP(A5826,Travail!A:A,1,0)</f>
        <v>001389NE00</v>
      </c>
    </row>
    <row r="5827" spans="1:2" x14ac:dyDescent="0.35">
      <c r="A5827" t="s">
        <v>1428</v>
      </c>
      <c r="B5827" t="str">
        <f>+VLOOKUP(A5827,Travail!A:A,1,0)</f>
        <v>001390NE00</v>
      </c>
    </row>
    <row r="5828" spans="1:2" x14ac:dyDescent="0.35">
      <c r="A5828" t="s">
        <v>1432</v>
      </c>
      <c r="B5828" t="str">
        <f>+VLOOKUP(A5828,Travail!A:A,1,0)</f>
        <v>001391NE00</v>
      </c>
    </row>
    <row r="5829" spans="1:2" x14ac:dyDescent="0.35">
      <c r="A5829" t="s">
        <v>1457</v>
      </c>
      <c r="B5829" t="str">
        <f>+VLOOKUP(A5829,Travail!A:A,1,0)</f>
        <v>001392NE00</v>
      </c>
    </row>
    <row r="5830" spans="1:2" x14ac:dyDescent="0.35">
      <c r="A5830" t="s">
        <v>2745</v>
      </c>
      <c r="B5830" t="e">
        <f>+VLOOKUP(A5830,Travail!A:A,1,0)</f>
        <v>#N/A</v>
      </c>
    </row>
    <row r="5831" spans="1:2" x14ac:dyDescent="0.35">
      <c r="A5831" t="s">
        <v>1519</v>
      </c>
      <c r="B5831" t="str">
        <f>+VLOOKUP(A5831,Travail!A:A,1,0)</f>
        <v>001395NE00</v>
      </c>
    </row>
    <row r="5832" spans="1:2" x14ac:dyDescent="0.35">
      <c r="A5832" t="s">
        <v>1440</v>
      </c>
      <c r="B5832" t="str">
        <f>+VLOOKUP(A5832,Travail!A:A,1,0)</f>
        <v>001396NE00</v>
      </c>
    </row>
    <row r="5833" spans="1:2" x14ac:dyDescent="0.35">
      <c r="A5833" t="s">
        <v>1461</v>
      </c>
      <c r="B5833" t="str">
        <f>+VLOOKUP(A5833,Travail!A:A,1,0)</f>
        <v>001397NE00</v>
      </c>
    </row>
    <row r="5834" spans="1:2" x14ac:dyDescent="0.35">
      <c r="A5834" t="s">
        <v>1455</v>
      </c>
      <c r="B5834" t="str">
        <f>+VLOOKUP(A5834,Travail!A:A,1,0)</f>
        <v>001398NE00</v>
      </c>
    </row>
    <row r="5835" spans="1:2" x14ac:dyDescent="0.35">
      <c r="A5835" t="s">
        <v>1416</v>
      </c>
      <c r="B5835" t="str">
        <f>+VLOOKUP(A5835,Travail!A:A,1,0)</f>
        <v>001399NE00</v>
      </c>
    </row>
    <row r="5836" spans="1:2" x14ac:dyDescent="0.35">
      <c r="A5836" t="s">
        <v>2746</v>
      </c>
      <c r="B5836" t="e">
        <f>+VLOOKUP(A5836,Travail!A:A,1,0)</f>
        <v>#N/A</v>
      </c>
    </row>
    <row r="5837" spans="1:2" x14ac:dyDescent="0.35">
      <c r="A5837" t="s">
        <v>2747</v>
      </c>
      <c r="B5837" t="e">
        <f>+VLOOKUP(A5837,Travail!A:A,1,0)</f>
        <v>#N/A</v>
      </c>
    </row>
    <row r="5838" spans="1:2" x14ac:dyDescent="0.35">
      <c r="A5838" t="s">
        <v>2748</v>
      </c>
      <c r="B5838" t="e">
        <f>+VLOOKUP(A5838,Travail!A:A,1,0)</f>
        <v>#N/A</v>
      </c>
    </row>
    <row r="5839" spans="1:2" x14ac:dyDescent="0.35">
      <c r="A5839" t="s">
        <v>1469</v>
      </c>
      <c r="B5839" t="str">
        <f>+VLOOKUP(A5839,Travail!A:A,1,0)</f>
        <v>001403NE00</v>
      </c>
    </row>
    <row r="5840" spans="1:2" x14ac:dyDescent="0.35">
      <c r="A5840" t="s">
        <v>1418</v>
      </c>
      <c r="B5840" t="str">
        <f>+VLOOKUP(A5840,Travail!A:A,1,0)</f>
        <v>001405NE00</v>
      </c>
    </row>
    <row r="5841" spans="1:2" x14ac:dyDescent="0.35">
      <c r="A5841" t="s">
        <v>1001</v>
      </c>
      <c r="B5841" t="str">
        <f>+VLOOKUP(A5841,Travail!A:A,1,0)</f>
        <v>001406NE00</v>
      </c>
    </row>
    <row r="5842" spans="1:2" x14ac:dyDescent="0.35">
      <c r="A5842" t="s">
        <v>2749</v>
      </c>
      <c r="B5842" t="e">
        <f>+VLOOKUP(A5842,Travail!A:A,1,0)</f>
        <v>#N/A</v>
      </c>
    </row>
    <row r="5843" spans="1:2" x14ac:dyDescent="0.35">
      <c r="A5843" t="s">
        <v>2750</v>
      </c>
      <c r="B5843" t="e">
        <f>+VLOOKUP(A5843,Travail!A:A,1,0)</f>
        <v>#N/A</v>
      </c>
    </row>
    <row r="5844" spans="1:2" x14ac:dyDescent="0.35">
      <c r="A5844" t="s">
        <v>2751</v>
      </c>
      <c r="B5844" t="e">
        <f>+VLOOKUP(A5844,Travail!A:A,1,0)</f>
        <v>#N/A</v>
      </c>
    </row>
    <row r="5845" spans="1:2" x14ac:dyDescent="0.35">
      <c r="A5845" t="s">
        <v>1501</v>
      </c>
      <c r="B5845" t="str">
        <f>+VLOOKUP(A5845,Travail!A:A,1,0)</f>
        <v>001409NE00</v>
      </c>
    </row>
    <row r="5846" spans="1:2" x14ac:dyDescent="0.35">
      <c r="A5846" t="s">
        <v>2752</v>
      </c>
      <c r="B5846" t="e">
        <f>+VLOOKUP(A5846,Travail!A:A,1,0)</f>
        <v>#N/A</v>
      </c>
    </row>
    <row r="5847" spans="1:2" x14ac:dyDescent="0.35">
      <c r="A5847" t="s">
        <v>2753</v>
      </c>
      <c r="B5847" t="e">
        <f>+VLOOKUP(A5847,Travail!A:A,1,0)</f>
        <v>#N/A</v>
      </c>
    </row>
    <row r="5848" spans="1:2" x14ac:dyDescent="0.35">
      <c r="A5848" t="s">
        <v>2754</v>
      </c>
      <c r="B5848" t="e">
        <f>+VLOOKUP(A5848,Travail!A:A,1,0)</f>
        <v>#N/A</v>
      </c>
    </row>
    <row r="5849" spans="1:2" x14ac:dyDescent="0.35">
      <c r="A5849" t="s">
        <v>1548</v>
      </c>
      <c r="B5849" t="str">
        <f>+VLOOKUP(A5849,Travail!A:A,1,0)</f>
        <v>001414NE00</v>
      </c>
    </row>
    <row r="5850" spans="1:2" x14ac:dyDescent="0.35">
      <c r="A5850" t="s">
        <v>1534</v>
      </c>
      <c r="B5850" t="str">
        <f>+VLOOKUP(A5850,Travail!A:A,1,0)</f>
        <v>001417NE00</v>
      </c>
    </row>
    <row r="5851" spans="1:2" x14ac:dyDescent="0.35">
      <c r="A5851" t="s">
        <v>1517</v>
      </c>
      <c r="B5851" t="str">
        <f>+VLOOKUP(A5851,Travail!A:A,1,0)</f>
        <v>001418NE00</v>
      </c>
    </row>
    <row r="5852" spans="1:2" x14ac:dyDescent="0.35">
      <c r="A5852" t="s">
        <v>1594</v>
      </c>
      <c r="B5852" t="str">
        <f>+VLOOKUP(A5852,Travail!A:A,1,0)</f>
        <v>001419NE00</v>
      </c>
    </row>
    <row r="5853" spans="1:2" x14ac:dyDescent="0.35">
      <c r="A5853" t="s">
        <v>2755</v>
      </c>
      <c r="B5853" t="e">
        <f>+VLOOKUP(A5853,Travail!A:A,1,0)</f>
        <v>#N/A</v>
      </c>
    </row>
    <row r="5854" spans="1:2" x14ac:dyDescent="0.35">
      <c r="A5854" t="s">
        <v>1567</v>
      </c>
      <c r="B5854" t="str">
        <f>+VLOOKUP(A5854,Travail!A:A,1,0)</f>
        <v>001421NE00</v>
      </c>
    </row>
    <row r="5855" spans="1:2" x14ac:dyDescent="0.35">
      <c r="A5855" t="s">
        <v>1565</v>
      </c>
      <c r="B5855" t="str">
        <f>+VLOOKUP(A5855,Travail!A:A,1,0)</f>
        <v>001422NE00</v>
      </c>
    </row>
    <row r="5856" spans="1:2" x14ac:dyDescent="0.35">
      <c r="A5856" t="s">
        <v>1578</v>
      </c>
      <c r="B5856" t="str">
        <f>+VLOOKUP(A5856,Travail!A:A,1,0)</f>
        <v>001423NE00</v>
      </c>
    </row>
    <row r="5857" spans="1:2" x14ac:dyDescent="0.35">
      <c r="A5857" t="s">
        <v>2756</v>
      </c>
      <c r="B5857" t="e">
        <f>+VLOOKUP(A5857,Travail!A:A,1,0)</f>
        <v>#N/A</v>
      </c>
    </row>
    <row r="5858" spans="1:2" x14ac:dyDescent="0.35">
      <c r="A5858" t="s">
        <v>1575</v>
      </c>
      <c r="B5858" t="str">
        <f>+VLOOKUP(A5858,Travail!A:A,1,0)</f>
        <v>001424NE10</v>
      </c>
    </row>
    <row r="5859" spans="1:2" x14ac:dyDescent="0.35">
      <c r="A5859" t="s">
        <v>1156</v>
      </c>
      <c r="B5859" t="str">
        <f>+VLOOKUP(A5859,Travail!A:A,1,0)</f>
        <v>001425NE00</v>
      </c>
    </row>
    <row r="5860" spans="1:2" x14ac:dyDescent="0.35">
      <c r="A5860" t="s">
        <v>2757</v>
      </c>
      <c r="B5860" t="e">
        <f>+VLOOKUP(A5860,Travail!A:A,1,0)</f>
        <v>#N/A</v>
      </c>
    </row>
    <row r="5861" spans="1:2" x14ac:dyDescent="0.35">
      <c r="A5861" t="s">
        <v>1453</v>
      </c>
      <c r="B5861" t="str">
        <f>+VLOOKUP(A5861,Travail!A:A,1,0)</f>
        <v>001427NE00</v>
      </c>
    </row>
    <row r="5862" spans="1:2" x14ac:dyDescent="0.35">
      <c r="A5862" t="s">
        <v>1495</v>
      </c>
      <c r="B5862" t="str">
        <f>+VLOOKUP(A5862,Travail!A:A,1,0)</f>
        <v>001428NE00</v>
      </c>
    </row>
    <row r="5863" spans="1:2" x14ac:dyDescent="0.35">
      <c r="A5863" t="s">
        <v>1511</v>
      </c>
      <c r="B5863" t="str">
        <f>+VLOOKUP(A5863,Travail!A:A,1,0)</f>
        <v>001429NE00</v>
      </c>
    </row>
    <row r="5864" spans="1:2" x14ac:dyDescent="0.35">
      <c r="A5864" t="s">
        <v>1414</v>
      </c>
      <c r="B5864" t="str">
        <f>+VLOOKUP(A5864,Travail!A:A,1,0)</f>
        <v>001430NE00</v>
      </c>
    </row>
    <row r="5865" spans="1:2" x14ac:dyDescent="0.35">
      <c r="A5865" t="s">
        <v>1426</v>
      </c>
      <c r="B5865" t="str">
        <f>+VLOOKUP(A5865,Travail!A:A,1,0)</f>
        <v>001431NE00</v>
      </c>
    </row>
    <row r="5866" spans="1:2" x14ac:dyDescent="0.35">
      <c r="A5866" t="s">
        <v>1393</v>
      </c>
      <c r="B5866" t="str">
        <f>+VLOOKUP(A5866,Travail!A:A,1,0)</f>
        <v>001433NE00</v>
      </c>
    </row>
    <row r="5867" spans="1:2" x14ac:dyDescent="0.35">
      <c r="A5867" t="s">
        <v>1596</v>
      </c>
      <c r="B5867" t="str">
        <f>+VLOOKUP(A5867,Travail!A:A,1,0)</f>
        <v>001434NE00</v>
      </c>
    </row>
    <row r="5868" spans="1:2" x14ac:dyDescent="0.35">
      <c r="A5868" t="s">
        <v>515</v>
      </c>
      <c r="B5868" t="str">
        <f>+VLOOKUP(A5868,Travail!A:A,1,0)</f>
        <v>001435NE00</v>
      </c>
    </row>
    <row r="5869" spans="1:2" x14ac:dyDescent="0.35">
      <c r="A5869" t="s">
        <v>523</v>
      </c>
      <c r="B5869" t="str">
        <f>+VLOOKUP(A5869,Travail!A:A,1,0)</f>
        <v>001436NE00</v>
      </c>
    </row>
    <row r="5870" spans="1:2" x14ac:dyDescent="0.35">
      <c r="A5870" t="s">
        <v>2758</v>
      </c>
      <c r="B5870" t="e">
        <f>+VLOOKUP(A5870,Travail!A:A,1,0)</f>
        <v>#N/A</v>
      </c>
    </row>
    <row r="5871" spans="1:2" x14ac:dyDescent="0.35">
      <c r="A5871" t="s">
        <v>2759</v>
      </c>
      <c r="B5871" t="e">
        <f>+VLOOKUP(A5871,Travail!A:A,1,0)</f>
        <v>#N/A</v>
      </c>
    </row>
    <row r="5872" spans="1:2" x14ac:dyDescent="0.35">
      <c r="A5872" t="s">
        <v>1608</v>
      </c>
      <c r="B5872" t="str">
        <f>+VLOOKUP(A5872,Travail!A:A,1,0)</f>
        <v>001439NE00</v>
      </c>
    </row>
    <row r="5873" spans="1:2" x14ac:dyDescent="0.35">
      <c r="A5873" t="s">
        <v>2760</v>
      </c>
      <c r="B5873" t="e">
        <f>+VLOOKUP(A5873,Travail!A:A,1,0)</f>
        <v>#N/A</v>
      </c>
    </row>
    <row r="5874" spans="1:2" x14ac:dyDescent="0.35">
      <c r="A5874" t="s">
        <v>1598</v>
      </c>
      <c r="B5874" t="str">
        <f>+VLOOKUP(A5874,Travail!A:A,1,0)</f>
        <v>001441NE00</v>
      </c>
    </row>
    <row r="5875" spans="1:2" x14ac:dyDescent="0.35">
      <c r="A5875" t="s">
        <v>1477</v>
      </c>
      <c r="B5875" t="str">
        <f>+VLOOKUP(A5875,Travail!A:A,1,0)</f>
        <v>001442NE00</v>
      </c>
    </row>
    <row r="5876" spans="1:2" x14ac:dyDescent="0.35">
      <c r="A5876" t="s">
        <v>2761</v>
      </c>
      <c r="B5876" t="e">
        <f>+VLOOKUP(A5876,Travail!A:A,1,0)</f>
        <v>#N/A</v>
      </c>
    </row>
    <row r="5877" spans="1:2" x14ac:dyDescent="0.35">
      <c r="A5877" t="s">
        <v>294</v>
      </c>
      <c r="B5877" t="str">
        <f>+VLOOKUP(A5877,Travail!A:A,1,0)</f>
        <v>001453NE00</v>
      </c>
    </row>
    <row r="5878" spans="1:2" x14ac:dyDescent="0.35">
      <c r="A5878" t="s">
        <v>1503</v>
      </c>
      <c r="B5878" t="str">
        <f>+VLOOKUP(A5878,Travail!A:A,1,0)</f>
        <v>001454NE00</v>
      </c>
    </row>
    <row r="5879" spans="1:2" x14ac:dyDescent="0.35">
      <c r="A5879" t="s">
        <v>1108</v>
      </c>
      <c r="B5879" t="str">
        <f>+VLOOKUP(A5879,Travail!A:A,1,0)</f>
        <v>001455NE00</v>
      </c>
    </row>
    <row r="5880" spans="1:2" x14ac:dyDescent="0.35">
      <c r="A5880" t="s">
        <v>1573</v>
      </c>
      <c r="B5880" t="str">
        <f>+VLOOKUP(A5880,Travail!A:A,1,0)</f>
        <v>001457NE00</v>
      </c>
    </row>
    <row r="5881" spans="1:2" x14ac:dyDescent="0.35">
      <c r="A5881" t="s">
        <v>2762</v>
      </c>
      <c r="B5881" t="e">
        <f>+VLOOKUP(A5881,Travail!A:A,1,0)</f>
        <v>#N/A</v>
      </c>
    </row>
    <row r="5882" spans="1:2" x14ac:dyDescent="0.35">
      <c r="A5882" t="s">
        <v>1104</v>
      </c>
      <c r="B5882" t="str">
        <f>+VLOOKUP(A5882,Travail!A:A,1,0)</f>
        <v>001465NE00</v>
      </c>
    </row>
    <row r="5883" spans="1:2" x14ac:dyDescent="0.35">
      <c r="A5883" t="s">
        <v>1544</v>
      </c>
      <c r="B5883" t="str">
        <f>+VLOOKUP(A5883,Travail!A:A,1,0)</f>
        <v>001466NE00</v>
      </c>
    </row>
    <row r="5884" spans="1:2" x14ac:dyDescent="0.35">
      <c r="A5884" t="s">
        <v>2763</v>
      </c>
      <c r="B5884" t="e">
        <f>+VLOOKUP(A5884,Travail!A:A,1,0)</f>
        <v>#N/A</v>
      </c>
    </row>
    <row r="5885" spans="1:2" x14ac:dyDescent="0.35">
      <c r="A5885" t="s">
        <v>151</v>
      </c>
      <c r="B5885" t="str">
        <f>+VLOOKUP(A5885,Travail!A:A,1,0)</f>
        <v>001470NE00</v>
      </c>
    </row>
    <row r="5886" spans="1:2" x14ac:dyDescent="0.35">
      <c r="A5886" t="s">
        <v>95</v>
      </c>
      <c r="B5886" t="str">
        <f>+VLOOKUP(A5886,Travail!A:A,1,0)</f>
        <v>001471NE00</v>
      </c>
    </row>
    <row r="5887" spans="1:2" x14ac:dyDescent="0.35">
      <c r="A5887" t="s">
        <v>325</v>
      </c>
      <c r="B5887" t="str">
        <f>+VLOOKUP(A5887,Travail!A:A,1,0)</f>
        <v>001472NE00</v>
      </c>
    </row>
    <row r="5888" spans="1:2" x14ac:dyDescent="0.35">
      <c r="A5888" t="s">
        <v>272</v>
      </c>
      <c r="B5888" t="str">
        <f>+VLOOKUP(A5888,Travail!A:A,1,0)</f>
        <v>001482NE00</v>
      </c>
    </row>
    <row r="5889" spans="1:2" x14ac:dyDescent="0.35">
      <c r="A5889" t="s">
        <v>2764</v>
      </c>
      <c r="B5889" t="e">
        <f>+VLOOKUP(A5889,Travail!A:A,1,0)</f>
        <v>#N/A</v>
      </c>
    </row>
    <row r="5890" spans="1:2" x14ac:dyDescent="0.35">
      <c r="A5890" t="s">
        <v>1521</v>
      </c>
      <c r="B5890" t="str">
        <f>+VLOOKUP(A5890,Travail!A:A,1,0)</f>
        <v>001484NE00</v>
      </c>
    </row>
    <row r="5891" spans="1:2" x14ac:dyDescent="0.35">
      <c r="A5891" t="s">
        <v>510</v>
      </c>
      <c r="B5891" t="str">
        <f>+VLOOKUP(A5891,Travail!A:A,1,0)</f>
        <v>001486NE00</v>
      </c>
    </row>
    <row r="5892" spans="1:2" x14ac:dyDescent="0.35">
      <c r="A5892" t="s">
        <v>1471</v>
      </c>
      <c r="B5892" t="str">
        <f>+VLOOKUP(A5892,Travail!A:A,1,0)</f>
        <v>001487NE00</v>
      </c>
    </row>
    <row r="5893" spans="1:2" x14ac:dyDescent="0.35">
      <c r="A5893" t="s">
        <v>69</v>
      </c>
      <c r="B5893" t="str">
        <f>+VLOOKUP(A5893,Travail!A:A,1,0)</f>
        <v>001488NE00</v>
      </c>
    </row>
    <row r="5894" spans="1:2" x14ac:dyDescent="0.35">
      <c r="A5894" t="s">
        <v>103</v>
      </c>
      <c r="B5894" t="str">
        <f>+VLOOKUP(A5894,Travail!A:A,1,0)</f>
        <v>001489NE00</v>
      </c>
    </row>
    <row r="5895" spans="1:2" x14ac:dyDescent="0.35">
      <c r="A5895" t="s">
        <v>121</v>
      </c>
      <c r="B5895" t="str">
        <f>+VLOOKUP(A5895,Travail!A:A,1,0)</f>
        <v>001490NE00</v>
      </c>
    </row>
    <row r="5896" spans="1:2" x14ac:dyDescent="0.35">
      <c r="A5896" t="s">
        <v>105</v>
      </c>
      <c r="B5896" t="str">
        <f>+VLOOKUP(A5896,Travail!A:A,1,0)</f>
        <v>001492NE00</v>
      </c>
    </row>
    <row r="5897" spans="1:2" x14ac:dyDescent="0.35">
      <c r="A5897" t="s">
        <v>123</v>
      </c>
      <c r="B5897" t="str">
        <f>+VLOOKUP(A5897,Travail!A:A,1,0)</f>
        <v>001493NE00</v>
      </c>
    </row>
    <row r="5898" spans="1:2" x14ac:dyDescent="0.35">
      <c r="A5898" t="s">
        <v>137</v>
      </c>
      <c r="B5898" t="str">
        <f>+VLOOKUP(A5898,Travail!A:A,1,0)</f>
        <v>001494NE00</v>
      </c>
    </row>
    <row r="5899" spans="1:2" x14ac:dyDescent="0.35">
      <c r="A5899" t="s">
        <v>155</v>
      </c>
      <c r="B5899" t="str">
        <f>+VLOOKUP(A5899,Travail!A:A,1,0)</f>
        <v>001495NE00</v>
      </c>
    </row>
    <row r="5900" spans="1:2" x14ac:dyDescent="0.35">
      <c r="A5900" t="s">
        <v>117</v>
      </c>
      <c r="B5900" t="str">
        <f>+VLOOKUP(A5900,Travail!A:A,1,0)</f>
        <v>001496NE00</v>
      </c>
    </row>
    <row r="5901" spans="1:2" x14ac:dyDescent="0.35">
      <c r="A5901" t="s">
        <v>99</v>
      </c>
      <c r="B5901" t="str">
        <f>+VLOOKUP(A5901,Travail!A:A,1,0)</f>
        <v>001497NE00</v>
      </c>
    </row>
    <row r="5902" spans="1:2" x14ac:dyDescent="0.35">
      <c r="A5902" t="s">
        <v>135</v>
      </c>
      <c r="B5902" t="str">
        <f>+VLOOKUP(A5902,Travail!A:A,1,0)</f>
        <v>001498NE00</v>
      </c>
    </row>
    <row r="5903" spans="1:2" x14ac:dyDescent="0.35">
      <c r="A5903" t="s">
        <v>153</v>
      </c>
      <c r="B5903" t="str">
        <f>+VLOOKUP(A5903,Travail!A:A,1,0)</f>
        <v>001499NE00</v>
      </c>
    </row>
    <row r="5904" spans="1:2" x14ac:dyDescent="0.35">
      <c r="A5904" t="s">
        <v>115</v>
      </c>
      <c r="B5904" t="str">
        <f>+VLOOKUP(A5904,Travail!A:A,1,0)</f>
        <v>001500NE00</v>
      </c>
    </row>
    <row r="5905" spans="1:2" x14ac:dyDescent="0.35">
      <c r="A5905" t="s">
        <v>97</v>
      </c>
      <c r="B5905" t="str">
        <f>+VLOOKUP(A5905,Travail!A:A,1,0)</f>
        <v>001501NE00</v>
      </c>
    </row>
    <row r="5906" spans="1:2" x14ac:dyDescent="0.35">
      <c r="A5906" t="s">
        <v>2765</v>
      </c>
      <c r="B5906" t="e">
        <f>+VLOOKUP(A5906,Travail!A:A,1,0)</f>
        <v>#N/A</v>
      </c>
    </row>
    <row r="5907" spans="1:2" x14ac:dyDescent="0.35">
      <c r="A5907" t="s">
        <v>107</v>
      </c>
      <c r="B5907" t="str">
        <f>+VLOOKUP(A5907,Travail!A:A,1,0)</f>
        <v>001509NE00</v>
      </c>
    </row>
    <row r="5908" spans="1:2" x14ac:dyDescent="0.35">
      <c r="A5908" t="s">
        <v>127</v>
      </c>
      <c r="B5908" t="str">
        <f>+VLOOKUP(A5908,Travail!A:A,1,0)</f>
        <v>001510NE00</v>
      </c>
    </row>
    <row r="5909" spans="1:2" x14ac:dyDescent="0.35">
      <c r="A5909" t="s">
        <v>165</v>
      </c>
      <c r="B5909" t="str">
        <f>+VLOOKUP(A5909,Travail!A:A,1,0)</f>
        <v>001511NE00</v>
      </c>
    </row>
    <row r="5910" spans="1:2" x14ac:dyDescent="0.35">
      <c r="A5910" t="s">
        <v>109</v>
      </c>
      <c r="B5910" t="str">
        <f>+VLOOKUP(A5910,Travail!A:A,1,0)</f>
        <v>001512NE00</v>
      </c>
    </row>
    <row r="5911" spans="1:2" x14ac:dyDescent="0.35">
      <c r="A5911" t="s">
        <v>147</v>
      </c>
      <c r="B5911" t="str">
        <f>+VLOOKUP(A5911,Travail!A:A,1,0)</f>
        <v>001513NE00</v>
      </c>
    </row>
    <row r="5912" spans="1:2" x14ac:dyDescent="0.35">
      <c r="A5912" t="s">
        <v>129</v>
      </c>
      <c r="B5912" t="str">
        <f>+VLOOKUP(A5912,Travail!A:A,1,0)</f>
        <v>001514NE00</v>
      </c>
    </row>
    <row r="5913" spans="1:2" x14ac:dyDescent="0.35">
      <c r="A5913" t="s">
        <v>167</v>
      </c>
      <c r="B5913" t="str">
        <f>+VLOOKUP(A5913,Travail!A:A,1,0)</f>
        <v>001515NE00</v>
      </c>
    </row>
    <row r="5914" spans="1:2" x14ac:dyDescent="0.35">
      <c r="A5914" t="s">
        <v>111</v>
      </c>
      <c r="B5914" t="str">
        <f>+VLOOKUP(A5914,Travail!A:A,1,0)</f>
        <v>001516NE00</v>
      </c>
    </row>
    <row r="5915" spans="1:2" x14ac:dyDescent="0.35">
      <c r="A5915" t="s">
        <v>149</v>
      </c>
      <c r="B5915" t="str">
        <f>+VLOOKUP(A5915,Travail!A:A,1,0)</f>
        <v>001517NE00</v>
      </c>
    </row>
    <row r="5916" spans="1:2" x14ac:dyDescent="0.35">
      <c r="A5916" t="s">
        <v>302</v>
      </c>
      <c r="B5916" t="str">
        <f>+VLOOKUP(A5916,Travail!A:A,1,0)</f>
        <v>001526NE00</v>
      </c>
    </row>
    <row r="5917" spans="1:2" x14ac:dyDescent="0.35">
      <c r="A5917" t="s">
        <v>507</v>
      </c>
      <c r="B5917" t="str">
        <f>+VLOOKUP(A5917,Travail!A:A,1,0)</f>
        <v>001527NE00</v>
      </c>
    </row>
    <row r="5918" spans="1:2" x14ac:dyDescent="0.35">
      <c r="A5918" t="s">
        <v>2766</v>
      </c>
      <c r="B5918" t="e">
        <f>+VLOOKUP(A5918,Travail!A:A,1,0)</f>
        <v>#N/A</v>
      </c>
    </row>
    <row r="5919" spans="1:2" x14ac:dyDescent="0.35">
      <c r="A5919" t="s">
        <v>2767</v>
      </c>
      <c r="B5919" t="e">
        <f>+VLOOKUP(A5919,Travail!A:A,1,0)</f>
        <v>#N/A</v>
      </c>
    </row>
    <row r="5920" spans="1:2" x14ac:dyDescent="0.35">
      <c r="A5920" t="s">
        <v>2768</v>
      </c>
      <c r="B5920" t="e">
        <f>+VLOOKUP(A5920,Travail!A:A,1,0)</f>
        <v>#N/A</v>
      </c>
    </row>
    <row r="5921" spans="1:2" x14ac:dyDescent="0.35">
      <c r="A5921" t="s">
        <v>2769</v>
      </c>
      <c r="B5921" t="e">
        <f>+VLOOKUP(A5921,Travail!A:A,1,0)</f>
        <v>#N/A</v>
      </c>
    </row>
    <row r="5922" spans="1:2" x14ac:dyDescent="0.35">
      <c r="A5922" t="s">
        <v>2770</v>
      </c>
      <c r="B5922" t="e">
        <f>+VLOOKUP(A5922,Travail!A:A,1,0)</f>
        <v>#N/A</v>
      </c>
    </row>
    <row r="5923" spans="1:2" x14ac:dyDescent="0.35">
      <c r="A5923" t="s">
        <v>315</v>
      </c>
      <c r="B5923" t="str">
        <f>+VLOOKUP(A5923,Travail!A:A,1,0)</f>
        <v>001535NE00</v>
      </c>
    </row>
    <row r="5924" spans="1:2" x14ac:dyDescent="0.35">
      <c r="A5924" t="s">
        <v>1088</v>
      </c>
      <c r="B5924" t="str">
        <f>+VLOOKUP(A5924,Travail!A:A,1,0)</f>
        <v>001545NE00</v>
      </c>
    </row>
    <row r="5925" spans="1:2" x14ac:dyDescent="0.35">
      <c r="A5925" t="s">
        <v>2771</v>
      </c>
      <c r="B5925" t="e">
        <f>+VLOOKUP(A5925,Travail!A:A,1,0)</f>
        <v>#N/A</v>
      </c>
    </row>
    <row r="5926" spans="1:2" x14ac:dyDescent="0.35">
      <c r="A5926" t="s">
        <v>2772</v>
      </c>
      <c r="B5926" t="e">
        <f>+VLOOKUP(A5926,Travail!A:A,1,0)</f>
        <v>#N/A</v>
      </c>
    </row>
    <row r="5927" spans="1:2" x14ac:dyDescent="0.35">
      <c r="A5927" t="s">
        <v>2773</v>
      </c>
      <c r="B5927" t="e">
        <f>+VLOOKUP(A5927,Travail!A:A,1,0)</f>
        <v>#N/A</v>
      </c>
    </row>
    <row r="5928" spans="1:2" x14ac:dyDescent="0.35">
      <c r="A5928" t="s">
        <v>2774</v>
      </c>
      <c r="B5928" t="e">
        <f>+VLOOKUP(A5928,Travail!A:A,1,0)</f>
        <v>#N/A</v>
      </c>
    </row>
    <row r="5929" spans="1:2" x14ac:dyDescent="0.35">
      <c r="A5929" t="s">
        <v>2775</v>
      </c>
      <c r="B5929" t="e">
        <f>+VLOOKUP(A5929,Travail!A:A,1,0)</f>
        <v>#N/A</v>
      </c>
    </row>
    <row r="5930" spans="1:2" x14ac:dyDescent="0.35">
      <c r="A5930" t="s">
        <v>312</v>
      </c>
      <c r="B5930" t="str">
        <f>+VLOOKUP(A5930,Travail!A:A,1,0)</f>
        <v>001554NE00</v>
      </c>
    </row>
    <row r="5931" spans="1:2" x14ac:dyDescent="0.35">
      <c r="A5931" t="s">
        <v>288</v>
      </c>
      <c r="B5931" t="str">
        <f>+VLOOKUP(A5931,Travail!A:A,1,0)</f>
        <v>001555NE00</v>
      </c>
    </row>
    <row r="5932" spans="1:2" x14ac:dyDescent="0.35">
      <c r="A5932" t="s">
        <v>2776</v>
      </c>
      <c r="B5932" t="e">
        <f>+VLOOKUP(A5932,Travail!A:A,1,0)</f>
        <v>#N/A</v>
      </c>
    </row>
    <row r="5933" spans="1:2" x14ac:dyDescent="0.35">
      <c r="A5933" t="s">
        <v>2777</v>
      </c>
      <c r="B5933" t="e">
        <f>+VLOOKUP(A5933,Travail!A:A,1,0)</f>
        <v>#N/A</v>
      </c>
    </row>
    <row r="5934" spans="1:2" x14ac:dyDescent="0.35">
      <c r="A5934" t="s">
        <v>1295</v>
      </c>
      <c r="B5934" t="str">
        <f>+VLOOKUP(A5934,Travail!A:A,1,0)</f>
        <v>001558NE20</v>
      </c>
    </row>
    <row r="5935" spans="1:2" x14ac:dyDescent="0.35">
      <c r="A5935" t="s">
        <v>2778</v>
      </c>
      <c r="B5935" t="e">
        <f>+VLOOKUP(A5935,Travail!A:A,1,0)</f>
        <v>#N/A</v>
      </c>
    </row>
    <row r="5936" spans="1:2" x14ac:dyDescent="0.35">
      <c r="A5936" t="s">
        <v>2779</v>
      </c>
      <c r="B5936" t="e">
        <f>+VLOOKUP(A5936,Travail!A:A,1,0)</f>
        <v>#N/A</v>
      </c>
    </row>
    <row r="5937" spans="1:2" x14ac:dyDescent="0.35">
      <c r="A5937" t="s">
        <v>1304</v>
      </c>
      <c r="B5937" t="str">
        <f>+VLOOKUP(A5937,Travail!A:A,1,0)</f>
        <v>001560NE20</v>
      </c>
    </row>
    <row r="5938" spans="1:2" x14ac:dyDescent="0.35">
      <c r="A5938" t="s">
        <v>1210</v>
      </c>
      <c r="B5938" t="str">
        <f>+VLOOKUP(A5938,Travail!A:A,1,0)</f>
        <v>001561NE20</v>
      </c>
    </row>
    <row r="5939" spans="1:2" x14ac:dyDescent="0.35">
      <c r="A5939" t="s">
        <v>1215</v>
      </c>
      <c r="B5939" t="str">
        <f>+VLOOKUP(A5939,Travail!A:A,1,0)</f>
        <v>001562NE20</v>
      </c>
    </row>
    <row r="5940" spans="1:2" x14ac:dyDescent="0.35">
      <c r="A5940" t="s">
        <v>818</v>
      </c>
      <c r="B5940" t="str">
        <f>+VLOOKUP(A5940,Travail!A:A,1,0)</f>
        <v>001563NE00</v>
      </c>
    </row>
    <row r="5941" spans="1:2" x14ac:dyDescent="0.35">
      <c r="A5941" t="s">
        <v>885</v>
      </c>
      <c r="B5941" t="str">
        <f>+VLOOKUP(A5941,Travail!A:A,1,0)</f>
        <v>001564NE00</v>
      </c>
    </row>
    <row r="5942" spans="1:2" x14ac:dyDescent="0.35">
      <c r="A5942" t="s">
        <v>891</v>
      </c>
      <c r="B5942" t="str">
        <f>+VLOOKUP(A5942,Travail!A:A,1,0)</f>
        <v>001565NE00</v>
      </c>
    </row>
    <row r="5943" spans="1:2" x14ac:dyDescent="0.35">
      <c r="A5943" t="s">
        <v>291</v>
      </c>
      <c r="B5943" t="str">
        <f>+VLOOKUP(A5943,Travail!A:A,1,0)</f>
        <v>001566NE00</v>
      </c>
    </row>
    <row r="5944" spans="1:2" x14ac:dyDescent="0.35">
      <c r="A5944" t="s">
        <v>641</v>
      </c>
      <c r="B5944" t="str">
        <f>+VLOOKUP(A5944,Travail!A:A,1,0)</f>
        <v>001567NE00</v>
      </c>
    </row>
    <row r="5945" spans="1:2" x14ac:dyDescent="0.35">
      <c r="A5945" t="s">
        <v>903</v>
      </c>
      <c r="B5945" t="str">
        <f>+VLOOKUP(A5945,Travail!A:A,1,0)</f>
        <v>001568NE00</v>
      </c>
    </row>
    <row r="5946" spans="1:2" x14ac:dyDescent="0.35">
      <c r="A5946" t="s">
        <v>917</v>
      </c>
      <c r="B5946" t="str">
        <f>+VLOOKUP(A5946,Travail!A:A,1,0)</f>
        <v>001569NE00</v>
      </c>
    </row>
    <row r="5947" spans="1:2" x14ac:dyDescent="0.35">
      <c r="A5947" t="s">
        <v>2780</v>
      </c>
      <c r="B5947" t="e">
        <f>+VLOOKUP(A5947,Travail!A:A,1,0)</f>
        <v>#N/A</v>
      </c>
    </row>
    <row r="5948" spans="1:2" x14ac:dyDescent="0.35">
      <c r="A5948" t="s">
        <v>2781</v>
      </c>
      <c r="B5948" t="e">
        <f>+VLOOKUP(A5948,Travail!A:A,1,0)</f>
        <v>#N/A</v>
      </c>
    </row>
    <row r="5949" spans="1:2" x14ac:dyDescent="0.35">
      <c r="A5949" t="s">
        <v>2782</v>
      </c>
      <c r="B5949" t="e">
        <f>+VLOOKUP(A5949,Travail!A:A,1,0)</f>
        <v>#N/A</v>
      </c>
    </row>
    <row r="5950" spans="1:2" x14ac:dyDescent="0.35">
      <c r="A5950" t="s">
        <v>1308</v>
      </c>
      <c r="B5950" t="str">
        <f>+VLOOKUP(A5950,Travail!A:A,1,0)</f>
        <v>001573NE20</v>
      </c>
    </row>
    <row r="5951" spans="1:2" x14ac:dyDescent="0.35">
      <c r="A5951" t="s">
        <v>2783</v>
      </c>
      <c r="B5951" t="e">
        <f>+VLOOKUP(A5951,Travail!A:A,1,0)</f>
        <v>#N/A</v>
      </c>
    </row>
    <row r="5952" spans="1:2" x14ac:dyDescent="0.35">
      <c r="A5952" t="s">
        <v>2784</v>
      </c>
      <c r="B5952" t="e">
        <f>+VLOOKUP(A5952,Travail!A:A,1,0)</f>
        <v>#N/A</v>
      </c>
    </row>
    <row r="5953" spans="1:2" x14ac:dyDescent="0.35">
      <c r="A5953" t="s">
        <v>1252</v>
      </c>
      <c r="B5953" t="str">
        <f>+VLOOKUP(A5953,Travail!A:A,1,0)</f>
        <v>001575NE20</v>
      </c>
    </row>
    <row r="5954" spans="1:2" x14ac:dyDescent="0.35">
      <c r="A5954" t="s">
        <v>2785</v>
      </c>
      <c r="B5954" t="e">
        <f>+VLOOKUP(A5954,Travail!A:A,1,0)</f>
        <v>#N/A</v>
      </c>
    </row>
    <row r="5955" spans="1:2" x14ac:dyDescent="0.35">
      <c r="A5955" t="s">
        <v>596</v>
      </c>
      <c r="B5955" t="e">
        <f>+VLOOKUP(A5955,Travail!A:A,1,0)</f>
        <v>#N/A</v>
      </c>
    </row>
    <row r="5956" spans="1:2" x14ac:dyDescent="0.35">
      <c r="A5956" t="s">
        <v>599</v>
      </c>
      <c r="B5956" t="str">
        <f>+VLOOKUP(A5956,Travail!A:A,1,0)</f>
        <v>001578NE00</v>
      </c>
    </row>
    <row r="5957" spans="1:2" x14ac:dyDescent="0.35">
      <c r="A5957" t="s">
        <v>2786</v>
      </c>
      <c r="B5957" t="e">
        <f>+VLOOKUP(A5957,Travail!A:A,1,0)</f>
        <v>#N/A</v>
      </c>
    </row>
    <row r="5958" spans="1:2" x14ac:dyDescent="0.35">
      <c r="A5958" t="s">
        <v>2787</v>
      </c>
      <c r="B5958" t="e">
        <f>+VLOOKUP(A5958,Travail!A:A,1,0)</f>
        <v>#N/A</v>
      </c>
    </row>
    <row r="5959" spans="1:2" x14ac:dyDescent="0.35">
      <c r="A5959" t="s">
        <v>2788</v>
      </c>
      <c r="B5959" t="e">
        <f>+VLOOKUP(A5959,Travail!A:A,1,0)</f>
        <v>#N/A</v>
      </c>
    </row>
    <row r="5960" spans="1:2" x14ac:dyDescent="0.35">
      <c r="A5960" t="s">
        <v>2789</v>
      </c>
      <c r="B5960" t="e">
        <f>+VLOOKUP(A5960,Travail!A:A,1,0)</f>
        <v>#N/A</v>
      </c>
    </row>
    <row r="5961" spans="1:2" x14ac:dyDescent="0.35">
      <c r="A5961" t="s">
        <v>2790</v>
      </c>
      <c r="B5961" t="e">
        <f>+VLOOKUP(A5961,Travail!A:A,1,0)</f>
        <v>#N/A</v>
      </c>
    </row>
    <row r="5962" spans="1:2" x14ac:dyDescent="0.35">
      <c r="A5962" t="s">
        <v>2791</v>
      </c>
      <c r="B5962" t="e">
        <f>+VLOOKUP(A5962,Travail!A:A,1,0)</f>
        <v>#N/A</v>
      </c>
    </row>
    <row r="5963" spans="1:2" x14ac:dyDescent="0.35">
      <c r="A5963" t="s">
        <v>2599</v>
      </c>
      <c r="B5963" t="e">
        <f>+VLOOKUP(A5963,Travail!A:A,1,0)</f>
        <v>#N/A</v>
      </c>
    </row>
    <row r="5964" spans="1:2" x14ac:dyDescent="0.35">
      <c r="A5964" t="s">
        <v>566</v>
      </c>
      <c r="B5964" t="str">
        <f>+VLOOKUP(A5964,Travail!A:A,1,0)</f>
        <v>001587NE20</v>
      </c>
    </row>
    <row r="5965" spans="1:2" x14ac:dyDescent="0.35">
      <c r="A5965" t="s">
        <v>682</v>
      </c>
      <c r="B5965" t="str">
        <f>+VLOOKUP(A5965,Travail!A:A,1,0)</f>
        <v>001588NE00</v>
      </c>
    </row>
    <row r="5966" spans="1:2" x14ac:dyDescent="0.35">
      <c r="A5966" t="s">
        <v>685</v>
      </c>
      <c r="B5966" t="str">
        <f>+VLOOKUP(A5966,Travail!A:A,1,0)</f>
        <v>001588NE20</v>
      </c>
    </row>
    <row r="5967" spans="1:2" x14ac:dyDescent="0.35">
      <c r="A5967" t="s">
        <v>659</v>
      </c>
      <c r="B5967" t="str">
        <f>+VLOOKUP(A5967,Travail!A:A,1,0)</f>
        <v>001589NE00</v>
      </c>
    </row>
    <row r="5968" spans="1:2" x14ac:dyDescent="0.35">
      <c r="A5968" t="s">
        <v>794</v>
      </c>
      <c r="B5968" t="str">
        <f>+VLOOKUP(A5968,Travail!A:A,1,0)</f>
        <v>001590NE00</v>
      </c>
    </row>
    <row r="5969" spans="1:2" x14ac:dyDescent="0.35">
      <c r="A5969" t="s">
        <v>859</v>
      </c>
      <c r="B5969" t="str">
        <f>+VLOOKUP(A5969,Travail!A:A,1,0)</f>
        <v>001591NE00</v>
      </c>
    </row>
    <row r="5970" spans="1:2" x14ac:dyDescent="0.35">
      <c r="A5970" t="s">
        <v>935</v>
      </c>
      <c r="B5970" t="str">
        <f>+VLOOKUP(A5970,Travail!A:A,1,0)</f>
        <v>001592NE00</v>
      </c>
    </row>
    <row r="5971" spans="1:2" x14ac:dyDescent="0.35">
      <c r="A5971" t="s">
        <v>742</v>
      </c>
      <c r="B5971" t="str">
        <f>+VLOOKUP(A5971,Travail!A:A,1,0)</f>
        <v>001593NE00</v>
      </c>
    </row>
    <row r="5972" spans="1:2" x14ac:dyDescent="0.35">
      <c r="A5972" t="s">
        <v>694</v>
      </c>
      <c r="B5972" t="str">
        <f>+VLOOKUP(A5972,Travail!A:A,1,0)</f>
        <v>001594NE00</v>
      </c>
    </row>
    <row r="5973" spans="1:2" x14ac:dyDescent="0.35">
      <c r="A5973" t="s">
        <v>2794</v>
      </c>
      <c r="B5973" t="e">
        <f>+VLOOKUP(A5973,Travail!A:A,1,0)</f>
        <v>#N/A</v>
      </c>
    </row>
    <row r="5974" spans="1:2" x14ac:dyDescent="0.35">
      <c r="A5974" t="s">
        <v>201</v>
      </c>
      <c r="B5974" t="str">
        <f>+VLOOKUP(A5974,Travail!A:A,1,0)</f>
        <v>001601NE00</v>
      </c>
    </row>
    <row r="5975" spans="1:2" x14ac:dyDescent="0.35">
      <c r="A5975" t="s">
        <v>983</v>
      </c>
      <c r="B5975" t="str">
        <f>+VLOOKUP(A5975,Travail!A:A,1,0)</f>
        <v>001603NE00</v>
      </c>
    </row>
    <row r="5976" spans="1:2" x14ac:dyDescent="0.35">
      <c r="A5976" t="s">
        <v>991</v>
      </c>
      <c r="B5976" t="str">
        <f>+VLOOKUP(A5976,Travail!A:A,1,0)</f>
        <v>001605NE00</v>
      </c>
    </row>
    <row r="5977" spans="1:2" x14ac:dyDescent="0.35">
      <c r="A5977" t="s">
        <v>2795</v>
      </c>
      <c r="B5977" t="e">
        <f>+VLOOKUP(A5977,Travail!A:A,1,0)</f>
        <v>#N/A</v>
      </c>
    </row>
    <row r="5978" spans="1:2" x14ac:dyDescent="0.35">
      <c r="A5978" t="s">
        <v>604</v>
      </c>
      <c r="B5978" t="str">
        <f>+VLOOKUP(A5978,Travail!A:A,1,0)</f>
        <v>001608NE00</v>
      </c>
    </row>
    <row r="5979" spans="1:2" x14ac:dyDescent="0.35">
      <c r="A5979" t="s">
        <v>1149</v>
      </c>
      <c r="B5979" t="str">
        <f>+VLOOKUP(A5979,Travail!A:A,1,0)</f>
        <v>001609NE00</v>
      </c>
    </row>
    <row r="5980" spans="1:2" x14ac:dyDescent="0.35">
      <c r="A5980" t="s">
        <v>2796</v>
      </c>
      <c r="B5980" t="e">
        <f>+VLOOKUP(A5980,Travail!A:A,1,0)</f>
        <v>#N/A</v>
      </c>
    </row>
    <row r="5981" spans="1:2" x14ac:dyDescent="0.35">
      <c r="A5981" t="s">
        <v>995</v>
      </c>
      <c r="B5981" t="str">
        <f>+VLOOKUP(A5981,Travail!A:A,1,0)</f>
        <v>001613NE00</v>
      </c>
    </row>
    <row r="5982" spans="1:2" x14ac:dyDescent="0.35">
      <c r="A5982" t="s">
        <v>1009</v>
      </c>
      <c r="B5982" t="str">
        <f>+VLOOKUP(A5982,Travail!A:A,1,0)</f>
        <v>001616NE00</v>
      </c>
    </row>
    <row r="5983" spans="1:2" x14ac:dyDescent="0.35">
      <c r="A5983" t="s">
        <v>999</v>
      </c>
      <c r="B5983" t="str">
        <f>+VLOOKUP(A5983,Travail!A:A,1,0)</f>
        <v>001619NE00</v>
      </c>
    </row>
    <row r="5984" spans="1:2" x14ac:dyDescent="0.35">
      <c r="A5984" t="s">
        <v>663</v>
      </c>
      <c r="B5984" t="str">
        <f>+VLOOKUP(A5984,Travail!A:A,1,0)</f>
        <v>001620NE00</v>
      </c>
    </row>
    <row r="5985" spans="1:2" x14ac:dyDescent="0.35">
      <c r="A5985" t="s">
        <v>2797</v>
      </c>
      <c r="B5985" t="e">
        <f>+VLOOKUP(A5985,Travail!A:A,1,0)</f>
        <v>#N/A</v>
      </c>
    </row>
    <row r="5986" spans="1:2" x14ac:dyDescent="0.35">
      <c r="A5986" t="s">
        <v>873</v>
      </c>
      <c r="B5986" t="str">
        <f>+VLOOKUP(A5986,Travail!A:A,1,0)</f>
        <v>001622NE00</v>
      </c>
    </row>
    <row r="5987" spans="1:2" x14ac:dyDescent="0.35">
      <c r="A5987" t="s">
        <v>701</v>
      </c>
      <c r="B5987" t="str">
        <f>+VLOOKUP(A5987,Travail!A:A,1,0)</f>
        <v>001626NE00</v>
      </c>
    </row>
    <row r="5988" spans="1:2" x14ac:dyDescent="0.35">
      <c r="A5988" t="s">
        <v>2798</v>
      </c>
      <c r="B5988" t="e">
        <f>+VLOOKUP(A5988,Travail!A:A,1,0)</f>
        <v>#N/A</v>
      </c>
    </row>
    <row r="5989" spans="1:2" x14ac:dyDescent="0.35">
      <c r="A5989" t="s">
        <v>949</v>
      </c>
      <c r="B5989" t="str">
        <f>+VLOOKUP(A5989,Travail!A:A,1,0)</f>
        <v>001629NE00</v>
      </c>
    </row>
    <row r="5990" spans="1:2" x14ac:dyDescent="0.35">
      <c r="A5990" t="s">
        <v>979</v>
      </c>
      <c r="B5990" t="str">
        <f>+VLOOKUP(A5990,Travail!A:A,1,0)</f>
        <v>001633NE00</v>
      </c>
    </row>
    <row r="5991" spans="1:2" x14ac:dyDescent="0.35">
      <c r="A5991" t="s">
        <v>2799</v>
      </c>
      <c r="B5991" t="e">
        <f>+VLOOKUP(A5991,Travail!A:A,1,0)</f>
        <v>#N/A</v>
      </c>
    </row>
    <row r="5992" spans="1:2" x14ac:dyDescent="0.35">
      <c r="A5992" t="s">
        <v>2800</v>
      </c>
      <c r="B5992" t="e">
        <f>+VLOOKUP(A5992,Travail!A:A,1,0)</f>
        <v>#N/A</v>
      </c>
    </row>
    <row r="5993" spans="1:2" x14ac:dyDescent="0.35">
      <c r="A5993" t="s">
        <v>2801</v>
      </c>
      <c r="B5993" t="e">
        <f>+VLOOKUP(A5993,Travail!A:A,1,0)</f>
        <v>#N/A</v>
      </c>
    </row>
    <row r="5994" spans="1:2" x14ac:dyDescent="0.35">
      <c r="A5994" t="s">
        <v>2802</v>
      </c>
      <c r="B5994" t="e">
        <f>+VLOOKUP(A5994,Travail!A:A,1,0)</f>
        <v>#N/A</v>
      </c>
    </row>
    <row r="5995" spans="1:2" x14ac:dyDescent="0.35">
      <c r="A5995" t="s">
        <v>2803</v>
      </c>
      <c r="B5995" t="str">
        <f>+VLOOKUP(A5995,Travail!A:A,1,0)</f>
        <v>001639NE00</v>
      </c>
    </row>
    <row r="5996" spans="1:2" x14ac:dyDescent="0.35">
      <c r="A5996" t="s">
        <v>808</v>
      </c>
      <c r="B5996" t="str">
        <f>+VLOOKUP(A5996,Travail!A:A,1,0)</f>
        <v>001640NE00</v>
      </c>
    </row>
    <row r="5997" spans="1:2" x14ac:dyDescent="0.35">
      <c r="A5997" t="s">
        <v>2804</v>
      </c>
      <c r="B5997" t="e">
        <f>+VLOOKUP(A5997,Travail!A:A,1,0)</f>
        <v>#N/A</v>
      </c>
    </row>
    <row r="5998" spans="1:2" x14ac:dyDescent="0.35">
      <c r="A5998" t="s">
        <v>766</v>
      </c>
      <c r="B5998" t="str">
        <f>+VLOOKUP(A5998,Travail!A:A,1,0)</f>
        <v>001643NE00</v>
      </c>
    </row>
    <row r="5999" spans="1:2" x14ac:dyDescent="0.35">
      <c r="A5999" t="s">
        <v>2805</v>
      </c>
      <c r="B5999" t="e">
        <f>+VLOOKUP(A5999,Travail!A:A,1,0)</f>
        <v>#N/A</v>
      </c>
    </row>
    <row r="6000" spans="1:2" x14ac:dyDescent="0.35">
      <c r="A6000" t="s">
        <v>2806</v>
      </c>
      <c r="B6000" t="e">
        <f>+VLOOKUP(A6000,Travail!A:A,1,0)</f>
        <v>#N/A</v>
      </c>
    </row>
    <row r="6001" spans="1:2" x14ac:dyDescent="0.35">
      <c r="A6001" t="s">
        <v>989</v>
      </c>
      <c r="B6001" t="str">
        <f>+VLOOKUP(A6001,Travail!A:A,1,0)</f>
        <v>001646NE00</v>
      </c>
    </row>
    <row r="6002" spans="1:2" x14ac:dyDescent="0.35">
      <c r="A6002" t="s">
        <v>698</v>
      </c>
      <c r="B6002" t="str">
        <f>+VLOOKUP(A6002,Travail!A:A,1,0)</f>
        <v>001647NE00</v>
      </c>
    </row>
    <row r="6003" spans="1:2" x14ac:dyDescent="0.35">
      <c r="A6003" t="s">
        <v>747</v>
      </c>
      <c r="B6003" t="str">
        <f>+VLOOKUP(A6003,Travail!A:A,1,0)</f>
        <v>001648NE00</v>
      </c>
    </row>
    <row r="6004" spans="1:2" x14ac:dyDescent="0.35">
      <c r="A6004" t="s">
        <v>1483</v>
      </c>
      <c r="B6004" t="str">
        <f>+VLOOKUP(A6004,Travail!A:A,1,0)</f>
        <v>001649NE00</v>
      </c>
    </row>
    <row r="6005" spans="1:2" x14ac:dyDescent="0.35">
      <c r="A6005" t="s">
        <v>1610</v>
      </c>
      <c r="B6005" t="str">
        <f>+VLOOKUP(A6005,Travail!A:A,1,0)</f>
        <v>001650NE00</v>
      </c>
    </row>
    <row r="6006" spans="1:2" x14ac:dyDescent="0.35">
      <c r="A6006" t="s">
        <v>1614</v>
      </c>
      <c r="B6006" t="str">
        <f>+VLOOKUP(A6006,Travail!A:A,1,0)</f>
        <v>001651NE00</v>
      </c>
    </row>
    <row r="6007" spans="1:2" x14ac:dyDescent="0.35">
      <c r="A6007" t="s">
        <v>1630</v>
      </c>
      <c r="B6007" t="str">
        <f>+VLOOKUP(A6007,Travail!A:A,1,0)</f>
        <v>001653NE00</v>
      </c>
    </row>
    <row r="6008" spans="1:2" x14ac:dyDescent="0.35">
      <c r="A6008" t="s">
        <v>1625</v>
      </c>
      <c r="B6008" t="str">
        <f>+VLOOKUP(A6008,Travail!A:A,1,0)</f>
        <v>001654NE00</v>
      </c>
    </row>
    <row r="6009" spans="1:2" x14ac:dyDescent="0.35">
      <c r="A6009" t="s">
        <v>2600</v>
      </c>
      <c r="B6009" t="e">
        <f>+VLOOKUP(A6009,Travail!A:A,1,0)</f>
        <v>#N/A</v>
      </c>
    </row>
    <row r="6010" spans="1:2" x14ac:dyDescent="0.35">
      <c r="A6010" t="s">
        <v>2807</v>
      </c>
      <c r="B6010" t="e">
        <f>+VLOOKUP(A6010,Travail!A:A,1,0)</f>
        <v>#N/A</v>
      </c>
    </row>
    <row r="6011" spans="1:2" x14ac:dyDescent="0.35">
      <c r="A6011" t="s">
        <v>75</v>
      </c>
      <c r="B6011" t="str">
        <f>+VLOOKUP(A6011,Travail!A:A,1,0)</f>
        <v>001740NE00</v>
      </c>
    </row>
    <row r="6012" spans="1:2" x14ac:dyDescent="0.35">
      <c r="A6012" t="s">
        <v>2808</v>
      </c>
      <c r="B6012" t="e">
        <f>+VLOOKUP(A6012,Travail!A:A,1,0)</f>
        <v>#N/A</v>
      </c>
    </row>
    <row r="6013" spans="1:2" x14ac:dyDescent="0.35">
      <c r="A6013" t="s">
        <v>197</v>
      </c>
      <c r="B6013" t="str">
        <f>+VLOOKUP(A6013,Travail!A:A,1,0)</f>
        <v>001773NE20</v>
      </c>
    </row>
    <row r="6014" spans="1:2" x14ac:dyDescent="0.35">
      <c r="A6014" t="s">
        <v>1582</v>
      </c>
      <c r="B6014" t="str">
        <f>+VLOOKUP(A6014,Travail!A:A,1,0)</f>
        <v>001789NE00</v>
      </c>
    </row>
    <row r="6015" spans="1:2" x14ac:dyDescent="0.35">
      <c r="A6015" t="s">
        <v>2601</v>
      </c>
      <c r="B6015" t="e">
        <f>+VLOOKUP(A6015,Travail!A:A,1,0)</f>
        <v>#N/A</v>
      </c>
    </row>
    <row r="6016" spans="1:2" x14ac:dyDescent="0.35">
      <c r="A6016" t="s">
        <v>2913</v>
      </c>
      <c r="B6016" t="e">
        <f>+VLOOKUP(A6016,Travail!A:A,1,0)</f>
        <v>#N/A</v>
      </c>
    </row>
    <row r="6017" spans="1:2" x14ac:dyDescent="0.35">
      <c r="A6017" t="s">
        <v>2602</v>
      </c>
      <c r="B6017" t="e">
        <f>+VLOOKUP(A6017,Travail!A:A,1,0)</f>
        <v>#N/A</v>
      </c>
    </row>
    <row r="6018" spans="1:2" x14ac:dyDescent="0.35">
      <c r="A6018" t="s">
        <v>2809</v>
      </c>
      <c r="B6018" t="e">
        <f>+VLOOKUP(A6018,Travail!A:A,1,0)</f>
        <v>#N/A</v>
      </c>
    </row>
    <row r="6019" spans="1:2" x14ac:dyDescent="0.35">
      <c r="A6019" t="s">
        <v>1635</v>
      </c>
      <c r="B6019" t="str">
        <f>+VLOOKUP(A6019,Travail!A:A,1,0)</f>
        <v>001822NE00</v>
      </c>
    </row>
    <row r="6020" spans="1:2" x14ac:dyDescent="0.35">
      <c r="A6020" t="s">
        <v>1638</v>
      </c>
      <c r="B6020" t="str">
        <f>+VLOOKUP(A6020,Travail!A:A,1,0)</f>
        <v>001823NE00</v>
      </c>
    </row>
    <row r="6021" spans="1:2" x14ac:dyDescent="0.35">
      <c r="A6021" t="s">
        <v>1230</v>
      </c>
      <c r="B6021" t="str">
        <f>+VLOOKUP(A6021,Travail!A:A,1,0)</f>
        <v>001844NE20</v>
      </c>
    </row>
    <row r="6022" spans="1:2" x14ac:dyDescent="0.35">
      <c r="A6022" t="s">
        <v>2914</v>
      </c>
      <c r="B6022" t="e">
        <f>+VLOOKUP(A6022,Travail!A:A,1,0)</f>
        <v>#N/A</v>
      </c>
    </row>
    <row r="6023" spans="1:2" x14ac:dyDescent="0.35">
      <c r="A6023" t="s">
        <v>1246</v>
      </c>
      <c r="B6023" t="str">
        <f>+VLOOKUP(A6023,Travail!A:A,1,0)</f>
        <v>001845NE21</v>
      </c>
    </row>
    <row r="6024" spans="1:2" x14ac:dyDescent="0.35">
      <c r="A6024" t="s">
        <v>1224</v>
      </c>
      <c r="B6024" t="str">
        <f>+VLOOKUP(A6024,Travail!A:A,1,0)</f>
        <v>001846NE20</v>
      </c>
    </row>
    <row r="6025" spans="1:2" x14ac:dyDescent="0.35">
      <c r="A6025" t="s">
        <v>1228</v>
      </c>
      <c r="B6025" t="str">
        <f>+VLOOKUP(A6025,Travail!A:A,1,0)</f>
        <v>001847NE20</v>
      </c>
    </row>
    <row r="6026" spans="1:2" x14ac:dyDescent="0.35">
      <c r="A6026" t="s">
        <v>1373</v>
      </c>
      <c r="B6026" t="str">
        <f>+VLOOKUP(A6026,Travail!A:A,1,0)</f>
        <v>001848NE00</v>
      </c>
    </row>
    <row r="6027" spans="1:2" x14ac:dyDescent="0.35">
      <c r="A6027" t="s">
        <v>1347</v>
      </c>
      <c r="B6027" t="str">
        <f>+VLOOKUP(A6027,Travail!A:A,1,0)</f>
        <v>001849NE00</v>
      </c>
    </row>
    <row r="6028" spans="1:2" x14ac:dyDescent="0.35">
      <c r="A6028" t="s">
        <v>85</v>
      </c>
      <c r="B6028" t="str">
        <f>+VLOOKUP(A6028,Travail!A:A,1,0)</f>
        <v>001850NE00</v>
      </c>
    </row>
    <row r="6029" spans="1:2" x14ac:dyDescent="0.35">
      <c r="A6029" t="s">
        <v>1628</v>
      </c>
      <c r="B6029" t="str">
        <f>+VLOOKUP(A6029,Travail!A:A,1,0)</f>
        <v>001851NE00</v>
      </c>
    </row>
    <row r="6030" spans="1:2" x14ac:dyDescent="0.35">
      <c r="A6030" t="s">
        <v>2603</v>
      </c>
      <c r="B6030" t="e">
        <f>+VLOOKUP(A6030,Travail!A:A,1,0)</f>
        <v>#N/A</v>
      </c>
    </row>
    <row r="6031" spans="1:2" x14ac:dyDescent="0.35">
      <c r="A6031" t="s">
        <v>1201</v>
      </c>
      <c r="B6031" t="str">
        <f>+VLOOKUP(A6031,Travail!A:A,1,0)</f>
        <v>001867NE20</v>
      </c>
    </row>
    <row r="6032" spans="1:2" x14ac:dyDescent="0.35">
      <c r="A6032" t="s">
        <v>1234</v>
      </c>
      <c r="B6032" t="str">
        <f>+VLOOKUP(A6032,Travail!A:A,1,0)</f>
        <v>001868NE20</v>
      </c>
    </row>
    <row r="6033" spans="1:2" x14ac:dyDescent="0.35">
      <c r="A6033" t="s">
        <v>188</v>
      </c>
      <c r="B6033" t="str">
        <f>+VLOOKUP(A6033,Travail!A:A,1,0)</f>
        <v>001869NE20</v>
      </c>
    </row>
    <row r="6034" spans="1:2" x14ac:dyDescent="0.35">
      <c r="A6034" t="s">
        <v>1197</v>
      </c>
      <c r="B6034" t="str">
        <f>+VLOOKUP(A6034,Travail!A:A,1,0)</f>
        <v>001870NE20</v>
      </c>
    </row>
    <row r="6035" spans="1:2" x14ac:dyDescent="0.35">
      <c r="A6035" t="s">
        <v>1212</v>
      </c>
      <c r="B6035" t="str">
        <f>+VLOOKUP(A6035,Travail!A:A,1,0)</f>
        <v>001871NE20</v>
      </c>
    </row>
    <row r="6036" spans="1:2" x14ac:dyDescent="0.35">
      <c r="A6036" t="s">
        <v>1232</v>
      </c>
      <c r="B6036" t="str">
        <f>+VLOOKUP(A6036,Travail!A:A,1,0)</f>
        <v>001872NE20</v>
      </c>
    </row>
    <row r="6037" spans="1:2" x14ac:dyDescent="0.35">
      <c r="A6037" t="s">
        <v>2810</v>
      </c>
      <c r="B6037" t="e">
        <f>+VLOOKUP(A6037,Travail!A:A,1,0)</f>
        <v>#N/A</v>
      </c>
    </row>
    <row r="6038" spans="1:2" x14ac:dyDescent="0.35">
      <c r="A6038" t="s">
        <v>1283</v>
      </c>
      <c r="B6038" t="str">
        <f>+VLOOKUP(A6038,Travail!A:A,1,0)</f>
        <v>001875NE20</v>
      </c>
    </row>
    <row r="6039" spans="1:2" x14ac:dyDescent="0.35">
      <c r="A6039" t="s">
        <v>1219</v>
      </c>
      <c r="B6039" t="str">
        <f>+VLOOKUP(A6039,Travail!A:A,1,0)</f>
        <v>001876NE20</v>
      </c>
    </row>
    <row r="6040" spans="1:2" x14ac:dyDescent="0.35">
      <c r="A6040" t="s">
        <v>717</v>
      </c>
      <c r="B6040" t="str">
        <f>+VLOOKUP(A6040,Travail!A:A,1,0)</f>
        <v>002531NE00</v>
      </c>
    </row>
    <row r="6041" spans="1:2" x14ac:dyDescent="0.35">
      <c r="A6041" t="s">
        <v>2604</v>
      </c>
      <c r="B6041" t="e">
        <f>+VLOOKUP(A6041,Travail!A:A,1,0)</f>
        <v>#N/A</v>
      </c>
    </row>
    <row r="6042" spans="1:2" x14ac:dyDescent="0.35">
      <c r="A6042" t="s">
        <v>1331</v>
      </c>
      <c r="B6042" t="str">
        <f>+VLOOKUP(A6042,Travail!A:A,1,0)</f>
        <v>002538NE00</v>
      </c>
    </row>
    <row r="6043" spans="1:2" x14ac:dyDescent="0.35">
      <c r="A6043" t="s">
        <v>1333</v>
      </c>
      <c r="B6043" t="str">
        <f>+VLOOKUP(A6043,Travail!A:A,1,0)</f>
        <v>002538NE20</v>
      </c>
    </row>
    <row r="6044" spans="1:2" x14ac:dyDescent="0.35">
      <c r="A6044" t="s">
        <v>2811</v>
      </c>
      <c r="B6044" t="e">
        <f>+VLOOKUP(A6044,Travail!A:A,1,0)</f>
        <v>#N/A</v>
      </c>
    </row>
    <row r="6045" spans="1:2" x14ac:dyDescent="0.35">
      <c r="A6045" t="s">
        <v>1310</v>
      </c>
      <c r="B6045" t="str">
        <f>+VLOOKUP(A6045,Travail!A:A,1,0)</f>
        <v>002539NE20</v>
      </c>
    </row>
    <row r="6046" spans="1:2" x14ac:dyDescent="0.35">
      <c r="A6046" t="s">
        <v>2812</v>
      </c>
      <c r="B6046" t="e">
        <f>+VLOOKUP(A6046,Travail!A:A,1,0)</f>
        <v>#N/A</v>
      </c>
    </row>
    <row r="6047" spans="1:2" x14ac:dyDescent="0.35">
      <c r="A6047" t="s">
        <v>2605</v>
      </c>
      <c r="B6047" t="e">
        <f>+VLOOKUP(A6047,Travail!A:A,1,0)</f>
        <v>#N/A</v>
      </c>
    </row>
    <row r="6048" spans="1:2" x14ac:dyDescent="0.35">
      <c r="A6048" t="s">
        <v>2813</v>
      </c>
      <c r="B6048" t="e">
        <f>+VLOOKUP(A6048,Travail!A:A,1,0)</f>
        <v>#N/A</v>
      </c>
    </row>
    <row r="6049" spans="1:2" x14ac:dyDescent="0.35">
      <c r="A6049" t="s">
        <v>1266</v>
      </c>
      <c r="B6049" t="str">
        <f>+VLOOKUP(A6049,Travail!A:A,1,0)</f>
        <v>002541NE20</v>
      </c>
    </row>
    <row r="6050" spans="1:2" x14ac:dyDescent="0.35">
      <c r="A6050" t="s">
        <v>2606</v>
      </c>
      <c r="B6050" t="e">
        <f>+VLOOKUP(A6050,Travail!A:A,1,0)</f>
        <v>#N/A</v>
      </c>
    </row>
    <row r="6051" spans="1:2" x14ac:dyDescent="0.35">
      <c r="A6051" t="s">
        <v>2607</v>
      </c>
      <c r="B6051" t="e">
        <f>+VLOOKUP(A6051,Travail!A:A,1,0)</f>
        <v>#N/A</v>
      </c>
    </row>
    <row r="6052" spans="1:2" x14ac:dyDescent="0.35">
      <c r="A6052" t="s">
        <v>2608</v>
      </c>
      <c r="B6052" t="e">
        <f>+VLOOKUP(A6052,Travail!A:A,1,0)</f>
        <v>#N/A</v>
      </c>
    </row>
    <row r="6053" spans="1:2" x14ac:dyDescent="0.35">
      <c r="A6053" t="s">
        <v>1240</v>
      </c>
      <c r="B6053" t="str">
        <f>+VLOOKUP(A6053,Travail!A:A,1,0)</f>
        <v>002547NE20</v>
      </c>
    </row>
    <row r="6054" spans="1:2" x14ac:dyDescent="0.35">
      <c r="A6054" t="s">
        <v>1242</v>
      </c>
      <c r="B6054" t="str">
        <f>+VLOOKUP(A6054,Travail!A:A,1,0)</f>
        <v>002547NE21</v>
      </c>
    </row>
    <row r="6055" spans="1:2" x14ac:dyDescent="0.35">
      <c r="A6055" t="s">
        <v>2609</v>
      </c>
      <c r="B6055" t="e">
        <f>+VLOOKUP(A6055,Travail!A:A,1,0)</f>
        <v>#N/A</v>
      </c>
    </row>
    <row r="6056" spans="1:2" x14ac:dyDescent="0.35">
      <c r="A6056" t="s">
        <v>1356</v>
      </c>
      <c r="B6056" t="str">
        <f>+VLOOKUP(A6056,Travail!A:A,1,0)</f>
        <v>002550NE00</v>
      </c>
    </row>
    <row r="6057" spans="1:2" x14ac:dyDescent="0.35">
      <c r="A6057" t="s">
        <v>1208</v>
      </c>
      <c r="B6057" t="str">
        <f>+VLOOKUP(A6057,Travail!A:A,1,0)</f>
        <v>002562NE20</v>
      </c>
    </row>
    <row r="6058" spans="1:2" x14ac:dyDescent="0.35">
      <c r="A6058" t="s">
        <v>2915</v>
      </c>
      <c r="B6058" t="e">
        <f>+VLOOKUP(A6058,Travail!A:A,1,0)</f>
        <v>#N/A</v>
      </c>
    </row>
    <row r="6059" spans="1:2" x14ac:dyDescent="0.35">
      <c r="A6059" t="s">
        <v>1377</v>
      </c>
      <c r="B6059" t="str">
        <f>+VLOOKUP(A6059,Travail!A:A,1,0)</f>
        <v>002563NE00</v>
      </c>
    </row>
    <row r="6060" spans="1:2" x14ac:dyDescent="0.35">
      <c r="A6060" t="s">
        <v>1371</v>
      </c>
      <c r="B6060" t="str">
        <f>+VLOOKUP(A6060,Travail!A:A,1,0)</f>
        <v>002564NE00</v>
      </c>
    </row>
    <row r="6061" spans="1:2" x14ac:dyDescent="0.35">
      <c r="A6061" t="s">
        <v>1354</v>
      </c>
      <c r="B6061" t="str">
        <f>+VLOOKUP(A6061,Travail!A:A,1,0)</f>
        <v>002565NE00</v>
      </c>
    </row>
    <row r="6062" spans="1:2" x14ac:dyDescent="0.35">
      <c r="A6062" t="s">
        <v>2814</v>
      </c>
      <c r="B6062" t="e">
        <f>+VLOOKUP(A6062,Travail!A:A,1,0)</f>
        <v>#N/A</v>
      </c>
    </row>
    <row r="6063" spans="1:2" x14ac:dyDescent="0.35">
      <c r="A6063" t="s">
        <v>1369</v>
      </c>
      <c r="B6063" t="str">
        <f>+VLOOKUP(A6063,Travail!A:A,1,0)</f>
        <v>002571NE00</v>
      </c>
    </row>
    <row r="6064" spans="1:2" x14ac:dyDescent="0.35">
      <c r="A6064" t="s">
        <v>1351</v>
      </c>
      <c r="B6064" t="str">
        <f>+VLOOKUP(A6064,Travail!A:A,1,0)</f>
        <v>002590NE00</v>
      </c>
    </row>
    <row r="6065" spans="1:2" x14ac:dyDescent="0.35">
      <c r="A6065" t="s">
        <v>2815</v>
      </c>
      <c r="B6065" t="e">
        <f>+VLOOKUP(A6065,Travail!A:A,1,0)</f>
        <v>#N/A</v>
      </c>
    </row>
    <row r="6066" spans="1:2" x14ac:dyDescent="0.35">
      <c r="A6066" t="s">
        <v>1338</v>
      </c>
      <c r="B6066" t="str">
        <f>+VLOOKUP(A6066,Travail!A:A,1,0)</f>
        <v>002702NE00</v>
      </c>
    </row>
    <row r="6067" spans="1:2" x14ac:dyDescent="0.35">
      <c r="A6067" t="s">
        <v>1285</v>
      </c>
      <c r="B6067" t="str">
        <f>+VLOOKUP(A6067,Travail!A:A,1,0)</f>
        <v>002710NE00</v>
      </c>
    </row>
    <row r="6068" spans="1:2" x14ac:dyDescent="0.35">
      <c r="A6068" t="s">
        <v>1206</v>
      </c>
      <c r="B6068" t="str">
        <f>+VLOOKUP(A6068,Travail!A:A,1,0)</f>
        <v>002711NE20</v>
      </c>
    </row>
    <row r="6069" spans="1:2" x14ac:dyDescent="0.35">
      <c r="A6069" t="s">
        <v>1217</v>
      </c>
      <c r="B6069" t="str">
        <f>+VLOOKUP(A6069,Travail!A:A,1,0)</f>
        <v>002712NE20</v>
      </c>
    </row>
    <row r="6070" spans="1:2" x14ac:dyDescent="0.35">
      <c r="A6070" t="s">
        <v>1226</v>
      </c>
      <c r="B6070" t="str">
        <f>+VLOOKUP(A6070,Travail!A:A,1,0)</f>
        <v>002713NE20</v>
      </c>
    </row>
    <row r="6071" spans="1:2" x14ac:dyDescent="0.35">
      <c r="A6071" t="s">
        <v>2610</v>
      </c>
      <c r="B6071" t="e">
        <f>+VLOOKUP(A6071,Travail!A:A,1,0)</f>
        <v>#N/A</v>
      </c>
    </row>
    <row r="6072" spans="1:2" x14ac:dyDescent="0.35">
      <c r="A6072" t="s">
        <v>2611</v>
      </c>
      <c r="B6072" t="e">
        <f>+VLOOKUP(A6072,Travail!A:A,1,0)</f>
        <v>#N/A</v>
      </c>
    </row>
    <row r="6073" spans="1:2" x14ac:dyDescent="0.35">
      <c r="A6073" t="s">
        <v>1361</v>
      </c>
      <c r="B6073" t="str">
        <f>+VLOOKUP(A6073,Travail!A:A,1,0)</f>
        <v>002730NE00</v>
      </c>
    </row>
    <row r="6074" spans="1:2" x14ac:dyDescent="0.35">
      <c r="A6074" t="s">
        <v>2612</v>
      </c>
      <c r="B6074" t="e">
        <f>+VLOOKUP(A6074,Travail!A:A,1,0)</f>
        <v>#N/A</v>
      </c>
    </row>
    <row r="6075" spans="1:2" x14ac:dyDescent="0.35">
      <c r="A6075" t="s">
        <v>2613</v>
      </c>
      <c r="B6075" t="e">
        <f>+VLOOKUP(A6075,Travail!A:A,1,0)</f>
        <v>#N/A</v>
      </c>
    </row>
    <row r="6076" spans="1:2" x14ac:dyDescent="0.35">
      <c r="A6076" t="s">
        <v>628</v>
      </c>
      <c r="B6076" t="str">
        <f>+VLOOKUP(A6076,Travail!A:A,1,0)</f>
        <v>002749NE20</v>
      </c>
    </row>
    <row r="6077" spans="1:2" x14ac:dyDescent="0.35">
      <c r="A6077" t="s">
        <v>1248</v>
      </c>
      <c r="B6077" t="str">
        <f>+VLOOKUP(A6077,Travail!A:A,1,0)</f>
        <v>002751NE20</v>
      </c>
    </row>
    <row r="6078" spans="1:2" x14ac:dyDescent="0.35">
      <c r="A6078" t="s">
        <v>1271</v>
      </c>
      <c r="B6078" t="str">
        <f>+VLOOKUP(A6078,Travail!A:A,1,0)</f>
        <v>002753NE20</v>
      </c>
    </row>
    <row r="6079" spans="1:2" x14ac:dyDescent="0.35">
      <c r="A6079" t="s">
        <v>1287</v>
      </c>
      <c r="B6079" t="str">
        <f>+VLOOKUP(A6079,Travail!A:A,1,0)</f>
        <v>002755NE20</v>
      </c>
    </row>
    <row r="6080" spans="1:2" x14ac:dyDescent="0.35">
      <c r="A6080" t="s">
        <v>1299</v>
      </c>
      <c r="B6080" t="str">
        <f>+VLOOKUP(A6080,Travail!A:A,1,0)</f>
        <v>002757NE20</v>
      </c>
    </row>
    <row r="6081" spans="1:2" x14ac:dyDescent="0.35">
      <c r="A6081" t="s">
        <v>1340</v>
      </c>
      <c r="B6081" t="str">
        <f>+VLOOKUP(A6081,Travail!A:A,1,0)</f>
        <v>002786NE20</v>
      </c>
    </row>
    <row r="6082" spans="1:2" x14ac:dyDescent="0.35">
      <c r="A6082" t="s">
        <v>1363</v>
      </c>
      <c r="B6082" t="str">
        <f>+VLOOKUP(A6082,Travail!A:A,1,0)</f>
        <v>002806NE20</v>
      </c>
    </row>
    <row r="6083" spans="1:2" x14ac:dyDescent="0.35">
      <c r="A6083" t="s">
        <v>2614</v>
      </c>
      <c r="B6083" t="e">
        <f>+VLOOKUP(A6083,Travail!A:A,1,0)</f>
        <v>#N/A</v>
      </c>
    </row>
    <row r="6084" spans="1:2" x14ac:dyDescent="0.35">
      <c r="A6084" t="s">
        <v>1387</v>
      </c>
      <c r="B6084" t="str">
        <f>+VLOOKUP(A6084,Travail!A:A,1,0)</f>
        <v>002868NE00</v>
      </c>
    </row>
    <row r="6085" spans="1:2" x14ac:dyDescent="0.35">
      <c r="A6085" t="s">
        <v>1389</v>
      </c>
      <c r="B6085" t="str">
        <f>+VLOOKUP(A6085,Travail!A:A,1,0)</f>
        <v>002869NE00</v>
      </c>
    </row>
    <row r="6086" spans="1:2" x14ac:dyDescent="0.35">
      <c r="A6086" t="s">
        <v>1391</v>
      </c>
      <c r="B6086" t="str">
        <f>+VLOOKUP(A6086,Travail!A:A,1,0)</f>
        <v>002870NE00</v>
      </c>
    </row>
    <row r="6087" spans="1:2" x14ac:dyDescent="0.35">
      <c r="A6087" t="s">
        <v>2816</v>
      </c>
      <c r="B6087" t="e">
        <f>+VLOOKUP(A6087,Travail!A:A,1,0)</f>
        <v>#N/A</v>
      </c>
    </row>
    <row r="6088" spans="1:2" x14ac:dyDescent="0.35">
      <c r="A6088" t="s">
        <v>1385</v>
      </c>
      <c r="B6088" t="str">
        <f>+VLOOKUP(A6088,Travail!A:A,1,0)</f>
        <v>002944NE20</v>
      </c>
    </row>
    <row r="6089" spans="1:2" x14ac:dyDescent="0.35">
      <c r="A6089" t="s">
        <v>1221</v>
      </c>
      <c r="B6089" t="str">
        <f>+VLOOKUP(A6089,Travail!A:A,1,0)</f>
        <v>002996NE20</v>
      </c>
    </row>
    <row r="6090" spans="1:2" x14ac:dyDescent="0.35">
      <c r="A6090" t="s">
        <v>77</v>
      </c>
      <c r="B6090" t="str">
        <f>+VLOOKUP(A6090,Travail!A:A,1,0)</f>
        <v>003030NE00</v>
      </c>
    </row>
    <row r="6091" spans="1:2" x14ac:dyDescent="0.35">
      <c r="A6091" t="s">
        <v>1345</v>
      </c>
      <c r="B6091" t="str">
        <f>+VLOOKUP(A6091,Travail!A:A,1,0)</f>
        <v>003031NE00</v>
      </c>
    </row>
    <row r="6092" spans="1:2" x14ac:dyDescent="0.35">
      <c r="A6092" t="s">
        <v>2615</v>
      </c>
      <c r="B6092" t="e">
        <f>+VLOOKUP(A6092,Travail!A:A,1,0)</f>
        <v>#N/A</v>
      </c>
    </row>
    <row r="6093" spans="1:2" x14ac:dyDescent="0.35">
      <c r="A6093" t="s">
        <v>2616</v>
      </c>
      <c r="B6093" t="e">
        <f>+VLOOKUP(A6093,Travail!A:A,1,0)</f>
        <v>#N/A</v>
      </c>
    </row>
    <row r="6094" spans="1:2" x14ac:dyDescent="0.35">
      <c r="A6094" t="s">
        <v>1375</v>
      </c>
      <c r="B6094" t="str">
        <f>+VLOOKUP(A6094,Travail!A:A,1,0)</f>
        <v>003035NE00</v>
      </c>
    </row>
    <row r="6095" spans="1:2" x14ac:dyDescent="0.35">
      <c r="A6095" t="s">
        <v>1383</v>
      </c>
      <c r="B6095" t="str">
        <f>+VLOOKUP(A6095,Travail!A:A,1,0)</f>
        <v>003037NE00</v>
      </c>
    </row>
    <row r="6096" spans="1:2" x14ac:dyDescent="0.35">
      <c r="A6096" t="s">
        <v>1379</v>
      </c>
      <c r="B6096" t="str">
        <f>+VLOOKUP(A6096,Travail!A:A,1,0)</f>
        <v>003038NE00</v>
      </c>
    </row>
    <row r="6097" spans="1:2" x14ac:dyDescent="0.35">
      <c r="A6097" t="s">
        <v>2617</v>
      </c>
      <c r="B6097" t="e">
        <f>+VLOOKUP(A6097,Travail!A:A,1,0)</f>
        <v>#N/A</v>
      </c>
    </row>
    <row r="6098" spans="1:2" x14ac:dyDescent="0.35">
      <c r="A6098" t="s">
        <v>757</v>
      </c>
      <c r="B6098" t="str">
        <f>+VLOOKUP(A6098,Travail!A:A,1,0)</f>
        <v>003087NE00</v>
      </c>
    </row>
    <row r="6099" spans="1:2" x14ac:dyDescent="0.35">
      <c r="A6099" t="s">
        <v>2817</v>
      </c>
      <c r="B6099" t="e">
        <f>+VLOOKUP(A6099,Travail!A:A,1,0)</f>
        <v>#N/A</v>
      </c>
    </row>
    <row r="6100" spans="1:2" x14ac:dyDescent="0.35">
      <c r="A6100" t="s">
        <v>2818</v>
      </c>
      <c r="B6100" t="e">
        <f>+VLOOKUP(A6100,Travail!A:A,1,0)</f>
        <v>#N/A</v>
      </c>
    </row>
    <row r="6101" spans="1:2" x14ac:dyDescent="0.35">
      <c r="A6101" t="s">
        <v>2916</v>
      </c>
      <c r="B6101" t="e">
        <f>+VLOOKUP(A6101,Travail!A:A,1,0)</f>
        <v>#N/A</v>
      </c>
    </row>
    <row r="6102" spans="1:2" x14ac:dyDescent="0.35">
      <c r="A6102" t="s">
        <v>945</v>
      </c>
      <c r="B6102" t="str">
        <f>+VLOOKUP(A6102,Travail!A:A,1,0)</f>
        <v>003098NE00</v>
      </c>
    </row>
    <row r="6103" spans="1:2" x14ac:dyDescent="0.35">
      <c r="A6103" t="s">
        <v>2819</v>
      </c>
      <c r="B6103" t="e">
        <f>+VLOOKUP(A6103,Travail!A:A,1,0)</f>
        <v>#N/A</v>
      </c>
    </row>
    <row r="6104" spans="1:2" x14ac:dyDescent="0.35">
      <c r="A6104" t="s">
        <v>2820</v>
      </c>
      <c r="B6104" t="e">
        <f>+VLOOKUP(A6104,Travail!A:A,1,0)</f>
        <v>#N/A</v>
      </c>
    </row>
    <row r="6105" spans="1:2" x14ac:dyDescent="0.35">
      <c r="A6105" t="s">
        <v>2821</v>
      </c>
      <c r="B6105" t="e">
        <f>+VLOOKUP(A6105,Travail!A:A,1,0)</f>
        <v>#N/A</v>
      </c>
    </row>
    <row r="6106" spans="1:2" x14ac:dyDescent="0.35">
      <c r="A6106" t="s">
        <v>997</v>
      </c>
      <c r="B6106" t="str">
        <f>+VLOOKUP(A6106,Travail!A:A,1,0)</f>
        <v>003152NE00</v>
      </c>
    </row>
    <row r="6107" spans="1:2" x14ac:dyDescent="0.35">
      <c r="A6107" t="s">
        <v>1005</v>
      </c>
      <c r="B6107" t="str">
        <f>+VLOOKUP(A6107,Travail!A:A,1,0)</f>
        <v>003155NE00</v>
      </c>
    </row>
    <row r="6108" spans="1:2" x14ac:dyDescent="0.35">
      <c r="A6108" t="s">
        <v>1007</v>
      </c>
      <c r="B6108" t="str">
        <f>+VLOOKUP(A6108,Travail!A:A,1,0)</f>
        <v>003156NE00</v>
      </c>
    </row>
    <row r="6109" spans="1:2" x14ac:dyDescent="0.35">
      <c r="A6109" t="s">
        <v>825</v>
      </c>
      <c r="B6109" t="str">
        <f>+VLOOKUP(A6109,Travail!A:A,1,0)</f>
        <v>003157NE00</v>
      </c>
    </row>
    <row r="6110" spans="1:2" x14ac:dyDescent="0.35">
      <c r="A6110" t="s">
        <v>1335</v>
      </c>
      <c r="B6110" t="str">
        <f>+VLOOKUP(A6110,Travail!A:A,1,0)</f>
        <v>003158NE00</v>
      </c>
    </row>
    <row r="6111" spans="1:2" x14ac:dyDescent="0.35">
      <c r="A6111" t="s">
        <v>1145</v>
      </c>
      <c r="B6111" t="str">
        <f>+VLOOKUP(A6111,Travail!A:A,1,0)</f>
        <v>003159NE00</v>
      </c>
    </row>
    <row r="6112" spans="1:2" x14ac:dyDescent="0.35">
      <c r="A6112" t="s">
        <v>887</v>
      </c>
      <c r="B6112" t="str">
        <f>+VLOOKUP(A6112,Travail!A:A,1,0)</f>
        <v>003160NE00</v>
      </c>
    </row>
    <row r="6113" spans="1:2" x14ac:dyDescent="0.35">
      <c r="A6113" t="s">
        <v>893</v>
      </c>
      <c r="B6113" t="str">
        <f>+VLOOKUP(A6113,Travail!A:A,1,0)</f>
        <v>003161NE00</v>
      </c>
    </row>
    <row r="6114" spans="1:2" x14ac:dyDescent="0.35">
      <c r="A6114" t="s">
        <v>977</v>
      </c>
      <c r="B6114" t="str">
        <f>+VLOOKUP(A6114,Travail!A:A,1,0)</f>
        <v>003199NE00</v>
      </c>
    </row>
    <row r="6115" spans="1:2" x14ac:dyDescent="0.35">
      <c r="A6115" t="s">
        <v>1358</v>
      </c>
      <c r="B6115" t="str">
        <f>+VLOOKUP(A6115,Travail!A:A,1,0)</f>
        <v>003202NE00</v>
      </c>
    </row>
    <row r="6116" spans="1:2" x14ac:dyDescent="0.35">
      <c r="A6116" t="s">
        <v>875</v>
      </c>
      <c r="B6116" t="str">
        <f>+VLOOKUP(A6116,Travail!A:A,1,0)</f>
        <v>003203NE00</v>
      </c>
    </row>
    <row r="6117" spans="1:2" x14ac:dyDescent="0.35">
      <c r="A6117" t="s">
        <v>951</v>
      </c>
      <c r="B6117" t="str">
        <f>+VLOOKUP(A6117,Travail!A:A,1,0)</f>
        <v>003204NE00</v>
      </c>
    </row>
    <row r="6118" spans="1:2" x14ac:dyDescent="0.35">
      <c r="A6118" t="s">
        <v>981</v>
      </c>
      <c r="B6118" t="str">
        <f>+VLOOKUP(A6118,Travail!A:A,1,0)</f>
        <v>003205NE00</v>
      </c>
    </row>
    <row r="6119" spans="1:2" x14ac:dyDescent="0.35">
      <c r="A6119" t="s">
        <v>1011</v>
      </c>
      <c r="B6119" t="str">
        <f>+VLOOKUP(A6119,Travail!A:A,1,0)</f>
        <v>003206NE00</v>
      </c>
    </row>
    <row r="6120" spans="1:2" x14ac:dyDescent="0.35">
      <c r="A6120" t="s">
        <v>2112</v>
      </c>
      <c r="B6120" t="e">
        <f>+VLOOKUP(A6120,Travail!A:A,1,0)</f>
        <v>#N/A</v>
      </c>
    </row>
    <row r="6121" spans="1:2" x14ac:dyDescent="0.35">
      <c r="A6121" t="s">
        <v>2090</v>
      </c>
      <c r="B6121" t="str">
        <f>+VLOOKUP(A6121,Travail!A:A,1,0)</f>
        <v>003208NE00</v>
      </c>
    </row>
    <row r="6122" spans="1:2" x14ac:dyDescent="0.35">
      <c r="A6122" t="s">
        <v>182</v>
      </c>
      <c r="B6122" t="str">
        <f>+VLOOKUP(A6122,Travail!A:A,1,0)</f>
        <v>003219NE20</v>
      </c>
    </row>
    <row r="6123" spans="1:2" x14ac:dyDescent="0.35">
      <c r="A6123" t="s">
        <v>2927</v>
      </c>
      <c r="B6123" t="e">
        <f>+VLOOKUP(A6123,Travail!A:A,1,0)</f>
        <v>#N/A</v>
      </c>
    </row>
    <row r="6124" spans="1:2" x14ac:dyDescent="0.35">
      <c r="A6124" t="s">
        <v>2133</v>
      </c>
      <c r="B6124" t="str">
        <f>+VLOOKUP(A6124,Travail!A:A,1,0)</f>
        <v>003340NE00</v>
      </c>
    </row>
    <row r="6125" spans="1:2" x14ac:dyDescent="0.35">
      <c r="A6125" t="s">
        <v>2098</v>
      </c>
      <c r="B6125" t="str">
        <f>+VLOOKUP(A6125,Travail!A:A,1,0)</f>
        <v>003341NE00</v>
      </c>
    </row>
    <row r="6126" spans="1:2" x14ac:dyDescent="0.35">
      <c r="A6126" t="s">
        <v>753</v>
      </c>
      <c r="B6126" t="str">
        <f>+VLOOKUP(A6126,Travail!A:A,1,0)</f>
        <v>003342NE00</v>
      </c>
    </row>
    <row r="6127" spans="1:2" x14ac:dyDescent="0.35">
      <c r="A6127" t="s">
        <v>2822</v>
      </c>
      <c r="B6127" t="str">
        <f>+VLOOKUP(A6127,Travail!A:A,1,0)</f>
        <v>003343NE00</v>
      </c>
    </row>
    <row r="6128" spans="1:2" x14ac:dyDescent="0.35">
      <c r="A6128" t="s">
        <v>653</v>
      </c>
      <c r="B6128" t="str">
        <f>+VLOOKUP(A6128,Travail!A:A,1,0)</f>
        <v>003344NE00</v>
      </c>
    </row>
    <row r="6129" spans="1:2" x14ac:dyDescent="0.35">
      <c r="A6129" t="s">
        <v>964</v>
      </c>
      <c r="B6129" t="str">
        <f>+VLOOKUP(A6129,Travail!A:A,1,0)</f>
        <v>003345NE00</v>
      </c>
    </row>
    <row r="6130" spans="1:2" x14ac:dyDescent="0.35">
      <c r="A6130" t="s">
        <v>1322</v>
      </c>
      <c r="B6130" t="str">
        <f>+VLOOKUP(A6130,Travail!A:A,1,0)</f>
        <v>003346NE00</v>
      </c>
    </row>
    <row r="6131" spans="1:2" x14ac:dyDescent="0.35">
      <c r="A6131" t="s">
        <v>572</v>
      </c>
      <c r="B6131" t="e">
        <f>+VLOOKUP(A6131,Travail!A:A,1,0)</f>
        <v>#N/A</v>
      </c>
    </row>
    <row r="6132" spans="1:2" x14ac:dyDescent="0.35">
      <c r="A6132" t="s">
        <v>703</v>
      </c>
      <c r="B6132" t="str">
        <f>+VLOOKUP(A6132,Travail!A:A,1,0)</f>
        <v>003348NE00</v>
      </c>
    </row>
    <row r="6133" spans="1:2" x14ac:dyDescent="0.35">
      <c r="A6133" t="s">
        <v>2287</v>
      </c>
      <c r="B6133" t="str">
        <f>+VLOOKUP(A6133,Travail!A:A,1,0)</f>
        <v>003349NE00</v>
      </c>
    </row>
    <row r="6134" spans="1:2" x14ac:dyDescent="0.35">
      <c r="A6134" t="s">
        <v>1273</v>
      </c>
      <c r="B6134" t="str">
        <f>+VLOOKUP(A6134,Travail!A:A,1,0)</f>
        <v>003454NE20</v>
      </c>
    </row>
    <row r="6135" spans="1:2" x14ac:dyDescent="0.35">
      <c r="A6135" t="s">
        <v>1289</v>
      </c>
      <c r="B6135" t="str">
        <f>+VLOOKUP(A6135,Travail!A:A,1,0)</f>
        <v>003455NE20</v>
      </c>
    </row>
    <row r="6136" spans="1:2" x14ac:dyDescent="0.35">
      <c r="A6136" t="s">
        <v>1302</v>
      </c>
      <c r="B6136" t="str">
        <f>+VLOOKUP(A6136,Travail!A:A,1,0)</f>
        <v>003456NE20</v>
      </c>
    </row>
    <row r="6137" spans="1:2" x14ac:dyDescent="0.35">
      <c r="A6137" t="s">
        <v>1316</v>
      </c>
      <c r="B6137" t="str">
        <f>+VLOOKUP(A6137,Travail!A:A,1,0)</f>
        <v>003457NE20</v>
      </c>
    </row>
    <row r="6138" spans="1:2" x14ac:dyDescent="0.35">
      <c r="A6138" t="s">
        <v>2135</v>
      </c>
      <c r="B6138" t="str">
        <f>+VLOOKUP(A6138,Travail!A:A,1,0)</f>
        <v>003490NE00</v>
      </c>
    </row>
    <row r="6139" spans="1:2" x14ac:dyDescent="0.35">
      <c r="A6139" t="s">
        <v>2102</v>
      </c>
      <c r="B6139" t="str">
        <f>+VLOOKUP(A6139,Travail!A:A,1,0)</f>
        <v>003491NE00</v>
      </c>
    </row>
    <row r="6140" spans="1:2" x14ac:dyDescent="0.35">
      <c r="A6140" t="s">
        <v>2096</v>
      </c>
      <c r="B6140" t="str">
        <f>+VLOOKUP(A6140,Travail!A:A,1,0)</f>
        <v>003492NE00</v>
      </c>
    </row>
    <row r="6141" spans="1:2" x14ac:dyDescent="0.35">
      <c r="A6141" t="s">
        <v>551</v>
      </c>
      <c r="B6141" t="str">
        <f>+VLOOKUP(A6141,Travail!A:A,1,0)</f>
        <v>003493NE00</v>
      </c>
    </row>
    <row r="6142" spans="1:2" x14ac:dyDescent="0.35">
      <c r="A6142" t="s">
        <v>2388</v>
      </c>
      <c r="B6142" t="str">
        <f>+VLOOKUP(A6142,Travail!A:A,1,0)</f>
        <v>003496NE00</v>
      </c>
    </row>
    <row r="6143" spans="1:2" x14ac:dyDescent="0.35">
      <c r="A6143" t="s">
        <v>2320</v>
      </c>
      <c r="B6143" t="str">
        <f>+VLOOKUP(A6143,Travail!A:A,1,0)</f>
        <v>003497NE00</v>
      </c>
    </row>
    <row r="6144" spans="1:2" x14ac:dyDescent="0.35">
      <c r="A6144" t="s">
        <v>2131</v>
      </c>
      <c r="B6144" t="str">
        <f>+VLOOKUP(A6144,Travail!A:A,1,0)</f>
        <v>003498NE00</v>
      </c>
    </row>
    <row r="6145" spans="1:2" x14ac:dyDescent="0.35">
      <c r="A6145" t="s">
        <v>2129</v>
      </c>
      <c r="B6145" t="str">
        <f>+VLOOKUP(A6145,Travail!A:A,1,0)</f>
        <v>003700NE00</v>
      </c>
    </row>
    <row r="6146" spans="1:2" x14ac:dyDescent="0.35">
      <c r="A6146" t="s">
        <v>2104</v>
      </c>
      <c r="B6146" t="str">
        <f>+VLOOKUP(A6146,Travail!A:A,1,0)</f>
        <v>003701NE00</v>
      </c>
    </row>
    <row r="6147" spans="1:2" x14ac:dyDescent="0.35">
      <c r="A6147" t="s">
        <v>2106</v>
      </c>
      <c r="B6147" t="str">
        <f>+VLOOKUP(A6147,Travail!A:A,1,0)</f>
        <v>003702NE00</v>
      </c>
    </row>
    <row r="6148" spans="1:2" x14ac:dyDescent="0.35">
      <c r="A6148" t="s">
        <v>2108</v>
      </c>
      <c r="B6148" t="str">
        <f>+VLOOKUP(A6148,Travail!A:A,1,0)</f>
        <v>003703NE00</v>
      </c>
    </row>
    <row r="6149" spans="1:2" x14ac:dyDescent="0.35">
      <c r="A6149" t="s">
        <v>2334</v>
      </c>
      <c r="B6149" t="str">
        <f>+VLOOKUP(A6149,Travail!A:A,1,0)</f>
        <v>003714NE00</v>
      </c>
    </row>
    <row r="6150" spans="1:2" x14ac:dyDescent="0.35">
      <c r="A6150" t="s">
        <v>2172</v>
      </c>
      <c r="B6150" t="str">
        <f>+VLOOKUP(A6150,Travail!A:A,1,0)</f>
        <v>003715NE00</v>
      </c>
    </row>
    <row r="6151" spans="1:2" x14ac:dyDescent="0.35">
      <c r="A6151" t="s">
        <v>2196</v>
      </c>
      <c r="B6151" t="str">
        <f>+VLOOKUP(A6151,Travail!A:A,1,0)</f>
        <v>003716NE00</v>
      </c>
    </row>
    <row r="6152" spans="1:2" x14ac:dyDescent="0.35">
      <c r="A6152" t="s">
        <v>2178</v>
      </c>
      <c r="B6152" t="str">
        <f>+VLOOKUP(A6152,Travail!A:A,1,0)</f>
        <v>003717NE00</v>
      </c>
    </row>
    <row r="6153" spans="1:2" x14ac:dyDescent="0.35">
      <c r="A6153" t="s">
        <v>2168</v>
      </c>
      <c r="B6153" t="str">
        <f>+VLOOKUP(A6153,Travail!A:A,1,0)</f>
        <v>003719NE00</v>
      </c>
    </row>
    <row r="6154" spans="1:2" x14ac:dyDescent="0.35">
      <c r="A6154" t="s">
        <v>2194</v>
      </c>
      <c r="B6154" t="str">
        <f>+VLOOKUP(A6154,Travail!A:A,1,0)</f>
        <v>003720NE00</v>
      </c>
    </row>
    <row r="6155" spans="1:2" x14ac:dyDescent="0.35">
      <c r="A6155" t="s">
        <v>2029</v>
      </c>
      <c r="B6155" t="str">
        <f>+VLOOKUP(A6155,Travail!A:A,1,0)</f>
        <v>003721NE00</v>
      </c>
    </row>
    <row r="6156" spans="1:2" x14ac:dyDescent="0.35">
      <c r="A6156" t="s">
        <v>2618</v>
      </c>
      <c r="B6156" t="str">
        <f>+VLOOKUP(A6156,Travail!A:A,1,0)</f>
        <v>003722ne00</v>
      </c>
    </row>
    <row r="6157" spans="1:2" x14ac:dyDescent="0.35">
      <c r="A6157" t="s">
        <v>2045</v>
      </c>
      <c r="B6157" t="e">
        <f>+VLOOKUP(A6157,Travail!A:A,1,0)</f>
        <v>#N/A</v>
      </c>
    </row>
    <row r="6158" spans="1:2" x14ac:dyDescent="0.35">
      <c r="A6158" t="s">
        <v>2336</v>
      </c>
      <c r="B6158" t="str">
        <f>+VLOOKUP(A6158,Travail!A:A,1,0)</f>
        <v>003724NE00</v>
      </c>
    </row>
    <row r="6159" spans="1:2" x14ac:dyDescent="0.35">
      <c r="A6159" t="s">
        <v>2338</v>
      </c>
      <c r="B6159" t="str">
        <f>+VLOOKUP(A6159,Travail!A:A,1,0)</f>
        <v>003725NE00</v>
      </c>
    </row>
    <row r="6160" spans="1:2" x14ac:dyDescent="0.35">
      <c r="A6160" t="s">
        <v>2110</v>
      </c>
      <c r="B6160" t="str">
        <f>+VLOOKUP(A6160,Travail!A:A,1,0)</f>
        <v>003726NE00</v>
      </c>
    </row>
    <row r="6161" spans="1:2" x14ac:dyDescent="0.35">
      <c r="A6161" t="s">
        <v>2041</v>
      </c>
      <c r="B6161" t="str">
        <f>+VLOOKUP(A6161,Travail!A:A,1,0)</f>
        <v>003727NE00</v>
      </c>
    </row>
    <row r="6162" spans="1:2" x14ac:dyDescent="0.35">
      <c r="A6162" t="s">
        <v>2066</v>
      </c>
      <c r="B6162" t="str">
        <f>+VLOOKUP(A6162,Travail!A:A,1,0)</f>
        <v>003728NE00</v>
      </c>
    </row>
    <row r="6163" spans="1:2" x14ac:dyDescent="0.35">
      <c r="A6163" t="s">
        <v>2291</v>
      </c>
      <c r="B6163" t="str">
        <f>+VLOOKUP(A6163,Travail!A:A,1,0)</f>
        <v>003729NE00</v>
      </c>
    </row>
    <row r="6164" spans="1:2" x14ac:dyDescent="0.35">
      <c r="A6164" t="s">
        <v>2176</v>
      </c>
      <c r="B6164" t="str">
        <f>+VLOOKUP(A6164,Travail!A:A,1,0)</f>
        <v>003730NE00</v>
      </c>
    </row>
    <row r="6165" spans="1:2" x14ac:dyDescent="0.35">
      <c r="A6165" t="s">
        <v>2174</v>
      </c>
      <c r="B6165" t="str">
        <f>+VLOOKUP(A6165,Travail!A:A,1,0)</f>
        <v>003731NE00</v>
      </c>
    </row>
    <row r="6166" spans="1:2" x14ac:dyDescent="0.35">
      <c r="A6166" t="s">
        <v>2200</v>
      </c>
      <c r="B6166" t="str">
        <f>+VLOOKUP(A6166,Travail!A:A,1,0)</f>
        <v>003732NE00</v>
      </c>
    </row>
    <row r="6167" spans="1:2" x14ac:dyDescent="0.35">
      <c r="A6167" t="s">
        <v>2198</v>
      </c>
      <c r="B6167" t="str">
        <f>+VLOOKUP(A6167,Travail!A:A,1,0)</f>
        <v>003733NE00</v>
      </c>
    </row>
    <row r="6168" spans="1:2" x14ac:dyDescent="0.35">
      <c r="A6168" t="s">
        <v>2043</v>
      </c>
      <c r="B6168" t="str">
        <f>+VLOOKUP(A6168,Travail!A:A,1,0)</f>
        <v>003734NE00</v>
      </c>
    </row>
    <row r="6169" spans="1:2" x14ac:dyDescent="0.35">
      <c r="A6169" t="s">
        <v>2064</v>
      </c>
      <c r="B6169" t="str">
        <f>+VLOOKUP(A6169,Travail!A:A,1,0)</f>
        <v>003735NE00</v>
      </c>
    </row>
    <row r="6170" spans="1:2" x14ac:dyDescent="0.35">
      <c r="A6170" t="s">
        <v>2060</v>
      </c>
      <c r="B6170" t="str">
        <f>+VLOOKUP(A6170,Travail!A:A,1,0)</f>
        <v>003736NE00</v>
      </c>
    </row>
    <row r="6171" spans="1:2" x14ac:dyDescent="0.35">
      <c r="A6171" t="s">
        <v>1986</v>
      </c>
      <c r="B6171" t="e">
        <f>+VLOOKUP(A6171,Travail!A:A,1,0)</f>
        <v>#N/A</v>
      </c>
    </row>
    <row r="6172" spans="1:2" x14ac:dyDescent="0.35">
      <c r="A6172" t="s">
        <v>2037</v>
      </c>
      <c r="B6172" t="str">
        <f>+VLOOKUP(A6172,Travail!A:A,1,0)</f>
        <v>003738NE00</v>
      </c>
    </row>
    <row r="6173" spans="1:2" x14ac:dyDescent="0.35">
      <c r="A6173" t="s">
        <v>1972</v>
      </c>
      <c r="B6173" t="str">
        <f>+VLOOKUP(A6173,Travail!A:A,1,0)</f>
        <v>003739NE00</v>
      </c>
    </row>
    <row r="6174" spans="1:2" x14ac:dyDescent="0.35">
      <c r="A6174" t="s">
        <v>2004</v>
      </c>
      <c r="B6174" t="str">
        <f>+VLOOKUP(A6174,Travail!A:A,1,0)</f>
        <v>003740NE00</v>
      </c>
    </row>
    <row r="6175" spans="1:2" x14ac:dyDescent="0.35">
      <c r="A6175" t="s">
        <v>1991</v>
      </c>
      <c r="B6175" t="str">
        <f>+VLOOKUP(A6175,Travail!A:A,1,0)</f>
        <v>003744NE00</v>
      </c>
    </row>
    <row r="6176" spans="1:2" x14ac:dyDescent="0.35">
      <c r="A6176" t="s">
        <v>1982</v>
      </c>
      <c r="B6176" t="str">
        <f>+VLOOKUP(A6176,Travail!A:A,1,0)</f>
        <v>003745NE00</v>
      </c>
    </row>
    <row r="6177" spans="1:2" x14ac:dyDescent="0.35">
      <c r="A6177" t="s">
        <v>1984</v>
      </c>
      <c r="B6177" t="str">
        <f>+VLOOKUP(A6177,Travail!A:A,1,0)</f>
        <v>003746NE00</v>
      </c>
    </row>
    <row r="6178" spans="1:2" x14ac:dyDescent="0.35">
      <c r="A6178" t="s">
        <v>2285</v>
      </c>
      <c r="B6178" t="str">
        <f>+VLOOKUP(A6178,Travail!A:A,1,0)</f>
        <v>003752NE00</v>
      </c>
    </row>
    <row r="6179" spans="1:2" x14ac:dyDescent="0.35">
      <c r="A6179" t="s">
        <v>2396</v>
      </c>
      <c r="B6179" t="str">
        <f>+VLOOKUP(A6179,Travail!A:A,1,0)</f>
        <v>003753NE00</v>
      </c>
    </row>
    <row r="6180" spans="1:2" x14ac:dyDescent="0.35">
      <c r="A6180" t="s">
        <v>2328</v>
      </c>
      <c r="B6180" t="str">
        <f>+VLOOKUP(A6180,Travail!A:A,1,0)</f>
        <v>003754NE00</v>
      </c>
    </row>
    <row r="6181" spans="1:2" x14ac:dyDescent="0.35">
      <c r="A6181" t="s">
        <v>2006</v>
      </c>
      <c r="B6181" t="str">
        <f>+VLOOKUP(A6181,Travail!A:A,1,0)</f>
        <v>003755NE00</v>
      </c>
    </row>
    <row r="6182" spans="1:2" x14ac:dyDescent="0.35">
      <c r="A6182" t="s">
        <v>2289</v>
      </c>
      <c r="B6182" t="str">
        <f>+VLOOKUP(A6182,Travail!A:A,1,0)</f>
        <v>003756NE00</v>
      </c>
    </row>
    <row r="6183" spans="1:2" x14ac:dyDescent="0.35">
      <c r="A6183" t="s">
        <v>2002</v>
      </c>
      <c r="B6183" t="str">
        <f>+VLOOKUP(A6183,Travail!A:A,1,0)</f>
        <v>003757NE00</v>
      </c>
    </row>
    <row r="6184" spans="1:2" x14ac:dyDescent="0.35">
      <c r="A6184" t="s">
        <v>2000</v>
      </c>
      <c r="B6184" t="str">
        <f>+VLOOKUP(A6184,Travail!A:A,1,0)</f>
        <v>003758NE00</v>
      </c>
    </row>
    <row r="6185" spans="1:2" x14ac:dyDescent="0.35">
      <c r="A6185" t="s">
        <v>2330</v>
      </c>
      <c r="B6185" t="str">
        <f>+VLOOKUP(A6185,Travail!A:A,1,0)</f>
        <v>003759NE00</v>
      </c>
    </row>
    <row r="6186" spans="1:2" x14ac:dyDescent="0.35">
      <c r="A6186" t="s">
        <v>2332</v>
      </c>
      <c r="B6186" t="str">
        <f>+VLOOKUP(A6186,Travail!A:A,1,0)</f>
        <v>003760NE00</v>
      </c>
    </row>
    <row r="6187" spans="1:2" x14ac:dyDescent="0.35">
      <c r="A6187" t="s">
        <v>2419</v>
      </c>
      <c r="B6187" t="str">
        <f>+VLOOKUP(A6187,Travail!A:A,1,0)</f>
        <v>003761NE00</v>
      </c>
    </row>
    <row r="6188" spans="1:2" x14ac:dyDescent="0.35">
      <c r="A6188" t="s">
        <v>2398</v>
      </c>
      <c r="B6188" t="str">
        <f>+VLOOKUP(A6188,Travail!A:A,1,0)</f>
        <v>003762NE00</v>
      </c>
    </row>
    <row r="6189" spans="1:2" x14ac:dyDescent="0.35">
      <c r="A6189" t="s">
        <v>2400</v>
      </c>
      <c r="B6189" t="str">
        <f>+VLOOKUP(A6189,Travail!A:A,1,0)</f>
        <v>003763NE00</v>
      </c>
    </row>
    <row r="6190" spans="1:2" x14ac:dyDescent="0.35">
      <c r="A6190" t="s">
        <v>1978</v>
      </c>
      <c r="B6190" t="str">
        <f>+VLOOKUP(A6190,Travail!A:A,1,0)</f>
        <v>003764NE00</v>
      </c>
    </row>
    <row r="6191" spans="1:2" x14ac:dyDescent="0.35">
      <c r="A6191" t="s">
        <v>2033</v>
      </c>
      <c r="B6191" t="str">
        <f>+VLOOKUP(A6191,Travail!A:A,1,0)</f>
        <v>003765NE00</v>
      </c>
    </row>
    <row r="6192" spans="1:2" x14ac:dyDescent="0.35">
      <c r="A6192" t="s">
        <v>2340</v>
      </c>
      <c r="B6192" t="str">
        <f>+VLOOKUP(A6192,Travail!A:A,1,0)</f>
        <v>003766NE00</v>
      </c>
    </row>
    <row r="6193" spans="1:2" x14ac:dyDescent="0.35">
      <c r="A6193" t="s">
        <v>2342</v>
      </c>
      <c r="B6193" t="str">
        <f>+VLOOKUP(A6193,Travail!A:A,1,0)</f>
        <v>003767NE00</v>
      </c>
    </row>
    <row r="6194" spans="1:2" x14ac:dyDescent="0.35">
      <c r="A6194" t="s">
        <v>2344</v>
      </c>
      <c r="B6194" t="str">
        <f>+VLOOKUP(A6194,Travail!A:A,1,0)</f>
        <v>003768NE00</v>
      </c>
    </row>
    <row r="6195" spans="1:2" x14ac:dyDescent="0.35">
      <c r="A6195" t="s">
        <v>2352</v>
      </c>
      <c r="B6195" t="str">
        <f>+VLOOKUP(A6195,Travail!A:A,1,0)</f>
        <v>003769NE00</v>
      </c>
    </row>
    <row r="6196" spans="1:2" x14ac:dyDescent="0.35">
      <c r="A6196" t="s">
        <v>2354</v>
      </c>
      <c r="B6196" t="str">
        <f>+VLOOKUP(A6196,Travail!A:A,1,0)</f>
        <v>003770NE00</v>
      </c>
    </row>
    <row r="6197" spans="1:2" x14ac:dyDescent="0.35">
      <c r="A6197" t="s">
        <v>2356</v>
      </c>
      <c r="B6197" t="str">
        <f>+VLOOKUP(A6197,Travail!A:A,1,0)</f>
        <v>003771NE00</v>
      </c>
    </row>
    <row r="6198" spans="1:2" x14ac:dyDescent="0.35">
      <c r="A6198" t="s">
        <v>2346</v>
      </c>
      <c r="B6198" t="str">
        <f>+VLOOKUP(A6198,Travail!A:A,1,0)</f>
        <v>003772NE00</v>
      </c>
    </row>
    <row r="6199" spans="1:2" x14ac:dyDescent="0.35">
      <c r="A6199" t="s">
        <v>2348</v>
      </c>
      <c r="B6199" t="str">
        <f>+VLOOKUP(A6199,Travail!A:A,1,0)</f>
        <v>003773NE00</v>
      </c>
    </row>
    <row r="6200" spans="1:2" x14ac:dyDescent="0.35">
      <c r="A6200" t="s">
        <v>2350</v>
      </c>
      <c r="B6200" t="str">
        <f>+VLOOKUP(A6200,Travail!A:A,1,0)</f>
        <v>003774NE00</v>
      </c>
    </row>
    <row r="6201" spans="1:2" x14ac:dyDescent="0.35">
      <c r="A6201" t="s">
        <v>2358</v>
      </c>
      <c r="B6201" t="str">
        <f>+VLOOKUP(A6201,Travail!A:A,1,0)</f>
        <v>003775NE00</v>
      </c>
    </row>
    <row r="6202" spans="1:2" x14ac:dyDescent="0.35">
      <c r="A6202" t="s">
        <v>2360</v>
      </c>
      <c r="B6202" t="str">
        <f>+VLOOKUP(A6202,Travail!A:A,1,0)</f>
        <v>003776NE00</v>
      </c>
    </row>
    <row r="6203" spans="1:2" x14ac:dyDescent="0.35">
      <c r="A6203" t="s">
        <v>2362</v>
      </c>
      <c r="B6203" t="str">
        <f>+VLOOKUP(A6203,Travail!A:A,1,0)</f>
        <v>003777NE00</v>
      </c>
    </row>
    <row r="6204" spans="1:2" x14ac:dyDescent="0.35">
      <c r="A6204" t="s">
        <v>2370</v>
      </c>
      <c r="B6204" t="str">
        <f>+VLOOKUP(A6204,Travail!A:A,1,0)</f>
        <v>003778NE00</v>
      </c>
    </row>
    <row r="6205" spans="1:2" x14ac:dyDescent="0.35">
      <c r="A6205" t="s">
        <v>2372</v>
      </c>
      <c r="B6205" t="str">
        <f>+VLOOKUP(A6205,Travail!A:A,1,0)</f>
        <v>003779NE00</v>
      </c>
    </row>
    <row r="6206" spans="1:2" x14ac:dyDescent="0.35">
      <c r="A6206" t="s">
        <v>2374</v>
      </c>
      <c r="B6206" t="str">
        <f>+VLOOKUP(A6206,Travail!A:A,1,0)</f>
        <v>003780NE00</v>
      </c>
    </row>
    <row r="6207" spans="1:2" x14ac:dyDescent="0.35">
      <c r="A6207" t="s">
        <v>2402</v>
      </c>
      <c r="B6207" t="str">
        <f>+VLOOKUP(A6207,Travail!A:A,1,0)</f>
        <v>003781NE00</v>
      </c>
    </row>
    <row r="6208" spans="1:2" x14ac:dyDescent="0.35">
      <c r="A6208" t="s">
        <v>2404</v>
      </c>
      <c r="B6208" t="str">
        <f>+VLOOKUP(A6208,Travail!A:A,1,0)</f>
        <v>003782NE00</v>
      </c>
    </row>
    <row r="6209" spans="1:2" x14ac:dyDescent="0.35">
      <c r="A6209" t="s">
        <v>2406</v>
      </c>
      <c r="B6209" t="str">
        <f>+VLOOKUP(A6209,Travail!A:A,1,0)</f>
        <v>003783NE00</v>
      </c>
    </row>
    <row r="6210" spans="1:2" x14ac:dyDescent="0.35">
      <c r="A6210" t="s">
        <v>2322</v>
      </c>
      <c r="B6210" t="str">
        <f>+VLOOKUP(A6210,Travail!A:A,1,0)</f>
        <v>003784NE00</v>
      </c>
    </row>
    <row r="6211" spans="1:2" x14ac:dyDescent="0.35">
      <c r="A6211" t="s">
        <v>2324</v>
      </c>
      <c r="B6211" t="str">
        <f>+VLOOKUP(A6211,Travail!A:A,1,0)</f>
        <v>003785NE00</v>
      </c>
    </row>
    <row r="6212" spans="1:2" x14ac:dyDescent="0.35">
      <c r="A6212" t="s">
        <v>2326</v>
      </c>
      <c r="B6212" t="str">
        <f>+VLOOKUP(A6212,Travail!A:A,1,0)</f>
        <v>003786NE00</v>
      </c>
    </row>
    <row r="6213" spans="1:2" x14ac:dyDescent="0.35">
      <c r="A6213" t="s">
        <v>2408</v>
      </c>
      <c r="B6213" t="str">
        <f>+VLOOKUP(A6213,Travail!A:A,1,0)</f>
        <v>003787NE00</v>
      </c>
    </row>
    <row r="6214" spans="1:2" x14ac:dyDescent="0.35">
      <c r="A6214" t="s">
        <v>2619</v>
      </c>
      <c r="B6214" t="str">
        <f>+VLOOKUP(A6214,Travail!A:A,1,0)</f>
        <v>003788ne00</v>
      </c>
    </row>
    <row r="6215" spans="1:2" x14ac:dyDescent="0.35">
      <c r="A6215" t="s">
        <v>2620</v>
      </c>
      <c r="B6215" t="str">
        <f>+VLOOKUP(A6215,Travail!A:A,1,0)</f>
        <v>003789ne00</v>
      </c>
    </row>
    <row r="6216" spans="1:2" x14ac:dyDescent="0.35">
      <c r="A6216" t="s">
        <v>2249</v>
      </c>
      <c r="B6216" t="str">
        <f>+VLOOKUP(A6216,Travail!A:A,1,0)</f>
        <v>003790NE00</v>
      </c>
    </row>
    <row r="6217" spans="1:2" x14ac:dyDescent="0.35">
      <c r="A6217" t="s">
        <v>2231</v>
      </c>
      <c r="B6217" t="str">
        <f>+VLOOKUP(A6217,Travail!A:A,1,0)</f>
        <v>003791NE00</v>
      </c>
    </row>
    <row r="6218" spans="1:2" x14ac:dyDescent="0.35">
      <c r="A6218" t="s">
        <v>2080</v>
      </c>
      <c r="B6218" t="str">
        <f>+VLOOKUP(A6218,Travail!A:A,1,0)</f>
        <v>003792NE00</v>
      </c>
    </row>
    <row r="6219" spans="1:2" x14ac:dyDescent="0.35">
      <c r="A6219" t="s">
        <v>2410</v>
      </c>
      <c r="B6219" t="str">
        <f>+VLOOKUP(A6219,Travail!A:A,1,0)</f>
        <v>003793NE00</v>
      </c>
    </row>
    <row r="6220" spans="1:2" x14ac:dyDescent="0.35">
      <c r="A6220" t="s">
        <v>2412</v>
      </c>
      <c r="B6220" t="str">
        <f>+VLOOKUP(A6220,Travail!A:A,1,0)</f>
        <v>003794NE00</v>
      </c>
    </row>
    <row r="6221" spans="1:2" x14ac:dyDescent="0.35">
      <c r="A6221" t="s">
        <v>821</v>
      </c>
      <c r="B6221" t="str">
        <f>+VLOOKUP(A6221,Travail!A:A,1,0)</f>
        <v>003795NE00</v>
      </c>
    </row>
    <row r="6222" spans="1:2" x14ac:dyDescent="0.35">
      <c r="A6222" t="s">
        <v>2255</v>
      </c>
      <c r="B6222" t="str">
        <f>+VLOOKUP(A6222,Travail!A:A,1,0)</f>
        <v>003796NE00</v>
      </c>
    </row>
    <row r="6223" spans="1:2" x14ac:dyDescent="0.35">
      <c r="A6223" t="s">
        <v>2259</v>
      </c>
      <c r="B6223" t="str">
        <f>+VLOOKUP(A6223,Travail!A:A,1,0)</f>
        <v>003797NE00</v>
      </c>
    </row>
    <row r="6224" spans="1:2" x14ac:dyDescent="0.35">
      <c r="A6224" t="s">
        <v>2279</v>
      </c>
      <c r="B6224" t="str">
        <f>+VLOOKUP(A6224,Travail!A:A,1,0)</f>
        <v>003798NE00</v>
      </c>
    </row>
    <row r="6225" spans="1:2" x14ac:dyDescent="0.35">
      <c r="A6225" t="s">
        <v>2261</v>
      </c>
      <c r="B6225" t="str">
        <f>+VLOOKUP(A6225,Travail!A:A,1,0)</f>
        <v>003799NE00</v>
      </c>
    </row>
    <row r="6226" spans="1:2" x14ac:dyDescent="0.35">
      <c r="A6226" t="s">
        <v>2024</v>
      </c>
      <c r="B6226" t="str">
        <f>+VLOOKUP(A6226,Travail!A:A,1,0)</f>
        <v>003800NE00</v>
      </c>
    </row>
    <row r="6227" spans="1:2" x14ac:dyDescent="0.35">
      <c r="A6227" t="s">
        <v>2121</v>
      </c>
      <c r="B6227" t="str">
        <f>+VLOOKUP(A6227,Travail!A:A,1,0)</f>
        <v>003800NE01</v>
      </c>
    </row>
    <row r="6228" spans="1:2" x14ac:dyDescent="0.35">
      <c r="A6228" t="s">
        <v>2085</v>
      </c>
      <c r="B6228" t="str">
        <f>+VLOOKUP(A6228,Travail!A:A,1,0)</f>
        <v>003801NE00</v>
      </c>
    </row>
    <row r="6229" spans="1:2" x14ac:dyDescent="0.35">
      <c r="A6229" t="s">
        <v>2247</v>
      </c>
      <c r="B6229" t="str">
        <f>+VLOOKUP(A6229,Travail!A:A,1,0)</f>
        <v>003802NE00</v>
      </c>
    </row>
    <row r="6230" spans="1:2" x14ac:dyDescent="0.35">
      <c r="A6230" t="s">
        <v>2152</v>
      </c>
      <c r="B6230" t="str">
        <f>+VLOOKUP(A6230,Travail!A:A,1,0)</f>
        <v>003803NE00</v>
      </c>
    </row>
    <row r="6231" spans="1:2" x14ac:dyDescent="0.35">
      <c r="A6231" t="s">
        <v>2253</v>
      </c>
      <c r="B6231" t="str">
        <f>+VLOOKUP(A6231,Travail!A:A,1,0)</f>
        <v>003803NE10</v>
      </c>
    </row>
    <row r="6232" spans="1:2" x14ac:dyDescent="0.35">
      <c r="A6232" t="s">
        <v>2123</v>
      </c>
      <c r="B6232" t="str">
        <f>+VLOOKUP(A6232,Travail!A:A,1,0)</f>
        <v>003804NE00</v>
      </c>
    </row>
    <row r="6233" spans="1:2" x14ac:dyDescent="0.35">
      <c r="A6233" t="s">
        <v>2125</v>
      </c>
      <c r="B6233" t="str">
        <f>+VLOOKUP(A6233,Travail!A:A,1,0)</f>
        <v>003805NE00</v>
      </c>
    </row>
    <row r="6234" spans="1:2" x14ac:dyDescent="0.35">
      <c r="A6234" t="s">
        <v>60</v>
      </c>
      <c r="B6234" t="str">
        <f>+VLOOKUP(A6234,Travail!A:A,1,0)</f>
        <v>003806NE20</v>
      </c>
    </row>
    <row r="6235" spans="1:2" x14ac:dyDescent="0.35">
      <c r="A6235" t="s">
        <v>333</v>
      </c>
      <c r="B6235" t="str">
        <f>+VLOOKUP(A6235,Travail!A:A,1,0)</f>
        <v>003807NE00</v>
      </c>
    </row>
    <row r="6236" spans="1:2" x14ac:dyDescent="0.35">
      <c r="A6236" t="s">
        <v>348</v>
      </c>
      <c r="B6236" t="str">
        <f>+VLOOKUP(A6236,Travail!A:A,1,0)</f>
        <v>003808NE00</v>
      </c>
    </row>
    <row r="6237" spans="1:2" x14ac:dyDescent="0.35">
      <c r="A6237" t="s">
        <v>346</v>
      </c>
      <c r="B6237" t="str">
        <f>+VLOOKUP(A6237,Travail!A:A,1,0)</f>
        <v>003809NE00</v>
      </c>
    </row>
    <row r="6238" spans="1:2" x14ac:dyDescent="0.35">
      <c r="A6238" t="s">
        <v>351</v>
      </c>
      <c r="B6238" t="str">
        <f>+VLOOKUP(A6238,Travail!A:A,1,0)</f>
        <v>003810NE00</v>
      </c>
    </row>
    <row r="6239" spans="1:2" x14ac:dyDescent="0.35">
      <c r="A6239" t="s">
        <v>364</v>
      </c>
      <c r="B6239" t="str">
        <f>+VLOOKUP(A6239,Travail!A:A,1,0)</f>
        <v>003811NE00</v>
      </c>
    </row>
    <row r="6240" spans="1:2" x14ac:dyDescent="0.35">
      <c r="A6240" t="s">
        <v>362</v>
      </c>
      <c r="B6240" t="str">
        <f>+VLOOKUP(A6240,Travail!A:A,1,0)</f>
        <v>003812NE00</v>
      </c>
    </row>
    <row r="6241" spans="1:2" x14ac:dyDescent="0.35">
      <c r="A6241" t="s">
        <v>367</v>
      </c>
      <c r="B6241" t="str">
        <f>+VLOOKUP(A6241,Travail!A:A,1,0)</f>
        <v>003813NE00</v>
      </c>
    </row>
    <row r="6242" spans="1:2" x14ac:dyDescent="0.35">
      <c r="A6242" t="s">
        <v>375</v>
      </c>
      <c r="B6242" t="str">
        <f>+VLOOKUP(A6242,Travail!A:A,1,0)</f>
        <v>003814NE00</v>
      </c>
    </row>
    <row r="6243" spans="1:2" x14ac:dyDescent="0.35">
      <c r="A6243" t="s">
        <v>373</v>
      </c>
      <c r="B6243" t="str">
        <f>+VLOOKUP(A6243,Travail!A:A,1,0)</f>
        <v>003815NE00</v>
      </c>
    </row>
    <row r="6244" spans="1:2" x14ac:dyDescent="0.35">
      <c r="A6244" t="s">
        <v>378</v>
      </c>
      <c r="B6244" t="str">
        <f>+VLOOKUP(A6244,Travail!A:A,1,0)</f>
        <v>003816NE00</v>
      </c>
    </row>
    <row r="6245" spans="1:2" x14ac:dyDescent="0.35">
      <c r="A6245" t="s">
        <v>385</v>
      </c>
      <c r="B6245" t="str">
        <f>+VLOOKUP(A6245,Travail!A:A,1,0)</f>
        <v>003817NE00</v>
      </c>
    </row>
    <row r="6246" spans="1:2" x14ac:dyDescent="0.35">
      <c r="A6246" t="s">
        <v>394</v>
      </c>
      <c r="B6246" t="str">
        <f>+VLOOKUP(A6246,Travail!A:A,1,0)</f>
        <v>003818NE00</v>
      </c>
    </row>
    <row r="6247" spans="1:2" x14ac:dyDescent="0.35">
      <c r="A6247" t="s">
        <v>400</v>
      </c>
      <c r="B6247" t="str">
        <f>+VLOOKUP(A6247,Travail!A:A,1,0)</f>
        <v>003819NE00</v>
      </c>
    </row>
    <row r="6248" spans="1:2" x14ac:dyDescent="0.35">
      <c r="A6248" t="s">
        <v>397</v>
      </c>
      <c r="B6248" t="str">
        <f>+VLOOKUP(A6248,Travail!A:A,1,0)</f>
        <v>003820NE00</v>
      </c>
    </row>
    <row r="6249" spans="1:2" x14ac:dyDescent="0.35">
      <c r="A6249" t="s">
        <v>406</v>
      </c>
      <c r="B6249" t="str">
        <f>+VLOOKUP(A6249,Travail!A:A,1,0)</f>
        <v>003821NE00</v>
      </c>
    </row>
    <row r="6250" spans="1:2" x14ac:dyDescent="0.35">
      <c r="A6250" t="s">
        <v>412</v>
      </c>
      <c r="B6250" t="str">
        <f>+VLOOKUP(A6250,Travail!A:A,1,0)</f>
        <v>003822NE00</v>
      </c>
    </row>
    <row r="6251" spans="1:2" x14ac:dyDescent="0.35">
      <c r="A6251" t="s">
        <v>409</v>
      </c>
      <c r="B6251" t="str">
        <f>+VLOOKUP(A6251,Travail!A:A,1,0)</f>
        <v>003823NE00</v>
      </c>
    </row>
    <row r="6252" spans="1:2" x14ac:dyDescent="0.35">
      <c r="A6252" t="s">
        <v>420</v>
      </c>
      <c r="B6252" t="str">
        <f>+VLOOKUP(A6252,Travail!A:A,1,0)</f>
        <v>003824NE00</v>
      </c>
    </row>
    <row r="6253" spans="1:2" x14ac:dyDescent="0.35">
      <c r="A6253" t="s">
        <v>423</v>
      </c>
      <c r="B6253" t="str">
        <f>+VLOOKUP(A6253,Travail!A:A,1,0)</f>
        <v>003825NE00</v>
      </c>
    </row>
    <row r="6254" spans="1:2" x14ac:dyDescent="0.35">
      <c r="A6254" t="s">
        <v>429</v>
      </c>
      <c r="B6254" t="str">
        <f>+VLOOKUP(A6254,Travail!A:A,1,0)</f>
        <v>003826NE00</v>
      </c>
    </row>
    <row r="6255" spans="1:2" x14ac:dyDescent="0.35">
      <c r="A6255" t="s">
        <v>2186</v>
      </c>
      <c r="B6255" t="str">
        <f>+VLOOKUP(A6255,Travail!A:A,1,0)</f>
        <v>003827NE01</v>
      </c>
    </row>
    <row r="6256" spans="1:2" x14ac:dyDescent="0.35">
      <c r="A6256" t="s">
        <v>2052</v>
      </c>
      <c r="B6256" t="str">
        <f>+VLOOKUP(A6256,Travail!A:A,1,0)</f>
        <v>003828NE01</v>
      </c>
    </row>
    <row r="6257" spans="1:2" x14ac:dyDescent="0.35">
      <c r="A6257" t="s">
        <v>2078</v>
      </c>
      <c r="B6257" t="str">
        <f>+VLOOKUP(A6257,Travail!A:A,1,0)</f>
        <v>003831NE00</v>
      </c>
    </row>
    <row r="6258" spans="1:2" x14ac:dyDescent="0.35">
      <c r="A6258" t="s">
        <v>2054</v>
      </c>
      <c r="B6258" t="str">
        <f>+VLOOKUP(A6258,Travail!A:A,1,0)</f>
        <v>003832NE00</v>
      </c>
    </row>
    <row r="6259" spans="1:2" x14ac:dyDescent="0.35">
      <c r="A6259" t="s">
        <v>2056</v>
      </c>
      <c r="B6259" t="str">
        <f>+VLOOKUP(A6259,Travail!A:A,1,0)</f>
        <v>003833NE00</v>
      </c>
    </row>
    <row r="6260" spans="1:2" x14ac:dyDescent="0.35">
      <c r="A6260" t="s">
        <v>2212</v>
      </c>
      <c r="B6260" t="str">
        <f>+VLOOKUP(A6260,Travail!A:A,1,0)</f>
        <v>003837NE00</v>
      </c>
    </row>
    <row r="6261" spans="1:2" x14ac:dyDescent="0.35">
      <c r="A6261" t="s">
        <v>2188</v>
      </c>
      <c r="B6261" t="str">
        <f>+VLOOKUP(A6261,Travail!A:A,1,0)</f>
        <v>003838NE00</v>
      </c>
    </row>
    <row r="6262" spans="1:2" x14ac:dyDescent="0.35">
      <c r="A6262" t="s">
        <v>2190</v>
      </c>
      <c r="B6262" t="str">
        <f>+VLOOKUP(A6262,Travail!A:A,1,0)</f>
        <v>003839NE00</v>
      </c>
    </row>
    <row r="6263" spans="1:2" x14ac:dyDescent="0.35">
      <c r="A6263" t="s">
        <v>2115</v>
      </c>
      <c r="B6263" t="e">
        <f>+VLOOKUP(A6263,Travail!A:A,1,0)</f>
        <v>#N/A</v>
      </c>
    </row>
    <row r="6264" spans="1:2" x14ac:dyDescent="0.35">
      <c r="A6264" t="s">
        <v>2019</v>
      </c>
      <c r="B6264" t="str">
        <f>+VLOOKUP(A6264,Travail!A:A,1,0)</f>
        <v>003845NE00</v>
      </c>
    </row>
    <row r="6265" spans="1:2" x14ac:dyDescent="0.35">
      <c r="A6265" t="s">
        <v>1993</v>
      </c>
      <c r="B6265" t="str">
        <f>+VLOOKUP(A6265,Travail!A:A,1,0)</f>
        <v>003846NE00</v>
      </c>
    </row>
    <row r="6266" spans="1:2" x14ac:dyDescent="0.35">
      <c r="A6266" t="s">
        <v>1995</v>
      </c>
      <c r="B6266" t="str">
        <f>+VLOOKUP(A6266,Travail!A:A,1,0)</f>
        <v>003847NE00</v>
      </c>
    </row>
    <row r="6267" spans="1:2" x14ac:dyDescent="0.35">
      <c r="A6267" t="s">
        <v>2182</v>
      </c>
      <c r="B6267" t="e">
        <f>+VLOOKUP(A6267,Travail!A:A,1,0)</f>
        <v>#N/A</v>
      </c>
    </row>
    <row r="6268" spans="1:2" x14ac:dyDescent="0.35">
      <c r="A6268" t="s">
        <v>2048</v>
      </c>
      <c r="B6268" t="e">
        <f>+VLOOKUP(A6268,Travail!A:A,1,0)</f>
        <v>#N/A</v>
      </c>
    </row>
    <row r="6269" spans="1:2" x14ac:dyDescent="0.35">
      <c r="A6269" t="s">
        <v>2309</v>
      </c>
      <c r="B6269" t="str">
        <f>+VLOOKUP(A6269,Travail!A:A,1,0)</f>
        <v>003850NE00</v>
      </c>
    </row>
    <row r="6270" spans="1:2" x14ac:dyDescent="0.35">
      <c r="A6270" t="s">
        <v>1113</v>
      </c>
      <c r="B6270" t="str">
        <f>+VLOOKUP(A6270,Travail!A:A,1,0)</f>
        <v>003851NE00</v>
      </c>
    </row>
    <row r="6271" spans="1:2" x14ac:dyDescent="0.35">
      <c r="A6271" t="s">
        <v>1989</v>
      </c>
      <c r="B6271" t="e">
        <f>+VLOOKUP(A6271,Travail!A:A,1,0)</f>
        <v>#N/A</v>
      </c>
    </row>
    <row r="6272" spans="1:2" x14ac:dyDescent="0.35">
      <c r="A6272" t="s">
        <v>542</v>
      </c>
      <c r="B6272" t="str">
        <f>+VLOOKUP(A6272,Travail!A:A,1,0)</f>
        <v>003854NE20</v>
      </c>
    </row>
    <row r="6273" spans="1:2" x14ac:dyDescent="0.35">
      <c r="A6273" t="s">
        <v>2316</v>
      </c>
      <c r="B6273" t="str">
        <f>+VLOOKUP(A6273,Travail!A:A,1,0)</f>
        <v>003855NE00</v>
      </c>
    </row>
    <row r="6274" spans="1:2" x14ac:dyDescent="0.35">
      <c r="A6274" t="s">
        <v>2318</v>
      </c>
      <c r="B6274" t="str">
        <f>+VLOOKUP(A6274,Travail!A:A,1,0)</f>
        <v>003856NE00</v>
      </c>
    </row>
    <row r="6275" spans="1:2" x14ac:dyDescent="0.35">
      <c r="A6275" t="s">
        <v>2235</v>
      </c>
      <c r="B6275" t="str">
        <f>+VLOOKUP(A6275,Travail!A:A,1,0)</f>
        <v>003862NE00</v>
      </c>
    </row>
    <row r="6276" spans="1:2" x14ac:dyDescent="0.35">
      <c r="A6276" t="s">
        <v>2237</v>
      </c>
      <c r="B6276" t="str">
        <f>+VLOOKUP(A6276,Travail!A:A,1,0)</f>
        <v>003863NE00</v>
      </c>
    </row>
    <row r="6277" spans="1:2" x14ac:dyDescent="0.35">
      <c r="A6277" t="s">
        <v>2265</v>
      </c>
      <c r="B6277" t="str">
        <f>+VLOOKUP(A6277,Travail!A:A,1,0)</f>
        <v>003869NE00</v>
      </c>
    </row>
    <row r="6278" spans="1:2" x14ac:dyDescent="0.35">
      <c r="A6278" t="s">
        <v>2267</v>
      </c>
      <c r="B6278" t="str">
        <f>+VLOOKUP(A6278,Travail!A:A,1,0)</f>
        <v>003870NE00</v>
      </c>
    </row>
    <row r="6279" spans="1:2" x14ac:dyDescent="0.35">
      <c r="A6279" t="s">
        <v>2277</v>
      </c>
      <c r="B6279" t="str">
        <f>+VLOOKUP(A6279,Travail!A:A,1,0)</f>
        <v>003872NE00</v>
      </c>
    </row>
    <row r="6280" spans="1:2" x14ac:dyDescent="0.35">
      <c r="A6280" t="s">
        <v>2283</v>
      </c>
      <c r="B6280" t="str">
        <f>+VLOOKUP(A6280,Travail!A:A,1,0)</f>
        <v>003874NE00</v>
      </c>
    </row>
    <row r="6281" spans="1:2" x14ac:dyDescent="0.35">
      <c r="A6281" t="s">
        <v>2154</v>
      </c>
      <c r="B6281" t="str">
        <f>+VLOOKUP(A6281,Travail!A:A,1,0)</f>
        <v>003876NE00</v>
      </c>
    </row>
    <row r="6282" spans="1:2" x14ac:dyDescent="0.35">
      <c r="A6282" t="s">
        <v>2221</v>
      </c>
      <c r="B6282" t="str">
        <f>+VLOOKUP(A6282,Travail!A:A,1,0)</f>
        <v>003877NE00</v>
      </c>
    </row>
    <row r="6283" spans="1:2" x14ac:dyDescent="0.35">
      <c r="A6283" t="s">
        <v>2215</v>
      </c>
      <c r="B6283" t="str">
        <f>+VLOOKUP(A6283,Travail!A:A,1,0)</f>
        <v>003879NE00</v>
      </c>
    </row>
    <row r="6284" spans="1:2" x14ac:dyDescent="0.35">
      <c r="A6284" t="s">
        <v>2157</v>
      </c>
      <c r="B6284" t="str">
        <f>+VLOOKUP(A6284,Travail!A:A,1,0)</f>
        <v>003880NE00</v>
      </c>
    </row>
    <row r="6285" spans="1:2" x14ac:dyDescent="0.35">
      <c r="A6285" t="s">
        <v>2390</v>
      </c>
      <c r="B6285" t="str">
        <f>+VLOOKUP(A6285,Travail!A:A,1,0)</f>
        <v>003881NE00</v>
      </c>
    </row>
    <row r="6286" spans="1:2" x14ac:dyDescent="0.35">
      <c r="A6286" t="s">
        <v>2392</v>
      </c>
      <c r="B6286" t="str">
        <f>+VLOOKUP(A6286,Travail!A:A,1,0)</f>
        <v>003882NE00</v>
      </c>
    </row>
    <row r="6287" spans="1:2" x14ac:dyDescent="0.35">
      <c r="A6287" t="s">
        <v>2394</v>
      </c>
      <c r="B6287" t="str">
        <f>+VLOOKUP(A6287,Travail!A:A,1,0)</f>
        <v>003883NE00</v>
      </c>
    </row>
    <row r="6288" spans="1:2" x14ac:dyDescent="0.35">
      <c r="A6288" t="s">
        <v>2251</v>
      </c>
      <c r="B6288" t="str">
        <f>+VLOOKUP(A6288,Travail!A:A,1,0)</f>
        <v>003884NE00</v>
      </c>
    </row>
    <row r="6289" spans="1:2" x14ac:dyDescent="0.35">
      <c r="A6289" t="s">
        <v>2223</v>
      </c>
      <c r="B6289" t="str">
        <f>+VLOOKUP(A6289,Travail!A:A,1,0)</f>
        <v>003885NE00</v>
      </c>
    </row>
    <row r="6290" spans="1:2" x14ac:dyDescent="0.35">
      <c r="A6290" t="s">
        <v>2035</v>
      </c>
      <c r="B6290" t="str">
        <f>+VLOOKUP(A6290,Travail!A:A,1,0)</f>
        <v>003886NE00</v>
      </c>
    </row>
    <row r="6291" spans="1:2" x14ac:dyDescent="0.35">
      <c r="A6291" t="s">
        <v>2039</v>
      </c>
      <c r="B6291" t="str">
        <f>+VLOOKUP(A6291,Travail!A:A,1,0)</f>
        <v>003887NE00</v>
      </c>
    </row>
    <row r="6292" spans="1:2" x14ac:dyDescent="0.35">
      <c r="A6292" t="s">
        <v>2094</v>
      </c>
      <c r="B6292" t="str">
        <f>+VLOOKUP(A6292,Travail!A:A,1,0)</f>
        <v>003888NE00</v>
      </c>
    </row>
    <row r="6293" spans="1:2" x14ac:dyDescent="0.35">
      <c r="A6293" t="s">
        <v>2100</v>
      </c>
      <c r="B6293" t="str">
        <f>+VLOOKUP(A6293,Travail!A:A,1,0)</f>
        <v>003889NE00</v>
      </c>
    </row>
    <row r="6294" spans="1:2" x14ac:dyDescent="0.35">
      <c r="A6294" t="s">
        <v>1976</v>
      </c>
      <c r="B6294" t="str">
        <f>+VLOOKUP(A6294,Travail!A:A,1,0)</f>
        <v>003890NE00</v>
      </c>
    </row>
    <row r="6295" spans="1:2" x14ac:dyDescent="0.35">
      <c r="A6295" t="s">
        <v>1980</v>
      </c>
      <c r="B6295" t="str">
        <f>+VLOOKUP(A6295,Travail!A:A,1,0)</f>
        <v>003891NE00</v>
      </c>
    </row>
    <row r="6296" spans="1:2" x14ac:dyDescent="0.35">
      <c r="A6296" t="s">
        <v>2021</v>
      </c>
      <c r="B6296" t="str">
        <f>+VLOOKUP(A6296,Travail!A:A,1,0)</f>
        <v>003892NE00</v>
      </c>
    </row>
    <row r="6297" spans="1:2" x14ac:dyDescent="0.35">
      <c r="A6297" t="s">
        <v>2082</v>
      </c>
      <c r="B6297" t="str">
        <f>+VLOOKUP(A6297,Travail!A:A,1,0)</f>
        <v>003893NE00</v>
      </c>
    </row>
    <row r="6298" spans="1:2" x14ac:dyDescent="0.35">
      <c r="A6298" t="s">
        <v>280</v>
      </c>
      <c r="B6298" t="str">
        <f>+VLOOKUP(A6298,Travail!A:A,1,0)</f>
        <v>003895NE00</v>
      </c>
    </row>
    <row r="6299" spans="1:2" x14ac:dyDescent="0.35">
      <c r="A6299" t="s">
        <v>305</v>
      </c>
      <c r="B6299" t="str">
        <f>+VLOOKUP(A6299,Travail!A:A,1,0)</f>
        <v>003896NE00</v>
      </c>
    </row>
    <row r="6300" spans="1:2" x14ac:dyDescent="0.35">
      <c r="A6300" t="s">
        <v>308</v>
      </c>
      <c r="B6300" t="str">
        <f>+VLOOKUP(A6300,Travail!A:A,1,0)</f>
        <v>003897NE00</v>
      </c>
    </row>
    <row r="6301" spans="1:2" x14ac:dyDescent="0.35">
      <c r="A6301" t="s">
        <v>310</v>
      </c>
      <c r="B6301" t="str">
        <f>+VLOOKUP(A6301,Travail!A:A,1,0)</f>
        <v>003898NE00</v>
      </c>
    </row>
    <row r="6302" spans="1:2" x14ac:dyDescent="0.35">
      <c r="A6302" t="s">
        <v>2165</v>
      </c>
      <c r="B6302" t="str">
        <f>+VLOOKUP(A6302,Travail!A:A,1,0)</f>
        <v>003899NE00</v>
      </c>
    </row>
    <row r="6303" spans="1:2" x14ac:dyDescent="0.35">
      <c r="A6303" t="s">
        <v>1118</v>
      </c>
      <c r="B6303" t="str">
        <f>+VLOOKUP(A6303,Travail!A:A,1,0)</f>
        <v>003908NE00</v>
      </c>
    </row>
    <row r="6304" spans="1:2" x14ac:dyDescent="0.35">
      <c r="A6304" t="s">
        <v>101</v>
      </c>
      <c r="B6304" t="str">
        <f>+VLOOKUP(A6304,Travail!A:A,1,0)</f>
        <v>003909NE00</v>
      </c>
    </row>
    <row r="6305" spans="1:2" x14ac:dyDescent="0.35">
      <c r="A6305" t="s">
        <v>1561</v>
      </c>
      <c r="B6305" t="str">
        <f>+VLOOKUP(A6305,Travail!A:A,1,0)</f>
        <v>003912NE00</v>
      </c>
    </row>
    <row r="6306" spans="1:2" x14ac:dyDescent="0.35">
      <c r="A6306" t="s">
        <v>119</v>
      </c>
      <c r="B6306" t="str">
        <f>+VLOOKUP(A6306,Travail!A:A,1,0)</f>
        <v>003918NE00</v>
      </c>
    </row>
    <row r="6307" spans="1:2" x14ac:dyDescent="0.35">
      <c r="A6307" t="s">
        <v>125</v>
      </c>
      <c r="B6307" t="str">
        <f>+VLOOKUP(A6307,Travail!A:A,1,0)</f>
        <v>003926NE00</v>
      </c>
    </row>
    <row r="6308" spans="1:2" x14ac:dyDescent="0.35">
      <c r="A6308" t="s">
        <v>1563</v>
      </c>
      <c r="B6308" t="str">
        <f>+VLOOKUP(A6308,Travail!A:A,1,0)</f>
        <v>003931NE00</v>
      </c>
    </row>
    <row r="6309" spans="1:2" x14ac:dyDescent="0.35">
      <c r="A6309" t="s">
        <v>1584</v>
      </c>
      <c r="B6309" t="str">
        <f>+VLOOKUP(A6309,Travail!A:A,1,0)</f>
        <v>003934NE00</v>
      </c>
    </row>
    <row r="6310" spans="1:2" x14ac:dyDescent="0.35">
      <c r="A6310" t="s">
        <v>1588</v>
      </c>
      <c r="B6310" t="str">
        <f>+VLOOKUP(A6310,Travail!A:A,1,0)</f>
        <v>003937NE00</v>
      </c>
    </row>
    <row r="6311" spans="1:2" x14ac:dyDescent="0.35">
      <c r="A6311" t="s">
        <v>1592</v>
      </c>
      <c r="B6311" t="str">
        <f>+VLOOKUP(A6311,Travail!A:A,1,0)</f>
        <v>003942NE00</v>
      </c>
    </row>
    <row r="6312" spans="1:2" x14ac:dyDescent="0.35">
      <c r="A6312" t="s">
        <v>2621</v>
      </c>
      <c r="B6312" t="e">
        <f>+VLOOKUP(A6312,Travail!A:A,1,0)</f>
        <v>#N/A</v>
      </c>
    </row>
    <row r="6313" spans="1:2" x14ac:dyDescent="0.35">
      <c r="A6313" t="s">
        <v>1268</v>
      </c>
      <c r="B6313" t="str">
        <f>+VLOOKUP(A6313,Travail!A:A,1,0)</f>
        <v>003947NE00</v>
      </c>
    </row>
    <row r="6314" spans="1:2" x14ac:dyDescent="0.35">
      <c r="A6314" t="s">
        <v>2622</v>
      </c>
      <c r="B6314" t="e">
        <f>+VLOOKUP(A6314,Travail!A:A,1,0)</f>
        <v>#N/A</v>
      </c>
    </row>
    <row r="6315" spans="1:2" x14ac:dyDescent="0.35">
      <c r="A6315" t="s">
        <v>2163</v>
      </c>
      <c r="B6315" t="str">
        <f>+VLOOKUP(A6315,Travail!A:A,1,0)</f>
        <v>011000NE00</v>
      </c>
    </row>
    <row r="6316" spans="1:2" x14ac:dyDescent="0.35">
      <c r="A6316" t="s">
        <v>2623</v>
      </c>
      <c r="B6316" t="str">
        <f>+VLOOKUP(A6316,Travail!A:A,1,0)</f>
        <v>000008NE00</v>
      </c>
    </row>
    <row r="6317" spans="1:2" x14ac:dyDescent="0.35">
      <c r="A6317" t="s">
        <v>2624</v>
      </c>
      <c r="B6317" t="e">
        <f>+VLOOKUP(A6317,Travail!A:A,1,0)</f>
        <v>#N/A</v>
      </c>
    </row>
    <row r="6318" spans="1:2" x14ac:dyDescent="0.35">
      <c r="A6318" t="s">
        <v>477</v>
      </c>
      <c r="B6318" t="str">
        <f>+VLOOKUP(A6318,Travail!A:A,1,0)</f>
        <v>000157NE00</v>
      </c>
    </row>
    <row r="6319" spans="1:2" x14ac:dyDescent="0.35">
      <c r="A6319" t="s">
        <v>486</v>
      </c>
      <c r="B6319" t="str">
        <f>+VLOOKUP(A6319,Travail!A:A,1,0)</f>
        <v>000158NE00</v>
      </c>
    </row>
    <row r="6320" spans="1:2" x14ac:dyDescent="0.35">
      <c r="A6320" t="s">
        <v>489</v>
      </c>
      <c r="B6320" t="str">
        <f>+VLOOKUP(A6320,Travail!A:A,1,0)</f>
        <v>000159NE00</v>
      </c>
    </row>
    <row r="6321" spans="1:2" x14ac:dyDescent="0.35">
      <c r="A6321" t="s">
        <v>441</v>
      </c>
      <c r="B6321" t="e">
        <f>+VLOOKUP(A6321,Travail!A:A,1,0)</f>
        <v>#N/A</v>
      </c>
    </row>
    <row r="6322" spans="1:2" x14ac:dyDescent="0.35">
      <c r="A6322" t="s">
        <v>443</v>
      </c>
      <c r="B6322" t="str">
        <f>+VLOOKUP(A6322,Travail!A:A,1,0)</f>
        <v>000161NE20</v>
      </c>
    </row>
    <row r="6323" spans="1:2" x14ac:dyDescent="0.35">
      <c r="A6323" t="s">
        <v>1060</v>
      </c>
      <c r="B6323" t="str">
        <f>+VLOOKUP(A6323,Travail!A:A,1,0)</f>
        <v>000163NE00</v>
      </c>
    </row>
    <row r="6324" spans="1:2" x14ac:dyDescent="0.35">
      <c r="A6324" t="s">
        <v>1049</v>
      </c>
      <c r="B6324" t="str">
        <f>+VLOOKUP(A6324,Travail!A:A,1,0)</f>
        <v>000164NE00</v>
      </c>
    </row>
    <row r="6325" spans="1:2" x14ac:dyDescent="0.35">
      <c r="A6325" t="s">
        <v>1045</v>
      </c>
      <c r="B6325" t="str">
        <f>+VLOOKUP(A6325,Travail!A:A,1,0)</f>
        <v>000165NE00</v>
      </c>
    </row>
    <row r="6326" spans="1:2" x14ac:dyDescent="0.35">
      <c r="A6326" t="s">
        <v>1102</v>
      </c>
      <c r="B6326" t="str">
        <f>+VLOOKUP(A6326,Travail!A:A,1,0)</f>
        <v>000166NE00</v>
      </c>
    </row>
    <row r="6327" spans="1:2" x14ac:dyDescent="0.35">
      <c r="A6327" t="s">
        <v>1078</v>
      </c>
      <c r="B6327" t="str">
        <f>+VLOOKUP(A6327,Travail!A:A,1,0)</f>
        <v>000167NE00</v>
      </c>
    </row>
    <row r="6328" spans="1:2" x14ac:dyDescent="0.35">
      <c r="A6328" t="s">
        <v>1076</v>
      </c>
      <c r="B6328" t="str">
        <f>+VLOOKUP(A6328,Travail!A:A,1,0)</f>
        <v>000168NE00</v>
      </c>
    </row>
    <row r="6329" spans="1:2" x14ac:dyDescent="0.35">
      <c r="A6329" t="s">
        <v>1111</v>
      </c>
      <c r="B6329" t="str">
        <f>+VLOOKUP(A6329,Travail!A:A,1,0)</f>
        <v>000170NE00</v>
      </c>
    </row>
    <row r="6330" spans="1:2" x14ac:dyDescent="0.35">
      <c r="A6330" t="s">
        <v>1129</v>
      </c>
      <c r="B6330" t="str">
        <f>+VLOOKUP(A6330,Travail!A:A,1,0)</f>
        <v>000171NE00</v>
      </c>
    </row>
    <row r="6331" spans="1:2" x14ac:dyDescent="0.35">
      <c r="A6331" t="s">
        <v>1127</v>
      </c>
      <c r="B6331" t="str">
        <f>+VLOOKUP(A6331,Travail!A:A,1,0)</f>
        <v>000172NE00</v>
      </c>
    </row>
    <row r="6332" spans="1:2" x14ac:dyDescent="0.35">
      <c r="A6332" t="s">
        <v>1032</v>
      </c>
      <c r="B6332" t="str">
        <f>+VLOOKUP(A6332,Travail!A:A,1,0)</f>
        <v>000173NE00</v>
      </c>
    </row>
    <row r="6333" spans="1:2" x14ac:dyDescent="0.35">
      <c r="A6333" t="s">
        <v>2625</v>
      </c>
      <c r="B6333" t="e">
        <f>+VLOOKUP(A6333,Travail!A:A,1,0)</f>
        <v>#N/A</v>
      </c>
    </row>
    <row r="6334" spans="1:2" x14ac:dyDescent="0.35">
      <c r="A6334" t="s">
        <v>319</v>
      </c>
      <c r="B6334" t="str">
        <f>+VLOOKUP(A6334,Travail!A:A,1,0)</f>
        <v>000192NE00</v>
      </c>
    </row>
    <row r="6335" spans="1:2" x14ac:dyDescent="0.35">
      <c r="A6335" t="s">
        <v>131</v>
      </c>
      <c r="B6335" t="str">
        <f>+VLOOKUP(A6335,Travail!A:A,1,0)</f>
        <v>000200NE00</v>
      </c>
    </row>
    <row r="6336" spans="1:2" x14ac:dyDescent="0.35">
      <c r="A6336" t="s">
        <v>1523</v>
      </c>
      <c r="B6336" t="str">
        <f>+VLOOKUP(A6336,Travail!A:A,1,0)</f>
        <v>000202NE00</v>
      </c>
    </row>
    <row r="6337" spans="1:2" x14ac:dyDescent="0.35">
      <c r="A6337" t="s">
        <v>2626</v>
      </c>
      <c r="B6337" t="e">
        <f>+VLOOKUP(A6337,Travail!A:A,1,0)</f>
        <v>#N/A</v>
      </c>
    </row>
    <row r="6338" spans="1:2" x14ac:dyDescent="0.35">
      <c r="A6338" t="s">
        <v>2627</v>
      </c>
      <c r="B6338" t="e">
        <f>+VLOOKUP(A6338,Travail!A:A,1,0)</f>
        <v>#N/A</v>
      </c>
    </row>
    <row r="6339" spans="1:2" x14ac:dyDescent="0.35">
      <c r="A6339" t="s">
        <v>244</v>
      </c>
      <c r="B6339" t="str">
        <f>+VLOOKUP(A6339,Travail!A:A,1,0)</f>
        <v>000208NE00</v>
      </c>
    </row>
    <row r="6340" spans="1:2" x14ac:dyDescent="0.35">
      <c r="A6340" t="s">
        <v>2628</v>
      </c>
      <c r="B6340" t="e">
        <f>+VLOOKUP(A6340,Travail!A:A,1,0)</f>
        <v>#N/A</v>
      </c>
    </row>
    <row r="6341" spans="1:2" x14ac:dyDescent="0.35">
      <c r="A6341" t="s">
        <v>1485</v>
      </c>
      <c r="B6341" t="str">
        <f>+VLOOKUP(A6341,Travail!A:A,1,0)</f>
        <v>000215NE20</v>
      </c>
    </row>
    <row r="6342" spans="1:2" x14ac:dyDescent="0.35">
      <c r="A6342" t="s">
        <v>1465</v>
      </c>
      <c r="B6342" t="str">
        <f>+VLOOKUP(A6342,Travail!A:A,1,0)</f>
        <v>000216NE00</v>
      </c>
    </row>
    <row r="6343" spans="1:2" x14ac:dyDescent="0.35">
      <c r="A6343" t="s">
        <v>1481</v>
      </c>
      <c r="B6343" t="str">
        <f>+VLOOKUP(A6343,Travail!A:A,1,0)</f>
        <v>000217NE00</v>
      </c>
    </row>
    <row r="6344" spans="1:2" x14ac:dyDescent="0.35">
      <c r="A6344" t="s">
        <v>58</v>
      </c>
      <c r="B6344" t="str">
        <f>+VLOOKUP(A6344,Travail!A:A,1,0)</f>
        <v>000219NE00</v>
      </c>
    </row>
    <row r="6345" spans="1:2" x14ac:dyDescent="0.35">
      <c r="A6345" t="s">
        <v>1402</v>
      </c>
      <c r="B6345" t="str">
        <f>+VLOOKUP(A6345,Travail!A:A,1,0)</f>
        <v>000220NE00</v>
      </c>
    </row>
    <row r="6346" spans="1:2" x14ac:dyDescent="0.35">
      <c r="A6346" t="s">
        <v>1051</v>
      </c>
      <c r="B6346" t="str">
        <f>+VLOOKUP(A6346,Travail!A:A,1,0)</f>
        <v>000222NE00</v>
      </c>
    </row>
    <row r="6347" spans="1:2" x14ac:dyDescent="0.35">
      <c r="A6347" t="s">
        <v>2629</v>
      </c>
      <c r="B6347" t="e">
        <f>+VLOOKUP(A6347,Travail!A:A,1,0)</f>
        <v>#N/A</v>
      </c>
    </row>
    <row r="6348" spans="1:2" x14ac:dyDescent="0.35">
      <c r="A6348" t="s">
        <v>1013</v>
      </c>
      <c r="B6348" t="str">
        <f>+VLOOKUP(A6348,Travail!A:A,1,0)</f>
        <v>000226NE00</v>
      </c>
    </row>
    <row r="6349" spans="1:2" x14ac:dyDescent="0.35">
      <c r="A6349" t="s">
        <v>2630</v>
      </c>
      <c r="B6349" t="e">
        <f>+VLOOKUP(A6349,Travail!A:A,1,0)</f>
        <v>#N/A</v>
      </c>
    </row>
    <row r="6350" spans="1:2" x14ac:dyDescent="0.35">
      <c r="A6350" t="s">
        <v>2631</v>
      </c>
      <c r="B6350" t="e">
        <f>+VLOOKUP(A6350,Travail!A:A,1,0)</f>
        <v>#N/A</v>
      </c>
    </row>
    <row r="6351" spans="1:2" x14ac:dyDescent="0.35">
      <c r="A6351" t="s">
        <v>1499</v>
      </c>
      <c r="B6351" t="str">
        <f>+VLOOKUP(A6351,Travail!A:A,1,0)</f>
        <v>000229NE00</v>
      </c>
    </row>
    <row r="6352" spans="1:2" x14ac:dyDescent="0.35">
      <c r="A6352" t="s">
        <v>2632</v>
      </c>
      <c r="B6352" t="e">
        <f>+VLOOKUP(A6352,Travail!A:A,1,0)</f>
        <v>#N/A</v>
      </c>
    </row>
    <row r="6353" spans="1:2" x14ac:dyDescent="0.35">
      <c r="A6353" t="s">
        <v>2633</v>
      </c>
      <c r="B6353" t="e">
        <f>+VLOOKUP(A6353,Travail!A:A,1,0)</f>
        <v>#N/A</v>
      </c>
    </row>
    <row r="6354" spans="1:2" x14ac:dyDescent="0.35">
      <c r="A6354" t="s">
        <v>1463</v>
      </c>
      <c r="B6354" t="str">
        <f>+VLOOKUP(A6354,Travail!A:A,1,0)</f>
        <v>000235NE20</v>
      </c>
    </row>
    <row r="6355" spans="1:2" x14ac:dyDescent="0.35">
      <c r="A6355" t="s">
        <v>1184</v>
      </c>
      <c r="B6355" t="str">
        <f>+VLOOKUP(A6355,Travail!A:A,1,0)</f>
        <v>000237NE00</v>
      </c>
    </row>
    <row r="6356" spans="1:2" x14ac:dyDescent="0.35">
      <c r="A6356" t="s">
        <v>1188</v>
      </c>
      <c r="B6356" t="str">
        <f>+VLOOKUP(A6356,Travail!A:A,1,0)</f>
        <v>000238NE00</v>
      </c>
    </row>
    <row r="6357" spans="1:2" x14ac:dyDescent="0.35">
      <c r="A6357" t="s">
        <v>2634</v>
      </c>
      <c r="B6357" t="e">
        <f>+VLOOKUP(A6357,Travail!A:A,1,0)</f>
        <v>#N/A</v>
      </c>
    </row>
    <row r="6358" spans="1:2" x14ac:dyDescent="0.35">
      <c r="A6358" t="s">
        <v>1192</v>
      </c>
      <c r="B6358" t="str">
        <f>+VLOOKUP(A6358,Travail!A:A,1,0)</f>
        <v>000239NE00</v>
      </c>
    </row>
    <row r="6359" spans="1:2" x14ac:dyDescent="0.35">
      <c r="A6359" t="s">
        <v>1186</v>
      </c>
      <c r="B6359" t="str">
        <f>+VLOOKUP(A6359,Travail!A:A,1,0)</f>
        <v>000240NE00</v>
      </c>
    </row>
    <row r="6360" spans="1:2" x14ac:dyDescent="0.35">
      <c r="A6360" t="s">
        <v>2635</v>
      </c>
      <c r="B6360" t="e">
        <f>+VLOOKUP(A6360,Travail!A:A,1,0)</f>
        <v>#N/A</v>
      </c>
    </row>
    <row r="6361" spans="1:2" x14ac:dyDescent="0.35">
      <c r="A6361" t="s">
        <v>2636</v>
      </c>
      <c r="B6361" t="e">
        <f>+VLOOKUP(A6361,Travail!A:A,1,0)</f>
        <v>#N/A</v>
      </c>
    </row>
    <row r="6362" spans="1:2" x14ac:dyDescent="0.35">
      <c r="A6362" t="s">
        <v>1190</v>
      </c>
      <c r="B6362" t="str">
        <f>+VLOOKUP(A6362,Travail!A:A,1,0)</f>
        <v>000246NE00</v>
      </c>
    </row>
    <row r="6363" spans="1:2" x14ac:dyDescent="0.35">
      <c r="A6363" t="s">
        <v>1497</v>
      </c>
      <c r="B6363" t="str">
        <f>+VLOOKUP(A6363,Travail!A:A,1,0)</f>
        <v>000247NE00</v>
      </c>
    </row>
    <row r="6364" spans="1:2" x14ac:dyDescent="0.35">
      <c r="A6364" t="s">
        <v>1515</v>
      </c>
      <c r="B6364" t="str">
        <f>+VLOOKUP(A6364,Travail!A:A,1,0)</f>
        <v>000248NE00</v>
      </c>
    </row>
    <row r="6365" spans="1:2" x14ac:dyDescent="0.35">
      <c r="A6365" t="s">
        <v>1557</v>
      </c>
      <c r="B6365" t="str">
        <f>+VLOOKUP(A6365,Travail!A:A,1,0)</f>
        <v>000253NE00</v>
      </c>
    </row>
    <row r="6366" spans="1:2" x14ac:dyDescent="0.35">
      <c r="A6366" t="s">
        <v>2637</v>
      </c>
      <c r="B6366" t="e">
        <f>+VLOOKUP(A6366,Travail!A:A,1,0)</f>
        <v>#N/A</v>
      </c>
    </row>
    <row r="6367" spans="1:2" x14ac:dyDescent="0.35">
      <c r="A6367" t="s">
        <v>1412</v>
      </c>
      <c r="B6367" t="str">
        <f>+VLOOKUP(A6367,Travail!A:A,1,0)</f>
        <v>000254NE20</v>
      </c>
    </row>
    <row r="6368" spans="1:2" x14ac:dyDescent="0.35">
      <c r="A6368" t="s">
        <v>2638</v>
      </c>
      <c r="B6368" t="e">
        <f>+VLOOKUP(A6368,Travail!A:A,1,0)</f>
        <v>#N/A</v>
      </c>
    </row>
    <row r="6369" spans="1:2" x14ac:dyDescent="0.35">
      <c r="A6369" t="s">
        <v>1536</v>
      </c>
      <c r="B6369" t="str">
        <f>+VLOOKUP(A6369,Travail!A:A,1,0)</f>
        <v>000256NE00</v>
      </c>
    </row>
    <row r="6370" spans="1:2" x14ac:dyDescent="0.35">
      <c r="A6370" t="s">
        <v>1528</v>
      </c>
      <c r="B6370" t="str">
        <f>+VLOOKUP(A6370,Travail!A:A,1,0)</f>
        <v>000257NE00</v>
      </c>
    </row>
    <row r="6371" spans="1:2" x14ac:dyDescent="0.35">
      <c r="A6371" t="s">
        <v>1546</v>
      </c>
      <c r="B6371" t="str">
        <f>+VLOOKUP(A6371,Travail!A:A,1,0)</f>
        <v>000262NE00</v>
      </c>
    </row>
    <row r="6372" spans="1:2" x14ac:dyDescent="0.35">
      <c r="A6372" t="s">
        <v>2639</v>
      </c>
      <c r="B6372" t="e">
        <f>+VLOOKUP(A6372,Travail!A:A,1,0)</f>
        <v>#N/A</v>
      </c>
    </row>
    <row r="6373" spans="1:2" x14ac:dyDescent="0.35">
      <c r="A6373" t="s">
        <v>2640</v>
      </c>
      <c r="B6373" t="e">
        <f>+VLOOKUP(A6373,Travail!A:A,1,0)</f>
        <v>#N/A</v>
      </c>
    </row>
    <row r="6374" spans="1:2" x14ac:dyDescent="0.35">
      <c r="A6374" t="s">
        <v>2641</v>
      </c>
      <c r="B6374" t="e">
        <f>+VLOOKUP(A6374,Travail!A:A,1,0)</f>
        <v>#N/A</v>
      </c>
    </row>
    <row r="6375" spans="1:2" x14ac:dyDescent="0.35">
      <c r="A6375" t="s">
        <v>1555</v>
      </c>
      <c r="B6375" t="str">
        <f>+VLOOKUP(A6375,Travail!A:A,1,0)</f>
        <v>000265NE00</v>
      </c>
    </row>
    <row r="6376" spans="1:2" x14ac:dyDescent="0.35">
      <c r="A6376" t="s">
        <v>1580</v>
      </c>
      <c r="B6376" t="str">
        <f>+VLOOKUP(A6376,Travail!A:A,1,0)</f>
        <v>000266NE00</v>
      </c>
    </row>
    <row r="6377" spans="1:2" x14ac:dyDescent="0.35">
      <c r="A6377" t="s">
        <v>1569</v>
      </c>
      <c r="B6377" t="str">
        <f>+VLOOKUP(A6377,Travail!A:A,1,0)</f>
        <v>000267NE00</v>
      </c>
    </row>
    <row r="6378" spans="1:2" x14ac:dyDescent="0.35">
      <c r="A6378" t="s">
        <v>1553</v>
      </c>
      <c r="B6378" t="str">
        <f>+VLOOKUP(A6378,Travail!A:A,1,0)</f>
        <v>000268NE00</v>
      </c>
    </row>
    <row r="6379" spans="1:2" x14ac:dyDescent="0.35">
      <c r="A6379" t="s">
        <v>1551</v>
      </c>
      <c r="B6379" t="str">
        <f>+VLOOKUP(A6379,Travail!A:A,1,0)</f>
        <v>000269NE00</v>
      </c>
    </row>
    <row r="6380" spans="1:2" x14ac:dyDescent="0.35">
      <c r="A6380" t="s">
        <v>1532</v>
      </c>
      <c r="B6380" t="str">
        <f>+VLOOKUP(A6380,Travail!A:A,1,0)</f>
        <v>000270NE00</v>
      </c>
    </row>
    <row r="6381" spans="1:2" x14ac:dyDescent="0.35">
      <c r="A6381" t="s">
        <v>1571</v>
      </c>
      <c r="B6381" t="str">
        <f>+VLOOKUP(A6381,Travail!A:A,1,0)</f>
        <v>000271NE00</v>
      </c>
    </row>
    <row r="6382" spans="1:2" x14ac:dyDescent="0.35">
      <c r="A6382" t="s">
        <v>210</v>
      </c>
      <c r="B6382" t="e">
        <f>+VLOOKUP(A6382,Travail!A:A,1,0)</f>
        <v>#N/A</v>
      </c>
    </row>
    <row r="6383" spans="1:2" x14ac:dyDescent="0.35">
      <c r="A6383" t="s">
        <v>213</v>
      </c>
      <c r="B6383" t="str">
        <f>+VLOOKUP(A6383,Travail!A:A,1,0)</f>
        <v>000273NE20</v>
      </c>
    </row>
    <row r="6384" spans="1:2" x14ac:dyDescent="0.35">
      <c r="A6384" t="s">
        <v>278</v>
      </c>
      <c r="B6384" t="str">
        <f>+VLOOKUP(A6384,Travail!A:A,1,0)</f>
        <v>000286NE00</v>
      </c>
    </row>
    <row r="6385" spans="1:2" x14ac:dyDescent="0.35">
      <c r="A6385" t="s">
        <v>93</v>
      </c>
      <c r="B6385" t="str">
        <f>+VLOOKUP(A6385,Travail!A:A,1,0)</f>
        <v>000287NE00</v>
      </c>
    </row>
    <row r="6386" spans="1:2" x14ac:dyDescent="0.35">
      <c r="A6386" t="s">
        <v>88</v>
      </c>
      <c r="B6386" t="str">
        <f>+VLOOKUP(A6386,Travail!A:A,1,0)</f>
        <v>000288NE00</v>
      </c>
    </row>
    <row r="6387" spans="1:2" x14ac:dyDescent="0.35">
      <c r="A6387" t="s">
        <v>1606</v>
      </c>
      <c r="B6387" t="str">
        <f>+VLOOKUP(A6387,Travail!A:A,1,0)</f>
        <v>000291NE00</v>
      </c>
    </row>
    <row r="6388" spans="1:2" x14ac:dyDescent="0.35">
      <c r="A6388" t="s">
        <v>1604</v>
      </c>
      <c r="B6388" t="str">
        <f>+VLOOKUP(A6388,Travail!A:A,1,0)</f>
        <v>000292NE00</v>
      </c>
    </row>
    <row r="6389" spans="1:2" x14ac:dyDescent="0.35">
      <c r="A6389" t="s">
        <v>1459</v>
      </c>
      <c r="B6389" t="str">
        <f>+VLOOKUP(A6389,Travail!A:A,1,0)</f>
        <v>000296NE00</v>
      </c>
    </row>
    <row r="6390" spans="1:2" x14ac:dyDescent="0.35">
      <c r="A6390" t="s">
        <v>269</v>
      </c>
      <c r="B6390" t="str">
        <f>+VLOOKUP(A6390,Travail!A:A,1,0)</f>
        <v>000299NE00</v>
      </c>
    </row>
    <row r="6391" spans="1:2" x14ac:dyDescent="0.35">
      <c r="A6391" t="s">
        <v>276</v>
      </c>
      <c r="B6391" t="str">
        <f>+VLOOKUP(A6391,Travail!A:A,1,0)</f>
        <v>000300NE00</v>
      </c>
    </row>
    <row r="6392" spans="1:2" x14ac:dyDescent="0.35">
      <c r="A6392" t="s">
        <v>139</v>
      </c>
      <c r="B6392" t="str">
        <f>+VLOOKUP(A6392,Travail!A:A,1,0)</f>
        <v>000303NE00</v>
      </c>
    </row>
    <row r="6393" spans="1:2" x14ac:dyDescent="0.35">
      <c r="A6393" t="s">
        <v>113</v>
      </c>
      <c r="B6393" t="str">
        <f>+VLOOKUP(A6393,Travail!A:A,1,0)</f>
        <v>000304NE00</v>
      </c>
    </row>
    <row r="6394" spans="1:2" x14ac:dyDescent="0.35">
      <c r="A6394" t="s">
        <v>1513</v>
      </c>
      <c r="B6394" t="str">
        <f>+VLOOKUP(A6394,Travail!A:A,1,0)</f>
        <v>000305NE00</v>
      </c>
    </row>
    <row r="6395" spans="1:2" x14ac:dyDescent="0.35">
      <c r="A6395" t="s">
        <v>1586</v>
      </c>
      <c r="B6395" t="str">
        <f>+VLOOKUP(A6395,Travail!A:A,1,0)</f>
        <v>000306NE00</v>
      </c>
    </row>
    <row r="6396" spans="1:2" x14ac:dyDescent="0.35">
      <c r="A6396" t="s">
        <v>2642</v>
      </c>
      <c r="B6396" t="e">
        <f>+VLOOKUP(A6396,Travail!A:A,1,0)</f>
        <v>#N/A</v>
      </c>
    </row>
    <row r="6397" spans="1:2" x14ac:dyDescent="0.35">
      <c r="A6397" t="s">
        <v>2643</v>
      </c>
      <c r="B6397" t="e">
        <f>+VLOOKUP(A6397,Travail!A:A,1,0)</f>
        <v>#N/A</v>
      </c>
    </row>
    <row r="6398" spans="1:2" x14ac:dyDescent="0.35">
      <c r="A6398" t="s">
        <v>159</v>
      </c>
      <c r="B6398" t="str">
        <f>+VLOOKUP(A6398,Travail!A:A,1,0)</f>
        <v>000308NE00</v>
      </c>
    </row>
    <row r="6399" spans="1:2" x14ac:dyDescent="0.35">
      <c r="A6399" t="s">
        <v>161</v>
      </c>
      <c r="B6399" t="str">
        <f>+VLOOKUP(A6399,Travail!A:A,1,0)</f>
        <v>000308NE10</v>
      </c>
    </row>
    <row r="6400" spans="1:2" x14ac:dyDescent="0.35">
      <c r="A6400" t="s">
        <v>141</v>
      </c>
      <c r="B6400" t="str">
        <f>+VLOOKUP(A6400,Travail!A:A,1,0)</f>
        <v>000309NE00</v>
      </c>
    </row>
    <row r="6401" spans="1:2" x14ac:dyDescent="0.35">
      <c r="A6401" t="s">
        <v>143</v>
      </c>
      <c r="B6401" t="str">
        <f>+VLOOKUP(A6401,Travail!A:A,1,0)</f>
        <v>000309NE10</v>
      </c>
    </row>
    <row r="6402" spans="1:2" x14ac:dyDescent="0.35">
      <c r="A6402" t="s">
        <v>145</v>
      </c>
      <c r="B6402" t="str">
        <f>+VLOOKUP(A6402,Travail!A:A,1,0)</f>
        <v>000310NE00</v>
      </c>
    </row>
    <row r="6403" spans="1:2" x14ac:dyDescent="0.35">
      <c r="A6403" t="s">
        <v>1525</v>
      </c>
      <c r="B6403" t="str">
        <f>+VLOOKUP(A6403,Travail!A:A,1,0)</f>
        <v>000311NE00</v>
      </c>
    </row>
    <row r="6404" spans="1:2" x14ac:dyDescent="0.35">
      <c r="A6404" t="s">
        <v>214</v>
      </c>
      <c r="B6404" t="e">
        <f>+VLOOKUP(A6404,Travail!A:A,1,0)</f>
        <v>#N/A</v>
      </c>
    </row>
    <row r="6405" spans="1:2" x14ac:dyDescent="0.35">
      <c r="A6405" t="s">
        <v>285</v>
      </c>
      <c r="B6405" t="str">
        <f>+VLOOKUP(A6405,Travail!A:A,1,0)</f>
        <v>000317NE00</v>
      </c>
    </row>
    <row r="6406" spans="1:2" x14ac:dyDescent="0.35">
      <c r="A6406" t="s">
        <v>1123</v>
      </c>
      <c r="B6406" t="str">
        <f>+VLOOKUP(A6406,Travail!A:A,1,0)</f>
        <v>000318NE00</v>
      </c>
    </row>
    <row r="6407" spans="1:2" x14ac:dyDescent="0.35">
      <c r="A6407" t="s">
        <v>498</v>
      </c>
      <c r="B6407" t="str">
        <f>+VLOOKUP(A6407,Travail!A:A,1,0)</f>
        <v>000319NE00</v>
      </c>
    </row>
    <row r="6408" spans="1:2" x14ac:dyDescent="0.35">
      <c r="A6408" t="s">
        <v>83</v>
      </c>
      <c r="B6408" t="str">
        <f>+VLOOKUP(A6408,Travail!A:A,1,0)</f>
        <v>000322NE00</v>
      </c>
    </row>
    <row r="6409" spans="1:2" x14ac:dyDescent="0.35">
      <c r="A6409" t="s">
        <v>2644</v>
      </c>
      <c r="B6409" t="e">
        <f>+VLOOKUP(A6409,Travail!A:A,1,0)</f>
        <v>#N/A</v>
      </c>
    </row>
    <row r="6410" spans="1:2" x14ac:dyDescent="0.35">
      <c r="A6410" t="s">
        <v>2645</v>
      </c>
      <c r="B6410" t="e">
        <f>+VLOOKUP(A6410,Travail!A:A,1,0)</f>
        <v>#N/A</v>
      </c>
    </row>
    <row r="6411" spans="1:2" x14ac:dyDescent="0.35">
      <c r="A6411" t="s">
        <v>1505</v>
      </c>
      <c r="B6411" t="str">
        <f>+VLOOKUP(A6411,Travail!A:A,1,0)</f>
        <v>000325NE00</v>
      </c>
    </row>
    <row r="6412" spans="1:2" x14ac:dyDescent="0.35">
      <c r="A6412" t="s">
        <v>895</v>
      </c>
      <c r="B6412" t="str">
        <f>+VLOOKUP(A6412,Travail!A:A,1,0)</f>
        <v>000325NE20</v>
      </c>
    </row>
    <row r="6413" spans="1:2" x14ac:dyDescent="0.35">
      <c r="A6413" t="s">
        <v>1538</v>
      </c>
      <c r="B6413" t="str">
        <f>+VLOOKUP(A6413,Travail!A:A,1,0)</f>
        <v>000326NE00</v>
      </c>
    </row>
    <row r="6414" spans="1:2" x14ac:dyDescent="0.35">
      <c r="A6414" t="s">
        <v>2646</v>
      </c>
      <c r="B6414" t="e">
        <f>+VLOOKUP(A6414,Travail!A:A,1,0)</f>
        <v>#N/A</v>
      </c>
    </row>
    <row r="6415" spans="1:2" x14ac:dyDescent="0.35">
      <c r="A6415" t="s">
        <v>823</v>
      </c>
      <c r="B6415" t="str">
        <f>+VLOOKUP(A6415,Travail!A:A,1,0)</f>
        <v>000328NE00</v>
      </c>
    </row>
    <row r="6416" spans="1:2" x14ac:dyDescent="0.35">
      <c r="A6416" t="s">
        <v>620</v>
      </c>
      <c r="B6416" t="e">
        <f>+VLOOKUP(A6416,Travail!A:A,1,0)</f>
        <v>#N/A</v>
      </c>
    </row>
    <row r="6417" spans="1:2" x14ac:dyDescent="0.35">
      <c r="A6417" t="s">
        <v>2437</v>
      </c>
      <c r="B6417" t="e">
        <f>+VLOOKUP(A6417,Travail!A:A,1,0)</f>
        <v>#N/A</v>
      </c>
    </row>
    <row r="6418" spans="1:2" x14ac:dyDescent="0.35">
      <c r="A6418" t="s">
        <v>644</v>
      </c>
      <c r="B6418" t="str">
        <f>+VLOOKUP(A6418,Travail!A:A,1,0)</f>
        <v>000330NE20</v>
      </c>
    </row>
    <row r="6419" spans="1:2" x14ac:dyDescent="0.35">
      <c r="A6419" t="s">
        <v>1277</v>
      </c>
      <c r="B6419" t="str">
        <f>+VLOOKUP(A6419,Travail!A:A,1,0)</f>
        <v>000332NE20</v>
      </c>
    </row>
    <row r="6420" spans="1:2" x14ac:dyDescent="0.35">
      <c r="A6420" t="s">
        <v>1279</v>
      </c>
      <c r="B6420" t="str">
        <f>+VLOOKUP(A6420,Travail!A:A,1,0)</f>
        <v>000333NE20</v>
      </c>
    </row>
    <row r="6421" spans="1:2" x14ac:dyDescent="0.35">
      <c r="A6421" t="s">
        <v>1293</v>
      </c>
      <c r="B6421" t="str">
        <f>+VLOOKUP(A6421,Travail!A:A,1,0)</f>
        <v>000335NE20</v>
      </c>
    </row>
    <row r="6422" spans="1:2" x14ac:dyDescent="0.35">
      <c r="A6422" t="s">
        <v>1306</v>
      </c>
      <c r="B6422" t="str">
        <f>+VLOOKUP(A6422,Travail!A:A,1,0)</f>
        <v>000336NE20</v>
      </c>
    </row>
    <row r="6423" spans="1:2" x14ac:dyDescent="0.35">
      <c r="A6423" t="s">
        <v>1327</v>
      </c>
      <c r="B6423" t="str">
        <f>+VLOOKUP(A6423,Travail!A:A,1,0)</f>
        <v>000337NE20</v>
      </c>
    </row>
    <row r="6424" spans="1:2" x14ac:dyDescent="0.35">
      <c r="A6424" t="s">
        <v>1325</v>
      </c>
      <c r="B6424" t="str">
        <f>+VLOOKUP(A6424,Travail!A:A,1,0)</f>
        <v>000338NE20</v>
      </c>
    </row>
    <row r="6425" spans="1:2" x14ac:dyDescent="0.35">
      <c r="A6425" t="s">
        <v>2439</v>
      </c>
      <c r="B6425" t="e">
        <f>+VLOOKUP(A6425,Travail!A:A,1,0)</f>
        <v>#N/A</v>
      </c>
    </row>
    <row r="6426" spans="1:2" x14ac:dyDescent="0.35">
      <c r="A6426" t="s">
        <v>838</v>
      </c>
      <c r="B6426" t="str">
        <f>+VLOOKUP(A6426,Travail!A:A,1,0)</f>
        <v>000340NE00</v>
      </c>
    </row>
    <row r="6427" spans="1:2" x14ac:dyDescent="0.35">
      <c r="A6427" t="s">
        <v>843</v>
      </c>
      <c r="B6427" t="str">
        <f>+VLOOKUP(A6427,Travail!A:A,1,0)</f>
        <v>000341NE00</v>
      </c>
    </row>
    <row r="6428" spans="1:2" x14ac:dyDescent="0.35">
      <c r="A6428" t="s">
        <v>920</v>
      </c>
      <c r="B6428" t="str">
        <f>+VLOOKUP(A6428,Travail!A:A,1,0)</f>
        <v>000342NE00</v>
      </c>
    </row>
    <row r="6429" spans="1:2" x14ac:dyDescent="0.35">
      <c r="A6429" t="s">
        <v>914</v>
      </c>
      <c r="B6429" t="str">
        <f>+VLOOKUP(A6429,Travail!A:A,1,0)</f>
        <v>000343NE00</v>
      </c>
    </row>
    <row r="6430" spans="1:2" x14ac:dyDescent="0.35">
      <c r="A6430" t="s">
        <v>911</v>
      </c>
      <c r="B6430" t="str">
        <f>+VLOOKUP(A6430,Travail!A:A,1,0)</f>
        <v>000344NE00</v>
      </c>
    </row>
    <row r="6431" spans="1:2" x14ac:dyDescent="0.35">
      <c r="A6431" t="s">
        <v>889</v>
      </c>
      <c r="B6431" t="str">
        <f>+VLOOKUP(A6431,Travail!A:A,1,0)</f>
        <v>000346NE00</v>
      </c>
    </row>
    <row r="6432" spans="1:2" x14ac:dyDescent="0.35">
      <c r="A6432" t="s">
        <v>2440</v>
      </c>
      <c r="B6432" t="e">
        <f>+VLOOKUP(A6432,Travail!A:A,1,0)</f>
        <v>#N/A</v>
      </c>
    </row>
    <row r="6433" spans="1:2" x14ac:dyDescent="0.35">
      <c r="A6433" t="s">
        <v>779</v>
      </c>
      <c r="B6433" t="str">
        <f>+VLOOKUP(A6433,Travail!A:A,1,0)</f>
        <v>000347NE20</v>
      </c>
    </row>
    <row r="6434" spans="1:2" x14ac:dyDescent="0.35">
      <c r="A6434" t="s">
        <v>764</v>
      </c>
      <c r="B6434" t="str">
        <f>+VLOOKUP(A6434,Travail!A:A,1,0)</f>
        <v>000348NE00</v>
      </c>
    </row>
    <row r="6435" spans="1:2" x14ac:dyDescent="0.35">
      <c r="A6435" t="s">
        <v>2441</v>
      </c>
      <c r="B6435" t="e">
        <f>+VLOOKUP(A6435,Travail!A:A,1,0)</f>
        <v>#N/A</v>
      </c>
    </row>
    <row r="6436" spans="1:2" x14ac:dyDescent="0.35">
      <c r="A6436" t="s">
        <v>832</v>
      </c>
      <c r="B6436" t="str">
        <f>+VLOOKUP(A6436,Travail!A:A,1,0)</f>
        <v>000355NE00</v>
      </c>
    </row>
    <row r="6437" spans="1:2" x14ac:dyDescent="0.35">
      <c r="A6437" t="s">
        <v>1281</v>
      </c>
      <c r="B6437" t="str">
        <f>+VLOOKUP(A6437,Travail!A:A,1,0)</f>
        <v>000356NE20</v>
      </c>
    </row>
    <row r="6438" spans="1:2" x14ac:dyDescent="0.35">
      <c r="A6438" t="s">
        <v>1297</v>
      </c>
      <c r="B6438" t="str">
        <f>+VLOOKUP(A6438,Travail!A:A,1,0)</f>
        <v>000357NE20</v>
      </c>
    </row>
    <row r="6439" spans="1:2" x14ac:dyDescent="0.35">
      <c r="A6439" t="s">
        <v>1329</v>
      </c>
      <c r="B6439" t="str">
        <f>+VLOOKUP(A6439,Travail!A:A,1,0)</f>
        <v>000358NE20</v>
      </c>
    </row>
    <row r="6440" spans="1:2" x14ac:dyDescent="0.35">
      <c r="A6440" t="s">
        <v>1264</v>
      </c>
      <c r="B6440" t="str">
        <f>+VLOOKUP(A6440,Travail!A:A,1,0)</f>
        <v>000359NE21</v>
      </c>
    </row>
    <row r="6441" spans="1:2" x14ac:dyDescent="0.35">
      <c r="A6441" t="s">
        <v>1260</v>
      </c>
      <c r="B6441" t="str">
        <f>+VLOOKUP(A6441,Travail!A:A,1,0)</f>
        <v>000360NE20</v>
      </c>
    </row>
    <row r="6442" spans="1:2" x14ac:dyDescent="0.35">
      <c r="A6442" t="s">
        <v>1256</v>
      </c>
      <c r="B6442" t="str">
        <f>+VLOOKUP(A6442,Travail!A:A,1,0)</f>
        <v>000361NE21</v>
      </c>
    </row>
    <row r="6443" spans="1:2" x14ac:dyDescent="0.35">
      <c r="A6443" t="s">
        <v>1262</v>
      </c>
      <c r="B6443" t="str">
        <f>+VLOOKUP(A6443,Travail!A:A,1,0)</f>
        <v>000362NE20</v>
      </c>
    </row>
    <row r="6444" spans="1:2" x14ac:dyDescent="0.35">
      <c r="A6444" t="s">
        <v>1254</v>
      </c>
      <c r="B6444" t="str">
        <f>+VLOOKUP(A6444,Travail!A:A,1,0)</f>
        <v>000366NE20</v>
      </c>
    </row>
    <row r="6445" spans="1:2" x14ac:dyDescent="0.35">
      <c r="A6445" t="s">
        <v>2443</v>
      </c>
      <c r="B6445" t="e">
        <f>+VLOOKUP(A6445,Travail!A:A,1,0)</f>
        <v>#N/A</v>
      </c>
    </row>
    <row r="6446" spans="1:2" x14ac:dyDescent="0.35">
      <c r="A6446" t="s">
        <v>2444</v>
      </c>
      <c r="B6446" t="e">
        <f>+VLOOKUP(A6446,Travail!A:A,1,0)</f>
        <v>#N/A</v>
      </c>
    </row>
    <row r="6447" spans="1:2" x14ac:dyDescent="0.35">
      <c r="A6447" t="s">
        <v>2445</v>
      </c>
      <c r="B6447" t="e">
        <f>+VLOOKUP(A6447,Travail!A:A,1,0)</f>
        <v>#N/A</v>
      </c>
    </row>
    <row r="6448" spans="1:2" x14ac:dyDescent="0.35">
      <c r="A6448" t="s">
        <v>2446</v>
      </c>
      <c r="B6448" t="e">
        <f>+VLOOKUP(A6448,Travail!A:A,1,0)</f>
        <v>#N/A</v>
      </c>
    </row>
    <row r="6449" spans="1:2" x14ac:dyDescent="0.35">
      <c r="A6449" t="s">
        <v>2447</v>
      </c>
      <c r="B6449" t="e">
        <f>+VLOOKUP(A6449,Travail!A:A,1,0)</f>
        <v>#N/A</v>
      </c>
    </row>
    <row r="6450" spans="1:2" x14ac:dyDescent="0.35">
      <c r="A6450" t="s">
        <v>602</v>
      </c>
      <c r="B6450" t="str">
        <f>+VLOOKUP(A6450,Travail!A:A,1,0)</f>
        <v>000371NE20</v>
      </c>
    </row>
    <row r="6451" spans="1:2" x14ac:dyDescent="0.35">
      <c r="A6451" t="s">
        <v>2448</v>
      </c>
      <c r="B6451" t="e">
        <f>+VLOOKUP(A6451,Travail!A:A,1,0)</f>
        <v>#N/A</v>
      </c>
    </row>
    <row r="6452" spans="1:2" x14ac:dyDescent="0.35">
      <c r="A6452" t="s">
        <v>2449</v>
      </c>
      <c r="B6452" t="e">
        <f>+VLOOKUP(A6452,Travail!A:A,1,0)</f>
        <v>#N/A</v>
      </c>
    </row>
    <row r="6453" spans="1:2" x14ac:dyDescent="0.35">
      <c r="A6453" t="s">
        <v>586</v>
      </c>
      <c r="B6453" t="str">
        <f>+VLOOKUP(A6453,Travail!A:A,1,0)</f>
        <v>000373NE20</v>
      </c>
    </row>
    <row r="6454" spans="1:2" x14ac:dyDescent="0.35">
      <c r="A6454" t="s">
        <v>1540</v>
      </c>
      <c r="B6454" t="str">
        <f>+VLOOKUP(A6454,Travail!A:A,1,0)</f>
        <v>000374NE00</v>
      </c>
    </row>
    <row r="6455" spans="1:2" x14ac:dyDescent="0.35">
      <c r="A6455" t="s">
        <v>739</v>
      </c>
      <c r="B6455" t="str">
        <f>+VLOOKUP(A6455,Travail!A:A,1,0)</f>
        <v>000377NE00</v>
      </c>
    </row>
    <row r="6456" spans="1:2" x14ac:dyDescent="0.35">
      <c r="A6456" t="s">
        <v>728</v>
      </c>
      <c r="B6456" t="str">
        <f>+VLOOKUP(A6456,Travail!A:A,1,0)</f>
        <v>000378NE00</v>
      </c>
    </row>
    <row r="6457" spans="1:2" x14ac:dyDescent="0.35">
      <c r="A6457" t="s">
        <v>2450</v>
      </c>
      <c r="B6457" t="e">
        <f>+VLOOKUP(A6457,Travail!A:A,1,0)</f>
        <v>#N/A</v>
      </c>
    </row>
    <row r="6458" spans="1:2" x14ac:dyDescent="0.35">
      <c r="A6458" t="s">
        <v>731</v>
      </c>
      <c r="B6458" t="str">
        <f>+VLOOKUP(A6458,Travail!A:A,1,0)</f>
        <v>000379NE20</v>
      </c>
    </row>
    <row r="6459" spans="1:2" x14ac:dyDescent="0.35">
      <c r="A6459" t="s">
        <v>715</v>
      </c>
      <c r="B6459" t="str">
        <f>+VLOOKUP(A6459,Travail!A:A,1,0)</f>
        <v>000380NE00</v>
      </c>
    </row>
    <row r="6460" spans="1:2" x14ac:dyDescent="0.35">
      <c r="A6460" t="s">
        <v>736</v>
      </c>
      <c r="B6460" t="str">
        <f>+VLOOKUP(A6460,Travail!A:A,1,0)</f>
        <v>000381NE00</v>
      </c>
    </row>
    <row r="6461" spans="1:2" x14ac:dyDescent="0.35">
      <c r="A6461" t="s">
        <v>2667</v>
      </c>
      <c r="B6461" t="str">
        <f>+VLOOKUP(A6461,Travail!A:A,1,0)</f>
        <v>000382NE00</v>
      </c>
    </row>
    <row r="6462" spans="1:2" x14ac:dyDescent="0.35">
      <c r="A6462" t="s">
        <v>2451</v>
      </c>
      <c r="B6462" t="e">
        <f>+VLOOKUP(A6462,Travail!A:A,1,0)</f>
        <v>#N/A</v>
      </c>
    </row>
    <row r="6463" spans="1:2" x14ac:dyDescent="0.35">
      <c r="A6463" t="s">
        <v>676</v>
      </c>
      <c r="B6463" t="str">
        <f>+VLOOKUP(A6463,Travail!A:A,1,0)</f>
        <v>000384NE00</v>
      </c>
    </row>
    <row r="6464" spans="1:2" x14ac:dyDescent="0.35">
      <c r="A6464" t="s">
        <v>665</v>
      </c>
      <c r="B6464" t="str">
        <f>+VLOOKUP(A6464,Travail!A:A,1,0)</f>
        <v>000385NE00</v>
      </c>
    </row>
    <row r="6465" spans="1:2" x14ac:dyDescent="0.35">
      <c r="A6465" t="s">
        <v>679</v>
      </c>
      <c r="B6465" t="str">
        <f>+VLOOKUP(A6465,Travail!A:A,1,0)</f>
        <v>000386NE00</v>
      </c>
    </row>
    <row r="6466" spans="1:2" x14ac:dyDescent="0.35">
      <c r="A6466" t="s">
        <v>761</v>
      </c>
      <c r="B6466" t="str">
        <f>+VLOOKUP(A6466,Travail!A:A,1,0)</f>
        <v>000387NE00</v>
      </c>
    </row>
    <row r="6467" spans="1:2" x14ac:dyDescent="0.35">
      <c r="A6467" t="s">
        <v>2673</v>
      </c>
      <c r="B6467" t="e">
        <f>+VLOOKUP(A6467,Travail!A:A,1,0)</f>
        <v>#N/A</v>
      </c>
    </row>
    <row r="6468" spans="1:2" x14ac:dyDescent="0.35">
      <c r="A6468" t="s">
        <v>751</v>
      </c>
      <c r="B6468" t="str">
        <f>+VLOOKUP(A6468,Travail!A:A,1,0)</f>
        <v>000498NE00</v>
      </c>
    </row>
    <row r="6469" spans="1:2" x14ac:dyDescent="0.35">
      <c r="A6469" t="s">
        <v>2674</v>
      </c>
      <c r="B6469" t="e">
        <f>+VLOOKUP(A6469,Travail!A:A,1,0)</f>
        <v>#N/A</v>
      </c>
    </row>
    <row r="6470" spans="1:2" x14ac:dyDescent="0.35">
      <c r="A6470" t="s">
        <v>2675</v>
      </c>
      <c r="B6470" t="e">
        <f>+VLOOKUP(A6470,Travail!A:A,1,0)</f>
        <v>#N/A</v>
      </c>
    </row>
    <row r="6471" spans="1:2" x14ac:dyDescent="0.35">
      <c r="A6471" t="s">
        <v>2676</v>
      </c>
      <c r="B6471" t="e">
        <f>+VLOOKUP(A6471,Travail!A:A,1,0)</f>
        <v>#N/A</v>
      </c>
    </row>
    <row r="6472" spans="1:2" x14ac:dyDescent="0.35">
      <c r="A6472" t="s">
        <v>2677</v>
      </c>
      <c r="B6472" t="e">
        <f>+VLOOKUP(A6472,Travail!A:A,1,0)</f>
        <v>#N/A</v>
      </c>
    </row>
    <row r="6473" spans="1:2" x14ac:dyDescent="0.35">
      <c r="A6473" t="s">
        <v>2678</v>
      </c>
      <c r="B6473" t="e">
        <f>+VLOOKUP(A6473,Travail!A:A,1,0)</f>
        <v>#N/A</v>
      </c>
    </row>
    <row r="6474" spans="1:2" x14ac:dyDescent="0.35">
      <c r="A6474" t="s">
        <v>2679</v>
      </c>
      <c r="B6474" t="e">
        <f>+VLOOKUP(A6474,Travail!A:A,1,0)</f>
        <v>#N/A</v>
      </c>
    </row>
    <row r="6475" spans="1:2" x14ac:dyDescent="0.35">
      <c r="A6475" t="s">
        <v>650</v>
      </c>
      <c r="B6475" t="e">
        <f>+VLOOKUP(A6475,Travail!A:A,1,0)</f>
        <v>#N/A</v>
      </c>
    </row>
    <row r="6476" spans="1:2" x14ac:dyDescent="0.35">
      <c r="A6476" t="s">
        <v>2680</v>
      </c>
      <c r="B6476" t="e">
        <f>+VLOOKUP(A6476,Travail!A:A,1,0)</f>
        <v>#N/A</v>
      </c>
    </row>
    <row r="6477" spans="1:2" x14ac:dyDescent="0.35">
      <c r="A6477" t="s">
        <v>2681</v>
      </c>
      <c r="B6477" t="e">
        <f>+VLOOKUP(A6477,Travail!A:A,1,0)</f>
        <v>#N/A</v>
      </c>
    </row>
    <row r="6478" spans="1:2" x14ac:dyDescent="0.35">
      <c r="A6478" t="s">
        <v>1542</v>
      </c>
      <c r="B6478" t="str">
        <f>+VLOOKUP(A6478,Travail!A:A,1,0)</f>
        <v>000510NE00</v>
      </c>
    </row>
    <row r="6479" spans="1:2" x14ac:dyDescent="0.35">
      <c r="A6479" t="s">
        <v>1349</v>
      </c>
      <c r="B6479" t="str">
        <f>+VLOOKUP(A6479,Travail!A:A,1,0)</f>
        <v>000511NE00</v>
      </c>
    </row>
    <row r="6480" spans="1:2" x14ac:dyDescent="0.35">
      <c r="A6480" t="s">
        <v>667</v>
      </c>
      <c r="B6480" t="str">
        <f>+VLOOKUP(A6480,Travail!A:A,1,0)</f>
        <v>000512NE00</v>
      </c>
    </row>
    <row r="6481" spans="1:2" x14ac:dyDescent="0.35">
      <c r="A6481" t="s">
        <v>719</v>
      </c>
      <c r="B6481" t="str">
        <f>+VLOOKUP(A6481,Travail!A:A,1,0)</f>
        <v>000513NE00</v>
      </c>
    </row>
    <row r="6482" spans="1:2" x14ac:dyDescent="0.35">
      <c r="A6482" t="s">
        <v>646</v>
      </c>
      <c r="B6482" t="str">
        <f>+VLOOKUP(A6482,Travail!A:A,1,0)</f>
        <v>000514NE00</v>
      </c>
    </row>
    <row r="6483" spans="1:2" x14ac:dyDescent="0.35">
      <c r="A6483" t="s">
        <v>2682</v>
      </c>
      <c r="B6483" t="e">
        <f>+VLOOKUP(A6483,Travail!A:A,1,0)</f>
        <v>#N/A</v>
      </c>
    </row>
    <row r="6484" spans="1:2" x14ac:dyDescent="0.35">
      <c r="A6484" t="s">
        <v>987</v>
      </c>
      <c r="B6484" t="str">
        <f>+VLOOKUP(A6484,Travail!A:A,1,0)</f>
        <v>000517NE00</v>
      </c>
    </row>
    <row r="6485" spans="1:2" x14ac:dyDescent="0.35">
      <c r="A6485" t="s">
        <v>81</v>
      </c>
      <c r="B6485" t="str">
        <f>+VLOOKUP(A6485,Travail!A:A,1,0)</f>
        <v>000518NE00</v>
      </c>
    </row>
    <row r="6486" spans="1:2" x14ac:dyDescent="0.35">
      <c r="A6486" t="s">
        <v>330</v>
      </c>
      <c r="B6486" t="str">
        <f>+VLOOKUP(A6486,Travail!A:A,1,0)</f>
        <v>000519NE00</v>
      </c>
    </row>
    <row r="6487" spans="1:2" x14ac:dyDescent="0.35">
      <c r="A6487" t="s">
        <v>2683</v>
      </c>
      <c r="B6487" t="e">
        <f>+VLOOKUP(A6487,Travail!A:A,1,0)</f>
        <v>#N/A</v>
      </c>
    </row>
    <row r="6488" spans="1:2" x14ac:dyDescent="0.35">
      <c r="A6488" t="s">
        <v>985</v>
      </c>
      <c r="B6488" t="str">
        <f>+VLOOKUP(A6488,Travail!A:A,1,0)</f>
        <v>000522NE00</v>
      </c>
    </row>
    <row r="6489" spans="1:2" x14ac:dyDescent="0.35">
      <c r="A6489" t="s">
        <v>481</v>
      </c>
      <c r="B6489" t="str">
        <f>+VLOOKUP(A6489,Travail!A:A,1,0)</f>
        <v>000590NE00</v>
      </c>
    </row>
    <row r="6490" spans="1:2" x14ac:dyDescent="0.35">
      <c r="A6490" t="s">
        <v>299</v>
      </c>
      <c r="B6490" t="str">
        <f>+VLOOKUP(A6490,Travail!A:A,1,0)</f>
        <v>000591NE00</v>
      </c>
    </row>
    <row r="6491" spans="1:2" x14ac:dyDescent="0.35">
      <c r="A6491" t="s">
        <v>1062</v>
      </c>
      <c r="B6491" t="str">
        <f>+VLOOKUP(A6491,Travail!A:A,1,0)</f>
        <v>000592NE00</v>
      </c>
    </row>
    <row r="6492" spans="1:2" x14ac:dyDescent="0.35">
      <c r="A6492" t="s">
        <v>1162</v>
      </c>
      <c r="B6492" t="str">
        <f>+VLOOKUP(A6492,Travail!A:A,1,0)</f>
        <v>000593NE00</v>
      </c>
    </row>
    <row r="6493" spans="1:2" x14ac:dyDescent="0.35">
      <c r="A6493" t="s">
        <v>2684</v>
      </c>
      <c r="B6493" t="e">
        <f>+VLOOKUP(A6493,Travail!A:A,1,0)</f>
        <v>#N/A</v>
      </c>
    </row>
    <row r="6494" spans="1:2" x14ac:dyDescent="0.35">
      <c r="A6494" t="s">
        <v>504</v>
      </c>
      <c r="B6494" t="str">
        <f>+VLOOKUP(A6494,Travail!A:A,1,0)</f>
        <v>000594NE00</v>
      </c>
    </row>
    <row r="6495" spans="1:2" x14ac:dyDescent="0.35">
      <c r="A6495" t="s">
        <v>993</v>
      </c>
      <c r="B6495" t="str">
        <f>+VLOOKUP(A6495,Travail!A:A,1,0)</f>
        <v>000595NE00</v>
      </c>
    </row>
    <row r="6496" spans="1:2" x14ac:dyDescent="0.35">
      <c r="A6496" t="s">
        <v>1100</v>
      </c>
      <c r="B6496" t="str">
        <f>+VLOOKUP(A6496,Travail!A:A,1,0)</f>
        <v>000604NE00</v>
      </c>
    </row>
    <row r="6497" spans="1:2" x14ac:dyDescent="0.35">
      <c r="A6497" t="s">
        <v>1074</v>
      </c>
      <c r="B6497" t="str">
        <f>+VLOOKUP(A6497,Travail!A:A,1,0)</f>
        <v>000605NE00</v>
      </c>
    </row>
    <row r="6498" spans="1:2" x14ac:dyDescent="0.35">
      <c r="A6498" t="s">
        <v>1125</v>
      </c>
      <c r="B6498" t="str">
        <f>+VLOOKUP(A6498,Travail!A:A,1,0)</f>
        <v>000606NE00</v>
      </c>
    </row>
    <row r="6499" spans="1:2" x14ac:dyDescent="0.35">
      <c r="A6499" t="s">
        <v>1479</v>
      </c>
      <c r="B6499" t="str">
        <f>+VLOOKUP(A6499,Travail!A:A,1,0)</f>
        <v>000610NE00</v>
      </c>
    </row>
    <row r="6500" spans="1:2" x14ac:dyDescent="0.35">
      <c r="A6500" t="s">
        <v>2686</v>
      </c>
      <c r="B6500" t="e">
        <f>+VLOOKUP(A6500,Travail!A:A,1,0)</f>
        <v>#N/A</v>
      </c>
    </row>
    <row r="6501" spans="1:2" x14ac:dyDescent="0.35">
      <c r="A6501" t="s">
        <v>1530</v>
      </c>
      <c r="B6501" t="str">
        <f>+VLOOKUP(A6501,Travail!A:A,1,0)</f>
        <v>000613NE00</v>
      </c>
    </row>
    <row r="6502" spans="1:2" x14ac:dyDescent="0.35">
      <c r="A6502" t="s">
        <v>973</v>
      </c>
      <c r="B6502" t="str">
        <f>+VLOOKUP(A6502,Travail!A:A,1,0)</f>
        <v>000614NE00</v>
      </c>
    </row>
    <row r="6503" spans="1:2" x14ac:dyDescent="0.35">
      <c r="A6503" t="s">
        <v>970</v>
      </c>
      <c r="B6503" t="str">
        <f>+VLOOKUP(A6503,Travail!A:A,1,0)</f>
        <v>000614NE02</v>
      </c>
    </row>
    <row r="6504" spans="1:2" x14ac:dyDescent="0.35">
      <c r="A6504" t="s">
        <v>2687</v>
      </c>
      <c r="B6504" t="e">
        <f>+VLOOKUP(A6504,Travail!A:A,1,0)</f>
        <v>#N/A</v>
      </c>
    </row>
    <row r="6505" spans="1:2" x14ac:dyDescent="0.35">
      <c r="A6505" t="s">
        <v>2688</v>
      </c>
      <c r="B6505" t="e">
        <f>+VLOOKUP(A6505,Travail!A:A,1,0)</f>
        <v>#N/A</v>
      </c>
    </row>
    <row r="6506" spans="1:2" x14ac:dyDescent="0.35">
      <c r="A6506" t="s">
        <v>1590</v>
      </c>
      <c r="B6506" t="str">
        <f>+VLOOKUP(A6506,Travail!A:A,1,0)</f>
        <v>000617NE00</v>
      </c>
    </row>
    <row r="6507" spans="1:2" x14ac:dyDescent="0.35">
      <c r="A6507" t="s">
        <v>1438</v>
      </c>
      <c r="B6507" t="str">
        <f>+VLOOKUP(A6507,Travail!A:A,1,0)</f>
        <v>000619NE00</v>
      </c>
    </row>
    <row r="6508" spans="1:2" x14ac:dyDescent="0.35">
      <c r="A6508" t="s">
        <v>157</v>
      </c>
      <c r="B6508" t="str">
        <f>+VLOOKUP(A6508,Travail!A:A,1,0)</f>
        <v>000621NE00</v>
      </c>
    </row>
    <row r="6509" spans="1:2" x14ac:dyDescent="0.35">
      <c r="A6509" t="s">
        <v>163</v>
      </c>
      <c r="B6509" t="str">
        <f>+VLOOKUP(A6509,Travail!A:A,1,0)</f>
        <v>000622NE00</v>
      </c>
    </row>
    <row r="6510" spans="1:2" x14ac:dyDescent="0.35">
      <c r="A6510" t="s">
        <v>835</v>
      </c>
      <c r="B6510" t="str">
        <f>+VLOOKUP(A6510,Travail!A:A,1,0)</f>
        <v>000623NE00</v>
      </c>
    </row>
    <row r="6511" spans="1:2" x14ac:dyDescent="0.35">
      <c r="A6511" t="s">
        <v>79</v>
      </c>
      <c r="B6511" t="str">
        <f>+VLOOKUP(A6511,Travail!A:A,1,0)</f>
        <v>000624NE00</v>
      </c>
    </row>
    <row r="6512" spans="1:2" x14ac:dyDescent="0.35">
      <c r="A6512" t="s">
        <v>962</v>
      </c>
      <c r="B6512" t="str">
        <f>+VLOOKUP(A6512,Travail!A:A,1,0)</f>
        <v>000625NE00</v>
      </c>
    </row>
    <row r="6513" spans="1:2" x14ac:dyDescent="0.35">
      <c r="A6513" t="s">
        <v>616</v>
      </c>
      <c r="B6513" t="str">
        <f>+VLOOKUP(A6513,Travail!A:A,1,0)</f>
        <v>000626NE00</v>
      </c>
    </row>
    <row r="6514" spans="1:2" x14ac:dyDescent="0.35">
      <c r="A6514" t="s">
        <v>711</v>
      </c>
      <c r="B6514" t="str">
        <f>+VLOOKUP(A6514,Travail!A:A,1,0)</f>
        <v>000628NE00</v>
      </c>
    </row>
    <row r="6515" spans="1:2" x14ac:dyDescent="0.35">
      <c r="A6515" t="s">
        <v>1559</v>
      </c>
      <c r="B6515" t="str">
        <f>+VLOOKUP(A6515,Travail!A:A,1,0)</f>
        <v>000629NE00</v>
      </c>
    </row>
    <row r="6516" spans="1:2" x14ac:dyDescent="0.35">
      <c r="A6516" t="s">
        <v>852</v>
      </c>
      <c r="B6516" t="str">
        <f>+VLOOKUP(A6516,Travail!A:A,1,0)</f>
        <v>000630NE00</v>
      </c>
    </row>
    <row r="6517" spans="1:2" x14ac:dyDescent="0.35">
      <c r="A6517" t="s">
        <v>71</v>
      </c>
      <c r="B6517" t="str">
        <f>+VLOOKUP(A6517,Travail!A:A,1,0)</f>
        <v>000641NE00</v>
      </c>
    </row>
    <row r="6518" spans="1:2" x14ac:dyDescent="0.35">
      <c r="A6518" t="s">
        <v>169</v>
      </c>
      <c r="B6518" t="str">
        <f>+VLOOKUP(A6518,Travail!A:A,1,0)</f>
        <v>000644NE00</v>
      </c>
    </row>
    <row r="6519" spans="1:2" x14ac:dyDescent="0.35">
      <c r="A6519" t="s">
        <v>2690</v>
      </c>
      <c r="B6519" t="e">
        <f>+VLOOKUP(A6519,Travail!A:A,1,0)</f>
        <v>#N/A</v>
      </c>
    </row>
    <row r="6520" spans="1:2" x14ac:dyDescent="0.35">
      <c r="A6520" t="s">
        <v>237</v>
      </c>
      <c r="B6520" t="str">
        <f>+VLOOKUP(A6520,Travail!A:A,1,0)</f>
        <v>000645NE20</v>
      </c>
    </row>
    <row r="6521" spans="1:2" x14ac:dyDescent="0.35">
      <c r="A6521" t="s">
        <v>1621</v>
      </c>
      <c r="B6521" t="str">
        <f>+VLOOKUP(A6521,Travail!A:A,1,0)</f>
        <v>000647NE00</v>
      </c>
    </row>
    <row r="6522" spans="1:2" x14ac:dyDescent="0.35">
      <c r="A6522" t="s">
        <v>1623</v>
      </c>
      <c r="B6522" t="str">
        <f>+VLOOKUP(A6522,Travail!A:A,1,0)</f>
        <v>000648NE00</v>
      </c>
    </row>
    <row r="6523" spans="1:2" x14ac:dyDescent="0.35">
      <c r="A6523" t="s">
        <v>1619</v>
      </c>
      <c r="B6523" t="str">
        <f>+VLOOKUP(A6523,Travail!A:A,1,0)</f>
        <v>000649NE00</v>
      </c>
    </row>
    <row r="6524" spans="1:2" x14ac:dyDescent="0.35">
      <c r="A6524" t="s">
        <v>501</v>
      </c>
      <c r="B6524" t="str">
        <f>+VLOOKUP(A6524,Travail!A:A,1,0)</f>
        <v>000650NE00</v>
      </c>
    </row>
    <row r="6525" spans="1:2" x14ac:dyDescent="0.35">
      <c r="A6525" t="s">
        <v>1098</v>
      </c>
      <c r="B6525" t="str">
        <f>+VLOOKUP(A6525,Travail!A:A,1,0)</f>
        <v>000651NE00</v>
      </c>
    </row>
    <row r="6526" spans="1:2" x14ac:dyDescent="0.35">
      <c r="A6526" t="s">
        <v>846</v>
      </c>
      <c r="B6526" t="str">
        <f>+VLOOKUP(A6526,Travail!A:A,1,0)</f>
        <v>000652NE00</v>
      </c>
    </row>
    <row r="6527" spans="1:2" x14ac:dyDescent="0.35">
      <c r="A6527" t="s">
        <v>2452</v>
      </c>
      <c r="B6527" t="e">
        <f>+VLOOKUP(A6527,Travail!A:A,1,0)</f>
        <v>#N/A</v>
      </c>
    </row>
    <row r="6528" spans="1:2" x14ac:dyDescent="0.35">
      <c r="A6528" t="s">
        <v>327</v>
      </c>
      <c r="B6528" t="str">
        <f>+VLOOKUP(A6528,Travail!A:A,1,0)</f>
        <v>000654NE00</v>
      </c>
    </row>
    <row r="6529" spans="1:2" x14ac:dyDescent="0.35">
      <c r="A6529" t="s">
        <v>1616</v>
      </c>
      <c r="B6529" t="str">
        <f>+VLOOKUP(A6529,Travail!A:A,1,0)</f>
        <v>000656NE00</v>
      </c>
    </row>
    <row r="6530" spans="1:2" x14ac:dyDescent="0.35">
      <c r="A6530" t="s">
        <v>906</v>
      </c>
      <c r="B6530" t="str">
        <f>+VLOOKUP(A6530,Travail!A:A,1,0)</f>
        <v>000657NE00</v>
      </c>
    </row>
    <row r="6531" spans="1:2" x14ac:dyDescent="0.35">
      <c r="A6531" t="s">
        <v>2453</v>
      </c>
      <c r="B6531" t="e">
        <f>+VLOOKUP(A6531,Travail!A:A,1,0)</f>
        <v>#N/A</v>
      </c>
    </row>
    <row r="6532" spans="1:2" x14ac:dyDescent="0.35">
      <c r="A6532" t="s">
        <v>2691</v>
      </c>
      <c r="B6532" t="e">
        <f>+VLOOKUP(A6532,Travail!A:A,1,0)</f>
        <v>#N/A</v>
      </c>
    </row>
    <row r="6533" spans="1:2" x14ac:dyDescent="0.35">
      <c r="A6533" t="s">
        <v>2692</v>
      </c>
      <c r="B6533" t="e">
        <f>+VLOOKUP(A6533,Travail!A:A,1,0)</f>
        <v>#N/A</v>
      </c>
    </row>
    <row r="6534" spans="1:2" x14ac:dyDescent="0.35">
      <c r="A6534" t="s">
        <v>1489</v>
      </c>
      <c r="B6534" t="str">
        <f>+VLOOKUP(A6534,Travail!A:A,1,0)</f>
        <v>000693NE20</v>
      </c>
    </row>
    <row r="6535" spans="1:2" x14ac:dyDescent="0.35">
      <c r="A6535" t="s">
        <v>2694</v>
      </c>
      <c r="B6535" t="e">
        <f>+VLOOKUP(A6535,Travail!A:A,1,0)</f>
        <v>#N/A</v>
      </c>
    </row>
    <row r="6536" spans="1:2" x14ac:dyDescent="0.35">
      <c r="A6536" t="s">
        <v>1507</v>
      </c>
      <c r="B6536" t="str">
        <f>+VLOOKUP(A6536,Travail!A:A,1,0)</f>
        <v>000694NE20</v>
      </c>
    </row>
    <row r="6537" spans="1:2" x14ac:dyDescent="0.35">
      <c r="A6537" t="s">
        <v>1467</v>
      </c>
      <c r="B6537" t="str">
        <f>+VLOOKUP(A6537,Travail!A:A,1,0)</f>
        <v>000700NE20</v>
      </c>
    </row>
    <row r="6538" spans="1:2" x14ac:dyDescent="0.35">
      <c r="A6538" t="s">
        <v>1491</v>
      </c>
      <c r="B6538" t="str">
        <f>+VLOOKUP(A6538,Travail!A:A,1,0)</f>
        <v>000701NE20</v>
      </c>
    </row>
    <row r="6539" spans="1:2" x14ac:dyDescent="0.35">
      <c r="A6539" t="s">
        <v>2696</v>
      </c>
      <c r="B6539" t="e">
        <f>+VLOOKUP(A6539,Travail!A:A,1,0)</f>
        <v>#N/A</v>
      </c>
    </row>
    <row r="6540" spans="1:2" x14ac:dyDescent="0.35">
      <c r="A6540" t="s">
        <v>1509</v>
      </c>
      <c r="B6540" t="str">
        <f>+VLOOKUP(A6540,Travail!A:A,1,0)</f>
        <v>000702NE20</v>
      </c>
    </row>
    <row r="6541" spans="1:2" x14ac:dyDescent="0.35">
      <c r="A6541" t="s">
        <v>1449</v>
      </c>
      <c r="B6541" t="str">
        <f>+VLOOKUP(A6541,Travail!A:A,1,0)</f>
        <v>000703NE20</v>
      </c>
    </row>
    <row r="6542" spans="1:2" x14ac:dyDescent="0.35">
      <c r="A6542" t="s">
        <v>1434</v>
      </c>
      <c r="B6542" t="str">
        <f>+VLOOKUP(A6542,Travail!A:A,1,0)</f>
        <v>000704NE20</v>
      </c>
    </row>
    <row r="6543" spans="1:2" x14ac:dyDescent="0.35">
      <c r="A6543" t="s">
        <v>827</v>
      </c>
      <c r="B6543" t="str">
        <f>+VLOOKUP(A6543,Travail!A:A,1,0)</f>
        <v>000705NE20</v>
      </c>
    </row>
    <row r="6544" spans="1:2" x14ac:dyDescent="0.35">
      <c r="A6544" t="s">
        <v>2454</v>
      </c>
      <c r="B6544" t="e">
        <f>+VLOOKUP(A6544,Travail!A:A,1,0)</f>
        <v>#N/A</v>
      </c>
    </row>
    <row r="6545" spans="1:2" x14ac:dyDescent="0.35">
      <c r="A6545" t="s">
        <v>623</v>
      </c>
      <c r="B6545" t="str">
        <f>+VLOOKUP(A6545,Travail!A:A,1,0)</f>
        <v>000706NE20</v>
      </c>
    </row>
    <row r="6546" spans="1:2" x14ac:dyDescent="0.35">
      <c r="A6546" t="s">
        <v>2455</v>
      </c>
      <c r="B6546" t="e">
        <f>+VLOOKUP(A6546,Travail!A:A,1,0)</f>
        <v>#N/A</v>
      </c>
    </row>
    <row r="6547" spans="1:2" x14ac:dyDescent="0.35">
      <c r="A6547" t="s">
        <v>898</v>
      </c>
      <c r="B6547" t="str">
        <f>+VLOOKUP(A6547,Travail!A:A,1,0)</f>
        <v>000710NE20</v>
      </c>
    </row>
    <row r="6548" spans="1:2" x14ac:dyDescent="0.35">
      <c r="A6548" t="s">
        <v>2456</v>
      </c>
      <c r="B6548" t="e">
        <f>+VLOOKUP(A6548,Travail!A:A,1,0)</f>
        <v>#N/A</v>
      </c>
    </row>
    <row r="6549" spans="1:2" x14ac:dyDescent="0.35">
      <c r="A6549" t="s">
        <v>768</v>
      </c>
      <c r="B6549" t="str">
        <f>+VLOOKUP(A6549,Travail!A:A,1,0)</f>
        <v>000711NE20</v>
      </c>
    </row>
    <row r="6550" spans="1:2" x14ac:dyDescent="0.35">
      <c r="A6550" t="s">
        <v>2457</v>
      </c>
      <c r="B6550" t="e">
        <f>+VLOOKUP(A6550,Travail!A:A,1,0)</f>
        <v>#N/A</v>
      </c>
    </row>
    <row r="6551" spans="1:2" x14ac:dyDescent="0.35">
      <c r="A6551" t="s">
        <v>968</v>
      </c>
      <c r="B6551" t="str">
        <f>+VLOOKUP(A6551,Travail!A:A,1,0)</f>
        <v>000718NE20</v>
      </c>
    </row>
    <row r="6552" spans="1:2" x14ac:dyDescent="0.35">
      <c r="A6552" t="s">
        <v>2458</v>
      </c>
      <c r="B6552" t="e">
        <f>+VLOOKUP(A6552,Travail!A:A,1,0)</f>
        <v>#N/A</v>
      </c>
    </row>
    <row r="6553" spans="1:2" x14ac:dyDescent="0.35">
      <c r="A6553" t="s">
        <v>581</v>
      </c>
      <c r="B6553" t="str">
        <f>+VLOOKUP(A6553,Travail!A:A,1,0)</f>
        <v>000719NE20</v>
      </c>
    </row>
    <row r="6554" spans="1:2" x14ac:dyDescent="0.35">
      <c r="A6554" t="s">
        <v>723</v>
      </c>
      <c r="B6554" t="str">
        <f>+VLOOKUP(A6554,Travail!A:A,1,0)</f>
        <v>000720NE00</v>
      </c>
    </row>
    <row r="6555" spans="1:2" x14ac:dyDescent="0.35">
      <c r="A6555" t="s">
        <v>721</v>
      </c>
      <c r="B6555" t="str">
        <f>+VLOOKUP(A6555,Travail!A:A,1,0)</f>
        <v>000720NE20</v>
      </c>
    </row>
    <row r="6556" spans="1:2" x14ac:dyDescent="0.35">
      <c r="A6556" t="s">
        <v>560</v>
      </c>
      <c r="B6556" t="str">
        <f>+VLOOKUP(A6556,Travail!A:A,1,0)</f>
        <v>000721NE20</v>
      </c>
    </row>
    <row r="6557" spans="1:2" x14ac:dyDescent="0.35">
      <c r="A6557" t="s">
        <v>669</v>
      </c>
      <c r="B6557" t="str">
        <f>+VLOOKUP(A6557,Travail!A:A,1,0)</f>
        <v>000722NE20</v>
      </c>
    </row>
    <row r="6558" spans="1:2" x14ac:dyDescent="0.35">
      <c r="A6558" t="s">
        <v>1047</v>
      </c>
      <c r="B6558" t="str">
        <f>+VLOOKUP(A6558,Travail!A:A,1,0)</f>
        <v>000741NE00</v>
      </c>
    </row>
    <row r="6559" spans="1:2" x14ac:dyDescent="0.35">
      <c r="A6559" t="s">
        <v>2698</v>
      </c>
      <c r="B6559" t="e">
        <f>+VLOOKUP(A6559,Travail!A:A,1,0)</f>
        <v>#N/A</v>
      </c>
    </row>
    <row r="6560" spans="1:2" x14ac:dyDescent="0.35">
      <c r="A6560" t="s">
        <v>1023</v>
      </c>
      <c r="B6560" t="str">
        <f>+VLOOKUP(A6560,Travail!A:A,1,0)</f>
        <v>000742NE00</v>
      </c>
    </row>
    <row r="6561" spans="1:2" x14ac:dyDescent="0.35">
      <c r="A6561" t="s">
        <v>2699</v>
      </c>
      <c r="B6561" t="e">
        <f>+VLOOKUP(A6561,Travail!A:A,1,0)</f>
        <v>#N/A</v>
      </c>
    </row>
    <row r="6562" spans="1:2" x14ac:dyDescent="0.35">
      <c r="A6562" t="s">
        <v>2700</v>
      </c>
      <c r="B6562" t="e">
        <f>+VLOOKUP(A6562,Travail!A:A,1,0)</f>
        <v>#N/A</v>
      </c>
    </row>
    <row r="6563" spans="1:2" x14ac:dyDescent="0.35">
      <c r="A6563" t="s">
        <v>225</v>
      </c>
      <c r="B6563" t="str">
        <f>+VLOOKUP(A6563,Travail!A:A,1,0)</f>
        <v>000754NE20</v>
      </c>
    </row>
    <row r="6564" spans="1:2" x14ac:dyDescent="0.35">
      <c r="A6564" t="s">
        <v>257</v>
      </c>
      <c r="B6564" t="str">
        <f>+VLOOKUP(A6564,Travail!A:A,1,0)</f>
        <v>000755NE20</v>
      </c>
    </row>
    <row r="6565" spans="1:2" x14ac:dyDescent="0.35">
      <c r="A6565" t="s">
        <v>260</v>
      </c>
      <c r="B6565" t="str">
        <f>+VLOOKUP(A6565,Travail!A:A,1,0)</f>
        <v>000756NE20</v>
      </c>
    </row>
    <row r="6566" spans="1:2" x14ac:dyDescent="0.35">
      <c r="A6566" t="s">
        <v>2701</v>
      </c>
      <c r="B6566" t="e">
        <f>+VLOOKUP(A6566,Travail!A:A,1,0)</f>
        <v>#N/A</v>
      </c>
    </row>
    <row r="6567" spans="1:2" x14ac:dyDescent="0.35">
      <c r="A6567" t="s">
        <v>240</v>
      </c>
      <c r="B6567" t="str">
        <f>+VLOOKUP(A6567,Travail!A:A,1,0)</f>
        <v>000757NE20</v>
      </c>
    </row>
    <row r="6568" spans="1:2" x14ac:dyDescent="0.35">
      <c r="A6568" t="s">
        <v>250</v>
      </c>
      <c r="B6568" t="str">
        <f>+VLOOKUP(A6568,Travail!A:A,1,0)</f>
        <v>000758NE20</v>
      </c>
    </row>
    <row r="6569" spans="1:2" x14ac:dyDescent="0.35">
      <c r="A6569" t="s">
        <v>2702</v>
      </c>
      <c r="B6569" t="e">
        <f>+VLOOKUP(A6569,Travail!A:A,1,0)</f>
        <v>#N/A</v>
      </c>
    </row>
    <row r="6570" spans="1:2" x14ac:dyDescent="0.35">
      <c r="A6570" t="s">
        <v>263</v>
      </c>
      <c r="B6570" t="str">
        <f>+VLOOKUP(A6570,Travail!A:A,1,0)</f>
        <v>000759NE20</v>
      </c>
    </row>
    <row r="6571" spans="1:2" x14ac:dyDescent="0.35">
      <c r="A6571" t="s">
        <v>2703</v>
      </c>
      <c r="B6571" t="e">
        <f>+VLOOKUP(A6571,Travail!A:A,1,0)</f>
        <v>#N/A</v>
      </c>
    </row>
    <row r="6572" spans="1:2" x14ac:dyDescent="0.35">
      <c r="A6572" t="s">
        <v>1444</v>
      </c>
      <c r="B6572" t="e">
        <f>+VLOOKUP(A6572,Travail!A:A,1,0)</f>
        <v>#N/A</v>
      </c>
    </row>
    <row r="6573" spans="1:2" x14ac:dyDescent="0.35">
      <c r="A6573" t="s">
        <v>1446</v>
      </c>
      <c r="B6573" t="str">
        <f>+VLOOKUP(A6573,Travail!A:A,1,0)</f>
        <v>000761NE20</v>
      </c>
    </row>
    <row r="6574" spans="1:2" x14ac:dyDescent="0.35">
      <c r="A6574" t="s">
        <v>1447</v>
      </c>
      <c r="B6574" t="str">
        <f>+VLOOKUP(A6574,Travail!A:A,1,0)</f>
        <v>000762NE00</v>
      </c>
    </row>
    <row r="6575" spans="1:2" x14ac:dyDescent="0.35">
      <c r="A6575" t="s">
        <v>2704</v>
      </c>
      <c r="B6575" t="e">
        <f>+VLOOKUP(A6575,Travail!A:A,1,0)</f>
        <v>#N/A</v>
      </c>
    </row>
    <row r="6576" spans="1:2" x14ac:dyDescent="0.35">
      <c r="A6576" t="s">
        <v>2705</v>
      </c>
      <c r="B6576" t="e">
        <f>+VLOOKUP(A6576,Travail!A:A,1,0)</f>
        <v>#N/A</v>
      </c>
    </row>
    <row r="6577" spans="1:2" x14ac:dyDescent="0.35">
      <c r="A6577" t="s">
        <v>1424</v>
      </c>
      <c r="B6577" t="str">
        <f>+VLOOKUP(A6577,Travail!A:A,1,0)</f>
        <v>000763NE20</v>
      </c>
    </row>
    <row r="6578" spans="1:2" x14ac:dyDescent="0.35">
      <c r="A6578" t="s">
        <v>2706</v>
      </c>
      <c r="B6578" t="e">
        <f>+VLOOKUP(A6578,Travail!A:A,1,0)</f>
        <v>#N/A</v>
      </c>
    </row>
    <row r="6579" spans="1:2" x14ac:dyDescent="0.35">
      <c r="A6579" t="s">
        <v>218</v>
      </c>
      <c r="B6579" t="str">
        <f>+VLOOKUP(A6579,Travail!A:A,1,0)</f>
        <v>000765NE20</v>
      </c>
    </row>
    <row r="6580" spans="1:2" x14ac:dyDescent="0.35">
      <c r="A6580" t="s">
        <v>2707</v>
      </c>
      <c r="B6580" t="e">
        <f>+VLOOKUP(A6580,Travail!A:A,1,0)</f>
        <v>#N/A</v>
      </c>
    </row>
    <row r="6581" spans="1:2" x14ac:dyDescent="0.35">
      <c r="A6581" t="s">
        <v>1410</v>
      </c>
      <c r="B6581" t="str">
        <f>+VLOOKUP(A6581,Travail!A:A,1,0)</f>
        <v>000767NE20</v>
      </c>
    </row>
    <row r="6582" spans="1:2" x14ac:dyDescent="0.35">
      <c r="A6582" t="s">
        <v>2708</v>
      </c>
      <c r="B6582" t="e">
        <f>+VLOOKUP(A6582,Travail!A:A,1,0)</f>
        <v>#N/A</v>
      </c>
    </row>
    <row r="6583" spans="1:2" x14ac:dyDescent="0.35">
      <c r="A6583" t="s">
        <v>1400</v>
      </c>
      <c r="B6583" t="str">
        <f>+VLOOKUP(A6583,Travail!A:A,1,0)</f>
        <v>000768NE20</v>
      </c>
    </row>
    <row r="6584" spans="1:2" x14ac:dyDescent="0.35">
      <c r="A6584" t="s">
        <v>2709</v>
      </c>
      <c r="B6584" t="e">
        <f>+VLOOKUP(A6584,Travail!A:A,1,0)</f>
        <v>#N/A</v>
      </c>
    </row>
    <row r="6585" spans="1:2" x14ac:dyDescent="0.35">
      <c r="A6585" t="s">
        <v>253</v>
      </c>
      <c r="B6585" t="str">
        <f>+VLOOKUP(A6585,Travail!A:A,1,0)</f>
        <v>000769NE20</v>
      </c>
    </row>
    <row r="6586" spans="1:2" x14ac:dyDescent="0.35">
      <c r="A6586" t="s">
        <v>266</v>
      </c>
      <c r="B6586" t="str">
        <f>+VLOOKUP(A6586,Travail!A:A,1,0)</f>
        <v>000770NE20</v>
      </c>
    </row>
    <row r="6587" spans="1:2" x14ac:dyDescent="0.35">
      <c r="A6587" t="s">
        <v>247</v>
      </c>
      <c r="B6587" t="str">
        <f>+VLOOKUP(A6587,Travail!A:A,1,0)</f>
        <v>000771NE20</v>
      </c>
    </row>
    <row r="6588" spans="1:2" x14ac:dyDescent="0.35">
      <c r="A6588" t="s">
        <v>229</v>
      </c>
      <c r="B6588" t="str">
        <f>+VLOOKUP(A6588,Travail!A:A,1,0)</f>
        <v>000772NE20</v>
      </c>
    </row>
    <row r="6589" spans="1:2" x14ac:dyDescent="0.35">
      <c r="A6589" t="s">
        <v>2710</v>
      </c>
      <c r="B6589" t="e">
        <f>+VLOOKUP(A6589,Travail!A:A,1,0)</f>
        <v>#N/A</v>
      </c>
    </row>
    <row r="6590" spans="1:2" x14ac:dyDescent="0.35">
      <c r="A6590" t="s">
        <v>2711</v>
      </c>
      <c r="B6590" t="e">
        <f>+VLOOKUP(A6590,Travail!A:A,1,0)</f>
        <v>#N/A</v>
      </c>
    </row>
    <row r="6591" spans="1:2" x14ac:dyDescent="0.35">
      <c r="A6591" t="s">
        <v>221</v>
      </c>
      <c r="B6591" t="str">
        <f>+VLOOKUP(A6591,Travail!A:A,1,0)</f>
        <v>000774NE20</v>
      </c>
    </row>
    <row r="6592" spans="1:2" x14ac:dyDescent="0.35">
      <c r="A6592" t="s">
        <v>56</v>
      </c>
      <c r="B6592" t="str">
        <f>+VLOOKUP(A6592,Travail!A:A,1,0)</f>
        <v>000779NE20</v>
      </c>
    </row>
    <row r="6593" spans="1:2" x14ac:dyDescent="0.35">
      <c r="A6593" t="s">
        <v>73</v>
      </c>
      <c r="B6593" t="str">
        <f>+VLOOKUP(A6593,Travail!A:A,1,0)</f>
        <v>000780NE20</v>
      </c>
    </row>
    <row r="6594" spans="1:2" x14ac:dyDescent="0.35">
      <c r="A6594" t="s">
        <v>62</v>
      </c>
      <c r="B6594" t="str">
        <f>+VLOOKUP(A6594,Travail!A:A,1,0)</f>
        <v>000781NE20</v>
      </c>
    </row>
    <row r="6595" spans="1:2" x14ac:dyDescent="0.35">
      <c r="A6595" t="s">
        <v>54</v>
      </c>
      <c r="B6595" t="str">
        <f>+VLOOKUP(A6595,Travail!A:A,1,0)</f>
        <v>000782NE20</v>
      </c>
    </row>
    <row r="6596" spans="1:2" x14ac:dyDescent="0.35">
      <c r="A6596" t="s">
        <v>52</v>
      </c>
      <c r="B6596" t="str">
        <f>+VLOOKUP(A6596,Travail!A:A,1,0)</f>
        <v>000783NE20</v>
      </c>
    </row>
    <row r="6597" spans="1:2" x14ac:dyDescent="0.35">
      <c r="A6597" t="s">
        <v>45</v>
      </c>
      <c r="B6597" t="str">
        <f>+VLOOKUP(A6597,Travail!A:A,1,0)</f>
        <v>000784NE20</v>
      </c>
    </row>
    <row r="6598" spans="1:2" x14ac:dyDescent="0.35">
      <c r="A6598" t="s">
        <v>47</v>
      </c>
      <c r="B6598" t="str">
        <f>+VLOOKUP(A6598,Travail!A:A,1,0)</f>
        <v>000785NE20</v>
      </c>
    </row>
    <row r="6599" spans="1:2" x14ac:dyDescent="0.35">
      <c r="A6599" t="s">
        <v>50</v>
      </c>
      <c r="B6599" t="str">
        <f>+VLOOKUP(A6599,Travail!A:A,1,0)</f>
        <v>000786NE20</v>
      </c>
    </row>
    <row r="6600" spans="1:2" x14ac:dyDescent="0.35">
      <c r="A6600" t="s">
        <v>32</v>
      </c>
      <c r="B6600" t="str">
        <f>+VLOOKUP(A6600,Travail!A:A,1,0)</f>
        <v>000787NE20</v>
      </c>
    </row>
    <row r="6601" spans="1:2" x14ac:dyDescent="0.35">
      <c r="A6601" t="s">
        <v>585</v>
      </c>
      <c r="B6601" t="str">
        <f>+VLOOKUP(A6601,Travail!A:A,1,0)</f>
        <v>000789NE00</v>
      </c>
    </row>
    <row r="6602" spans="1:2" x14ac:dyDescent="0.35">
      <c r="A6602" t="s">
        <v>338</v>
      </c>
      <c r="B6602" t="str">
        <f>+VLOOKUP(A6602,Travail!A:A,1,0)</f>
        <v>000872NE00</v>
      </c>
    </row>
    <row r="6603" spans="1:2" x14ac:dyDescent="0.35">
      <c r="A6603" t="s">
        <v>358</v>
      </c>
      <c r="B6603" t="str">
        <f>+VLOOKUP(A6603,Travail!A:A,1,0)</f>
        <v>000873NE00</v>
      </c>
    </row>
    <row r="6604" spans="1:2" x14ac:dyDescent="0.35">
      <c r="A6604" t="s">
        <v>369</v>
      </c>
      <c r="B6604" t="str">
        <f>+VLOOKUP(A6604,Travail!A:A,1,0)</f>
        <v>000874NE00</v>
      </c>
    </row>
    <row r="6605" spans="1:2" x14ac:dyDescent="0.35">
      <c r="A6605" t="s">
        <v>383</v>
      </c>
      <c r="B6605" t="str">
        <f>+VLOOKUP(A6605,Travail!A:A,1,0)</f>
        <v>000875NE00</v>
      </c>
    </row>
    <row r="6606" spans="1:2" x14ac:dyDescent="0.35">
      <c r="A6606" t="s">
        <v>390</v>
      </c>
      <c r="B6606" t="str">
        <f>+VLOOKUP(A6606,Travail!A:A,1,0)</f>
        <v>000876NE00</v>
      </c>
    </row>
    <row r="6607" spans="1:2" x14ac:dyDescent="0.35">
      <c r="A6607" t="s">
        <v>531</v>
      </c>
      <c r="B6607" t="str">
        <f>+VLOOKUP(A6607,Travail!A:A,1,0)</f>
        <v>000877NE00</v>
      </c>
    </row>
    <row r="6608" spans="1:2" x14ac:dyDescent="0.35">
      <c r="A6608" t="s">
        <v>402</v>
      </c>
      <c r="B6608" t="str">
        <f>+VLOOKUP(A6608,Travail!A:A,1,0)</f>
        <v>000878NE00</v>
      </c>
    </row>
    <row r="6609" spans="1:2" x14ac:dyDescent="0.35">
      <c r="A6609" t="s">
        <v>416</v>
      </c>
      <c r="B6609" t="str">
        <f>+VLOOKUP(A6609,Travail!A:A,1,0)</f>
        <v>000879NE00</v>
      </c>
    </row>
    <row r="6610" spans="1:2" x14ac:dyDescent="0.35">
      <c r="A6610" t="s">
        <v>354</v>
      </c>
      <c r="B6610" t="str">
        <f>+VLOOKUP(A6610,Travail!A:A,1,0)</f>
        <v>000880NE00</v>
      </c>
    </row>
    <row r="6611" spans="1:2" x14ac:dyDescent="0.35">
      <c r="A6611" t="s">
        <v>381</v>
      </c>
      <c r="B6611" t="str">
        <f>+VLOOKUP(A6611,Travail!A:A,1,0)</f>
        <v>000881NE00</v>
      </c>
    </row>
    <row r="6612" spans="1:2" x14ac:dyDescent="0.35">
      <c r="A6612" t="s">
        <v>388</v>
      </c>
      <c r="B6612" t="str">
        <f>+VLOOKUP(A6612,Travail!A:A,1,0)</f>
        <v>000882NE00</v>
      </c>
    </row>
    <row r="6613" spans="1:2" x14ac:dyDescent="0.35">
      <c r="A6613" t="s">
        <v>392</v>
      </c>
      <c r="B6613" t="str">
        <f>+VLOOKUP(A6613,Travail!A:A,1,0)</f>
        <v>000883NE00</v>
      </c>
    </row>
    <row r="6614" spans="1:2" x14ac:dyDescent="0.35">
      <c r="A6614" t="s">
        <v>414</v>
      </c>
      <c r="B6614" t="str">
        <f>+VLOOKUP(A6614,Travail!A:A,1,0)</f>
        <v>000884NE00</v>
      </c>
    </row>
    <row r="6615" spans="1:2" x14ac:dyDescent="0.35">
      <c r="A6615" t="s">
        <v>425</v>
      </c>
      <c r="B6615" t="str">
        <f>+VLOOKUP(A6615,Travail!A:A,1,0)</f>
        <v>000885NE00</v>
      </c>
    </row>
    <row r="6616" spans="1:2" x14ac:dyDescent="0.35">
      <c r="A6616" t="s">
        <v>549</v>
      </c>
      <c r="B6616" t="str">
        <f>+VLOOKUP(A6616,Travail!A:A,1,0)</f>
        <v>000886NE00</v>
      </c>
    </row>
    <row r="6617" spans="1:2" x14ac:dyDescent="0.35">
      <c r="A6617" t="s">
        <v>432</v>
      </c>
      <c r="B6617" t="str">
        <f>+VLOOKUP(A6617,Travail!A:A,1,0)</f>
        <v>000887NE00</v>
      </c>
    </row>
    <row r="6618" spans="1:2" x14ac:dyDescent="0.35">
      <c r="A6618" t="s">
        <v>434</v>
      </c>
      <c r="B6618" t="str">
        <f>+VLOOKUP(A6618,Travail!A:A,1,0)</f>
        <v>000890NE00</v>
      </c>
    </row>
    <row r="6619" spans="1:2" x14ac:dyDescent="0.35">
      <c r="A6619" t="s">
        <v>466</v>
      </c>
      <c r="B6619" t="str">
        <f>+VLOOKUP(A6619,Travail!A:A,1,0)</f>
        <v>000891NE00</v>
      </c>
    </row>
    <row r="6620" spans="1:2" x14ac:dyDescent="0.35">
      <c r="A6620" t="s">
        <v>462</v>
      </c>
      <c r="B6620" t="str">
        <f>+VLOOKUP(A6620,Travail!A:A,1,0)</f>
        <v>000892NE00</v>
      </c>
    </row>
    <row r="6621" spans="1:2" x14ac:dyDescent="0.35">
      <c r="A6621" t="s">
        <v>439</v>
      </c>
      <c r="B6621" t="str">
        <f>+VLOOKUP(A6621,Travail!A:A,1,0)</f>
        <v>000894NE00</v>
      </c>
    </row>
    <row r="6622" spans="1:2" x14ac:dyDescent="0.35">
      <c r="A6622" t="s">
        <v>2712</v>
      </c>
      <c r="B6622" t="e">
        <f>+VLOOKUP(A6622,Travail!A:A,1,0)</f>
        <v>#N/A</v>
      </c>
    </row>
    <row r="6623" spans="1:2" x14ac:dyDescent="0.35">
      <c r="A6623" t="s">
        <v>468</v>
      </c>
      <c r="B6623" t="str">
        <f>+VLOOKUP(A6623,Travail!A:A,1,0)</f>
        <v>000896NE00</v>
      </c>
    </row>
    <row r="6624" spans="1:2" x14ac:dyDescent="0.35">
      <c r="A6624" t="s">
        <v>1021</v>
      </c>
      <c r="B6624" t="str">
        <f>+VLOOKUP(A6624,Travail!A:A,1,0)</f>
        <v>000905NE00</v>
      </c>
    </row>
    <row r="6625" spans="1:2" x14ac:dyDescent="0.35">
      <c r="A6625" t="s">
        <v>1174</v>
      </c>
      <c r="B6625" t="str">
        <f>+VLOOKUP(A6625,Travail!A:A,1,0)</f>
        <v>000906NE00</v>
      </c>
    </row>
    <row r="6626" spans="1:2" x14ac:dyDescent="0.35">
      <c r="A6626" t="s">
        <v>1034</v>
      </c>
      <c r="B6626" t="str">
        <f>+VLOOKUP(A6626,Travail!A:A,1,0)</f>
        <v>000907NE00</v>
      </c>
    </row>
    <row r="6627" spans="1:2" x14ac:dyDescent="0.35">
      <c r="A6627" t="s">
        <v>1066</v>
      </c>
      <c r="B6627" t="str">
        <f>+VLOOKUP(A6627,Travail!A:A,1,0)</f>
        <v>000908NE00</v>
      </c>
    </row>
    <row r="6628" spans="1:2" x14ac:dyDescent="0.35">
      <c r="A6628" t="s">
        <v>1092</v>
      </c>
      <c r="B6628" t="str">
        <f>+VLOOKUP(A6628,Travail!A:A,1,0)</f>
        <v>000909NE00</v>
      </c>
    </row>
    <row r="6629" spans="1:2" x14ac:dyDescent="0.35">
      <c r="A6629" t="s">
        <v>2713</v>
      </c>
      <c r="B6629" t="e">
        <f>+VLOOKUP(A6629,Travail!A:A,1,0)</f>
        <v>#N/A</v>
      </c>
    </row>
    <row r="6630" spans="1:2" x14ac:dyDescent="0.35">
      <c r="A6630" t="s">
        <v>1139</v>
      </c>
      <c r="B6630" t="str">
        <f>+VLOOKUP(A6630,Travail!A:A,1,0)</f>
        <v>000911NE00</v>
      </c>
    </row>
    <row r="6631" spans="1:2" x14ac:dyDescent="0.35">
      <c r="A6631" t="s">
        <v>1141</v>
      </c>
      <c r="B6631" t="str">
        <f>+VLOOKUP(A6631,Travail!A:A,1,0)</f>
        <v>000911NE01</v>
      </c>
    </row>
    <row r="6632" spans="1:2" x14ac:dyDescent="0.35">
      <c r="A6632" t="s">
        <v>1025</v>
      </c>
      <c r="B6632" t="str">
        <f>+VLOOKUP(A6632,Travail!A:A,1,0)</f>
        <v>000912NE00</v>
      </c>
    </row>
    <row r="6633" spans="1:2" x14ac:dyDescent="0.35">
      <c r="A6633" t="s">
        <v>1194</v>
      </c>
      <c r="B6633" t="str">
        <f>+VLOOKUP(A6633,Travail!A:A,1,0)</f>
        <v>000913NE00</v>
      </c>
    </row>
    <row r="6634" spans="1:2" x14ac:dyDescent="0.35">
      <c r="A6634" t="s">
        <v>1056</v>
      </c>
      <c r="B6634" t="str">
        <f>+VLOOKUP(A6634,Travail!A:A,1,0)</f>
        <v>000914NE00</v>
      </c>
    </row>
    <row r="6635" spans="1:2" x14ac:dyDescent="0.35">
      <c r="A6635" t="s">
        <v>1084</v>
      </c>
      <c r="B6635" t="str">
        <f>+VLOOKUP(A6635,Travail!A:A,1,0)</f>
        <v>000915NE00</v>
      </c>
    </row>
    <row r="6636" spans="1:2" x14ac:dyDescent="0.35">
      <c r="A6636" t="s">
        <v>1131</v>
      </c>
      <c r="B6636" t="str">
        <f>+VLOOKUP(A6636,Travail!A:A,1,0)</f>
        <v>000916NE00</v>
      </c>
    </row>
    <row r="6637" spans="1:2" x14ac:dyDescent="0.35">
      <c r="A6637" t="s">
        <v>1160</v>
      </c>
      <c r="B6637" t="str">
        <f>+VLOOKUP(A6637,Travail!A:A,1,0)</f>
        <v>000917NE00</v>
      </c>
    </row>
    <row r="6638" spans="1:2" x14ac:dyDescent="0.35">
      <c r="A6638" t="s">
        <v>1176</v>
      </c>
      <c r="B6638" t="str">
        <f>+VLOOKUP(A6638,Travail!A:A,1,0)</f>
        <v>000918NE00</v>
      </c>
    </row>
    <row r="6639" spans="1:2" x14ac:dyDescent="0.35">
      <c r="A6639" t="s">
        <v>1164</v>
      </c>
      <c r="B6639" t="str">
        <f>+VLOOKUP(A6639,Travail!A:A,1,0)</f>
        <v>000919NE00</v>
      </c>
    </row>
    <row r="6640" spans="1:2" x14ac:dyDescent="0.35">
      <c r="A6640" t="s">
        <v>1178</v>
      </c>
      <c r="B6640" t="str">
        <f>+VLOOKUP(A6640,Travail!A:A,1,0)</f>
        <v>000920NE00</v>
      </c>
    </row>
    <row r="6641" spans="1:2" x14ac:dyDescent="0.35">
      <c r="A6641" t="s">
        <v>1036</v>
      </c>
      <c r="B6641" t="str">
        <f>+VLOOKUP(A6641,Travail!A:A,1,0)</f>
        <v>000921NE00</v>
      </c>
    </row>
    <row r="6642" spans="1:2" x14ac:dyDescent="0.35">
      <c r="A6642" t="s">
        <v>1068</v>
      </c>
      <c r="B6642" t="str">
        <f>+VLOOKUP(A6642,Travail!A:A,1,0)</f>
        <v>000922NE00</v>
      </c>
    </row>
    <row r="6643" spans="1:2" x14ac:dyDescent="0.35">
      <c r="A6643" t="s">
        <v>1094</v>
      </c>
      <c r="B6643" t="str">
        <f>+VLOOKUP(A6643,Travail!A:A,1,0)</f>
        <v>000923NE00</v>
      </c>
    </row>
    <row r="6644" spans="1:2" x14ac:dyDescent="0.35">
      <c r="A6644" t="s">
        <v>474</v>
      </c>
      <c r="B6644" t="str">
        <f>+VLOOKUP(A6644,Travail!A:A,1,0)</f>
        <v>000924NE00</v>
      </c>
    </row>
    <row r="6645" spans="1:2" x14ac:dyDescent="0.35">
      <c r="A6645" t="s">
        <v>484</v>
      </c>
      <c r="B6645" t="str">
        <f>+VLOOKUP(A6645,Travail!A:A,1,0)</f>
        <v>000925NE00</v>
      </c>
    </row>
    <row r="6646" spans="1:2" x14ac:dyDescent="0.35">
      <c r="A6646" t="s">
        <v>2714</v>
      </c>
      <c r="B6646" t="e">
        <f>+VLOOKUP(A6646,Travail!A:A,1,0)</f>
        <v>#N/A</v>
      </c>
    </row>
    <row r="6647" spans="1:2" x14ac:dyDescent="0.35">
      <c r="A6647" t="s">
        <v>2715</v>
      </c>
      <c r="B6647" t="e">
        <f>+VLOOKUP(A6647,Travail!A:A,1,0)</f>
        <v>#N/A</v>
      </c>
    </row>
    <row r="6648" spans="1:2" x14ac:dyDescent="0.35">
      <c r="A6648" t="s">
        <v>2716</v>
      </c>
      <c r="B6648" t="e">
        <f>+VLOOKUP(A6648,Travail!A:A,1,0)</f>
        <v>#N/A</v>
      </c>
    </row>
    <row r="6649" spans="1:2" x14ac:dyDescent="0.35">
      <c r="A6649" t="s">
        <v>444</v>
      </c>
      <c r="B6649" t="str">
        <f>+VLOOKUP(A6649,Travail!A:A,1,0)</f>
        <v>000936NE00</v>
      </c>
    </row>
    <row r="6650" spans="1:2" x14ac:dyDescent="0.35">
      <c r="A6650" t="s">
        <v>447</v>
      </c>
      <c r="B6650" t="str">
        <f>+VLOOKUP(A6650,Travail!A:A,1,0)</f>
        <v>000937NE00</v>
      </c>
    </row>
    <row r="6651" spans="1:2" x14ac:dyDescent="0.35">
      <c r="A6651" t="s">
        <v>1602</v>
      </c>
      <c r="B6651" t="str">
        <f>+VLOOKUP(A6651,Travail!A:A,1,0)</f>
        <v>000938NE00</v>
      </c>
    </row>
    <row r="6652" spans="1:2" x14ac:dyDescent="0.35">
      <c r="A6652" t="s">
        <v>173</v>
      </c>
      <c r="B6652" t="str">
        <f>+VLOOKUP(A6652,Travail!A:A,1,0)</f>
        <v>000942NE00</v>
      </c>
    </row>
    <row r="6653" spans="1:2" x14ac:dyDescent="0.35">
      <c r="A6653" t="s">
        <v>627</v>
      </c>
      <c r="B6653" t="str">
        <f>+VLOOKUP(A6653,Travail!A:A,1,0)</f>
        <v>000947NE00</v>
      </c>
    </row>
    <row r="6654" spans="1:2" x14ac:dyDescent="0.35">
      <c r="A6654" t="s">
        <v>831</v>
      </c>
      <c r="B6654" t="str">
        <f>+VLOOKUP(A6654,Travail!A:A,1,0)</f>
        <v>000948NE00</v>
      </c>
    </row>
    <row r="6655" spans="1:2" x14ac:dyDescent="0.35">
      <c r="A6655" t="s">
        <v>902</v>
      </c>
      <c r="B6655" t="str">
        <f>+VLOOKUP(A6655,Travail!A:A,1,0)</f>
        <v>000949NE00</v>
      </c>
    </row>
    <row r="6656" spans="1:2" x14ac:dyDescent="0.35">
      <c r="A6656" t="s">
        <v>2718</v>
      </c>
      <c r="B6656" t="e">
        <f>+VLOOKUP(A6656,Travail!A:A,1,0)</f>
        <v>#N/A</v>
      </c>
    </row>
    <row r="6657" spans="1:2" x14ac:dyDescent="0.35">
      <c r="A6657" t="s">
        <v>772</v>
      </c>
      <c r="B6657" t="str">
        <f>+VLOOKUP(A6657,Travail!A:A,1,0)</f>
        <v>000951NE00</v>
      </c>
    </row>
    <row r="6658" spans="1:2" x14ac:dyDescent="0.35">
      <c r="A6658" t="s">
        <v>2719</v>
      </c>
      <c r="B6658" t="e">
        <f>+VLOOKUP(A6658,Travail!A:A,1,0)</f>
        <v>#N/A</v>
      </c>
    </row>
    <row r="6659" spans="1:2" x14ac:dyDescent="0.35">
      <c r="A6659" t="s">
        <v>2720</v>
      </c>
      <c r="B6659" t="e">
        <f>+VLOOKUP(A6659,Travail!A:A,1,0)</f>
        <v>#N/A</v>
      </c>
    </row>
    <row r="6660" spans="1:2" x14ac:dyDescent="0.35">
      <c r="A6660" t="s">
        <v>975</v>
      </c>
      <c r="B6660" t="str">
        <f>+VLOOKUP(A6660,Travail!A:A,1,0)</f>
        <v>000955NE00</v>
      </c>
    </row>
    <row r="6661" spans="1:2" x14ac:dyDescent="0.35">
      <c r="A6661" t="s">
        <v>727</v>
      </c>
      <c r="B6661" t="str">
        <f>+VLOOKUP(A6661,Travail!A:A,1,0)</f>
        <v>000956NE00</v>
      </c>
    </row>
    <row r="6662" spans="1:2" x14ac:dyDescent="0.35">
      <c r="A6662" t="s">
        <v>565</v>
      </c>
      <c r="B6662" t="str">
        <f>+VLOOKUP(A6662,Travail!A:A,1,0)</f>
        <v>000959NE00</v>
      </c>
    </row>
    <row r="6663" spans="1:2" x14ac:dyDescent="0.35">
      <c r="A6663" t="s">
        <v>675</v>
      </c>
      <c r="B6663" t="str">
        <f>+VLOOKUP(A6663,Travail!A:A,1,0)</f>
        <v>000960NE00</v>
      </c>
    </row>
    <row r="6664" spans="1:2" x14ac:dyDescent="0.35">
      <c r="A6664" t="s">
        <v>2721</v>
      </c>
      <c r="B6664" t="e">
        <f>+VLOOKUP(A6664,Travail!A:A,1,0)</f>
        <v>#N/A</v>
      </c>
    </row>
    <row r="6665" spans="1:2" x14ac:dyDescent="0.35">
      <c r="A6665" t="s">
        <v>1408</v>
      </c>
      <c r="B6665" t="str">
        <f>+VLOOKUP(A6665,Travail!A:A,1,0)</f>
        <v>000968NE00</v>
      </c>
    </row>
    <row r="6666" spans="1:2" x14ac:dyDescent="0.35">
      <c r="A6666" t="s">
        <v>1422</v>
      </c>
      <c r="B6666" t="str">
        <f>+VLOOKUP(A6666,Travail!A:A,1,0)</f>
        <v>000969NE00</v>
      </c>
    </row>
    <row r="6667" spans="1:2" x14ac:dyDescent="0.35">
      <c r="A6667" t="s">
        <v>1406</v>
      </c>
      <c r="B6667" t="str">
        <f>+VLOOKUP(A6667,Travail!A:A,1,0)</f>
        <v>000972NE00</v>
      </c>
    </row>
    <row r="6668" spans="1:2" x14ac:dyDescent="0.35">
      <c r="A6668" t="s">
        <v>1420</v>
      </c>
      <c r="B6668" t="str">
        <f>+VLOOKUP(A6668,Travail!A:A,1,0)</f>
        <v>000973NE00</v>
      </c>
    </row>
    <row r="6669" spans="1:2" x14ac:dyDescent="0.35">
      <c r="A6669" t="s">
        <v>1396</v>
      </c>
      <c r="B6669" t="str">
        <f>+VLOOKUP(A6669,Travail!A:A,1,0)</f>
        <v>000974NE00</v>
      </c>
    </row>
    <row r="6670" spans="1:2" x14ac:dyDescent="0.35">
      <c r="A6670" t="s">
        <v>1003</v>
      </c>
      <c r="B6670" t="str">
        <f>+VLOOKUP(A6670,Travail!A:A,1,0)</f>
        <v>000975NE00</v>
      </c>
    </row>
    <row r="6671" spans="1:2" x14ac:dyDescent="0.35">
      <c r="A6671" t="s">
        <v>1058</v>
      </c>
      <c r="B6671" t="str">
        <f>+VLOOKUP(A6671,Travail!A:A,1,0)</f>
        <v>000977NE00</v>
      </c>
    </row>
    <row r="6672" spans="1:2" x14ac:dyDescent="0.35">
      <c r="A6672" t="s">
        <v>958</v>
      </c>
      <c r="B6672" t="str">
        <f>+VLOOKUP(A6672,Travail!A:A,1,0)</f>
        <v>001246NE00</v>
      </c>
    </row>
    <row r="6673" spans="1:2" x14ac:dyDescent="0.35">
      <c r="A6673" t="s">
        <v>849</v>
      </c>
      <c r="B6673" t="str">
        <f>+VLOOKUP(A6673,Travail!A:A,1,0)</f>
        <v>001247NE00</v>
      </c>
    </row>
    <row r="6674" spans="1:2" x14ac:dyDescent="0.35">
      <c r="A6674" t="s">
        <v>1027</v>
      </c>
      <c r="B6674" t="str">
        <f>+VLOOKUP(A6674,Travail!A:A,1,0)</f>
        <v>001259NE00</v>
      </c>
    </row>
    <row r="6675" spans="1:2" x14ac:dyDescent="0.35">
      <c r="A6675" t="s">
        <v>1040</v>
      </c>
      <c r="B6675" t="str">
        <f>+VLOOKUP(A6675,Travail!A:A,1,0)</f>
        <v>001260NE00</v>
      </c>
    </row>
    <row r="6676" spans="1:2" x14ac:dyDescent="0.35">
      <c r="A6676" t="s">
        <v>1038</v>
      </c>
      <c r="B6676" t="str">
        <f>+VLOOKUP(A6676,Travail!A:A,1,0)</f>
        <v>001261NE00</v>
      </c>
    </row>
    <row r="6677" spans="1:2" x14ac:dyDescent="0.35">
      <c r="A6677" t="s">
        <v>1086</v>
      </c>
      <c r="B6677" t="str">
        <f>+VLOOKUP(A6677,Travail!A:A,1,0)</f>
        <v>001262NE00</v>
      </c>
    </row>
    <row r="6678" spans="1:2" x14ac:dyDescent="0.35">
      <c r="A6678" t="s">
        <v>2722</v>
      </c>
      <c r="B6678" t="e">
        <f>+VLOOKUP(A6678,Travail!A:A,1,0)</f>
        <v>#N/A</v>
      </c>
    </row>
    <row r="6679" spans="1:2" x14ac:dyDescent="0.35">
      <c r="A6679" t="s">
        <v>2723</v>
      </c>
      <c r="B6679" t="e">
        <f>+VLOOKUP(A6679,Travail!A:A,1,0)</f>
        <v>#N/A</v>
      </c>
    </row>
    <row r="6680" spans="1:2" x14ac:dyDescent="0.35">
      <c r="A6680" t="s">
        <v>2724</v>
      </c>
      <c r="B6680" t="e">
        <f>+VLOOKUP(A6680,Travail!A:A,1,0)</f>
        <v>#N/A</v>
      </c>
    </row>
    <row r="6681" spans="1:2" x14ac:dyDescent="0.35">
      <c r="A6681" t="s">
        <v>1070</v>
      </c>
      <c r="B6681" t="str">
        <f>+VLOOKUP(A6681,Travail!A:A,1,0)</f>
        <v>001266NE00</v>
      </c>
    </row>
    <row r="6682" spans="1:2" x14ac:dyDescent="0.35">
      <c r="A6682" t="s">
        <v>2725</v>
      </c>
      <c r="B6682" t="e">
        <f>+VLOOKUP(A6682,Travail!A:A,1,0)</f>
        <v>#N/A</v>
      </c>
    </row>
    <row r="6683" spans="1:2" x14ac:dyDescent="0.35">
      <c r="A6683" t="s">
        <v>1106</v>
      </c>
      <c r="B6683" t="str">
        <f>+VLOOKUP(A6683,Travail!A:A,1,0)</f>
        <v>001268NE00</v>
      </c>
    </row>
    <row r="6684" spans="1:2" x14ac:dyDescent="0.35">
      <c r="A6684" t="s">
        <v>42</v>
      </c>
      <c r="B6684" t="str">
        <f>+VLOOKUP(A6684,Travail!A:A,1,0)</f>
        <v>001269NE00</v>
      </c>
    </row>
    <row r="6685" spans="1:2" x14ac:dyDescent="0.35">
      <c r="A6685" t="s">
        <v>1115</v>
      </c>
      <c r="B6685" t="str">
        <f>+VLOOKUP(A6685,Travail!A:A,1,0)</f>
        <v>001270NE00</v>
      </c>
    </row>
    <row r="6686" spans="1:2" x14ac:dyDescent="0.35">
      <c r="A6686" t="s">
        <v>1064</v>
      </c>
      <c r="B6686" t="str">
        <f>+VLOOKUP(A6686,Travail!A:A,1,0)</f>
        <v>001272NE00</v>
      </c>
    </row>
    <row r="6687" spans="1:2" x14ac:dyDescent="0.35">
      <c r="A6687" t="s">
        <v>1042</v>
      </c>
      <c r="B6687" t="str">
        <f>+VLOOKUP(A6687,Travail!A:A,1,0)</f>
        <v>001273NE00</v>
      </c>
    </row>
    <row r="6688" spans="1:2" x14ac:dyDescent="0.35">
      <c r="A6688" t="s">
        <v>1072</v>
      </c>
      <c r="B6688" t="str">
        <f>+VLOOKUP(A6688,Travail!A:A,1,0)</f>
        <v>001274NE00</v>
      </c>
    </row>
    <row r="6689" spans="1:2" x14ac:dyDescent="0.35">
      <c r="A6689" t="s">
        <v>1096</v>
      </c>
      <c r="B6689" t="str">
        <f>+VLOOKUP(A6689,Travail!A:A,1,0)</f>
        <v>001275NE00</v>
      </c>
    </row>
    <row r="6690" spans="1:2" x14ac:dyDescent="0.35">
      <c r="A6690" t="s">
        <v>1121</v>
      </c>
      <c r="B6690" t="str">
        <f>+VLOOKUP(A6690,Travail!A:A,1,0)</f>
        <v>001276NE00</v>
      </c>
    </row>
    <row r="6691" spans="1:2" x14ac:dyDescent="0.35">
      <c r="A6691" t="s">
        <v>1053</v>
      </c>
      <c r="B6691" t="str">
        <f>+VLOOKUP(A6691,Travail!A:A,1,0)</f>
        <v>001277NE00</v>
      </c>
    </row>
    <row r="6692" spans="1:2" x14ac:dyDescent="0.35">
      <c r="A6692" t="s">
        <v>1082</v>
      </c>
      <c r="B6692" t="str">
        <f>+VLOOKUP(A6692,Travail!A:A,1,0)</f>
        <v>001278NE00</v>
      </c>
    </row>
    <row r="6693" spans="1:2" x14ac:dyDescent="0.35">
      <c r="A6693" t="s">
        <v>1018</v>
      </c>
      <c r="B6693" t="str">
        <f>+VLOOKUP(A6693,Travail!A:A,1,0)</f>
        <v>001279NE00</v>
      </c>
    </row>
    <row r="6694" spans="1:2" x14ac:dyDescent="0.35">
      <c r="A6694" t="s">
        <v>1133</v>
      </c>
      <c r="B6694" t="str">
        <f>+VLOOKUP(A6694,Travail!A:A,1,0)</f>
        <v>001280NE00</v>
      </c>
    </row>
    <row r="6695" spans="1:2" x14ac:dyDescent="0.35">
      <c r="A6695" t="s">
        <v>1135</v>
      </c>
      <c r="B6695" t="str">
        <f>+VLOOKUP(A6695,Travail!A:A,1,0)</f>
        <v>001281NE00</v>
      </c>
    </row>
    <row r="6696" spans="1:2" x14ac:dyDescent="0.35">
      <c r="A6696" t="s">
        <v>2726</v>
      </c>
      <c r="B6696" t="e">
        <f>+VLOOKUP(A6696,Travail!A:A,1,0)</f>
        <v>#N/A</v>
      </c>
    </row>
    <row r="6697" spans="1:2" x14ac:dyDescent="0.35">
      <c r="A6697" t="s">
        <v>1153</v>
      </c>
      <c r="B6697" t="str">
        <f>+VLOOKUP(A6697,Travail!A:A,1,0)</f>
        <v>001283NE00</v>
      </c>
    </row>
    <row r="6698" spans="1:2" x14ac:dyDescent="0.35">
      <c r="A6698" t="s">
        <v>195</v>
      </c>
      <c r="B6698" t="str">
        <f>+VLOOKUP(A6698,Travail!A:A,1,0)</f>
        <v>001284NE20</v>
      </c>
    </row>
    <row r="6699" spans="1:2" x14ac:dyDescent="0.35">
      <c r="A6699" t="s">
        <v>2903</v>
      </c>
      <c r="B6699" t="e">
        <f>+VLOOKUP(A6699,Travail!A:A,1,0)</f>
        <v>#N/A</v>
      </c>
    </row>
    <row r="6700" spans="1:2" x14ac:dyDescent="0.35">
      <c r="A6700" t="s">
        <v>199</v>
      </c>
      <c r="B6700" t="str">
        <f>+VLOOKUP(A6700,Travail!A:A,1,0)</f>
        <v>001286NE20</v>
      </c>
    </row>
    <row r="6701" spans="1:2" x14ac:dyDescent="0.35">
      <c r="A6701" t="s">
        <v>190</v>
      </c>
      <c r="B6701" t="str">
        <f>+VLOOKUP(A6701,Travail!A:A,1,0)</f>
        <v>001287NE20</v>
      </c>
    </row>
    <row r="6702" spans="1:2" x14ac:dyDescent="0.35">
      <c r="A6702" t="s">
        <v>193</v>
      </c>
      <c r="B6702" t="str">
        <f>+VLOOKUP(A6702,Travail!A:A,1,0)</f>
        <v>001288NE20</v>
      </c>
    </row>
    <row r="6703" spans="1:2" x14ac:dyDescent="0.35">
      <c r="A6703" t="s">
        <v>184</v>
      </c>
      <c r="B6703" t="str">
        <f>+VLOOKUP(A6703,Travail!A:A,1,0)</f>
        <v>001289NE20</v>
      </c>
    </row>
    <row r="6704" spans="1:2" x14ac:dyDescent="0.35">
      <c r="A6704" t="s">
        <v>186</v>
      </c>
      <c r="B6704" t="str">
        <f>+VLOOKUP(A6704,Travail!A:A,1,0)</f>
        <v>001290NE20</v>
      </c>
    </row>
    <row r="6705" spans="1:2" x14ac:dyDescent="0.35">
      <c r="A6705" t="s">
        <v>176</v>
      </c>
      <c r="B6705" t="str">
        <f>+VLOOKUP(A6705,Travail!A:A,1,0)</f>
        <v>001291NE20</v>
      </c>
    </row>
    <row r="6706" spans="1:2" x14ac:dyDescent="0.35">
      <c r="A6706" t="s">
        <v>180</v>
      </c>
      <c r="B6706" t="str">
        <f>+VLOOKUP(A6706,Travail!A:A,1,0)</f>
        <v>001292NE20</v>
      </c>
    </row>
    <row r="6707" spans="1:2" x14ac:dyDescent="0.35">
      <c r="A6707" t="s">
        <v>1137</v>
      </c>
      <c r="B6707" t="str">
        <f>+VLOOKUP(A6707,Travail!A:A,1,0)</f>
        <v>001295NE00</v>
      </c>
    </row>
    <row r="6708" spans="1:2" x14ac:dyDescent="0.35">
      <c r="A6708" t="s">
        <v>1147</v>
      </c>
      <c r="B6708" t="str">
        <f>+VLOOKUP(A6708,Travail!A:A,1,0)</f>
        <v>001298NE00</v>
      </c>
    </row>
    <row r="6709" spans="1:2" x14ac:dyDescent="0.35">
      <c r="A6709" t="s">
        <v>2727</v>
      </c>
      <c r="B6709" t="e">
        <f>+VLOOKUP(A6709,Travail!A:A,1,0)</f>
        <v>#N/A</v>
      </c>
    </row>
    <row r="6710" spans="1:2" x14ac:dyDescent="0.35">
      <c r="A6710" t="s">
        <v>2728</v>
      </c>
      <c r="B6710" t="e">
        <f>+VLOOKUP(A6710,Travail!A:A,1,0)</f>
        <v>#N/A</v>
      </c>
    </row>
    <row r="6711" spans="1:2" x14ac:dyDescent="0.35">
      <c r="A6711" t="s">
        <v>2729</v>
      </c>
      <c r="B6711" t="e">
        <f>+VLOOKUP(A6711,Travail!A:A,1,0)</f>
        <v>#N/A</v>
      </c>
    </row>
    <row r="6712" spans="1:2" x14ac:dyDescent="0.35">
      <c r="A6712" t="s">
        <v>1151</v>
      </c>
      <c r="B6712" t="str">
        <f>+VLOOKUP(A6712,Travail!A:A,1,0)</f>
        <v>001315NE00</v>
      </c>
    </row>
    <row r="6713" spans="1:2" x14ac:dyDescent="0.35">
      <c r="A6713" t="s">
        <v>322</v>
      </c>
      <c r="B6713" t="str">
        <f>+VLOOKUP(A6713,Travail!A:A,1,0)</f>
        <v>001318NE00</v>
      </c>
    </row>
    <row r="6714" spans="1:2" x14ac:dyDescent="0.35">
      <c r="A6714" t="s">
        <v>233</v>
      </c>
      <c r="B6714" t="str">
        <f>+VLOOKUP(A6714,Travail!A:A,1,0)</f>
        <v>001319NE00</v>
      </c>
    </row>
    <row r="6715" spans="1:2" x14ac:dyDescent="0.35">
      <c r="A6715" t="s">
        <v>297</v>
      </c>
      <c r="B6715" t="str">
        <f>+VLOOKUP(A6715,Travail!A:A,1,0)</f>
        <v>001320NE00</v>
      </c>
    </row>
    <row r="6716" spans="1:2" x14ac:dyDescent="0.35">
      <c r="A6716" t="s">
        <v>2730</v>
      </c>
      <c r="B6716" t="e">
        <f>+VLOOKUP(A6716,Travail!A:A,1,0)</f>
        <v>#N/A</v>
      </c>
    </row>
    <row r="6717" spans="1:2" x14ac:dyDescent="0.35">
      <c r="A6717" t="s">
        <v>2731</v>
      </c>
      <c r="B6717" t="e">
        <f>+VLOOKUP(A6717,Travail!A:A,1,0)</f>
        <v>#N/A</v>
      </c>
    </row>
    <row r="6718" spans="1:2" x14ac:dyDescent="0.35">
      <c r="A6718" t="s">
        <v>1029</v>
      </c>
      <c r="B6718" t="str">
        <f>+VLOOKUP(A6718,Travail!A:A,1,0)</f>
        <v>001323NE00</v>
      </c>
    </row>
    <row r="6719" spans="1:2" x14ac:dyDescent="0.35">
      <c r="A6719" t="s">
        <v>1170</v>
      </c>
      <c r="B6719" t="str">
        <f>+VLOOKUP(A6719,Travail!A:A,1,0)</f>
        <v>001329NE00</v>
      </c>
    </row>
    <row r="6720" spans="1:2" x14ac:dyDescent="0.35">
      <c r="A6720" t="s">
        <v>2732</v>
      </c>
      <c r="B6720" t="e">
        <f>+VLOOKUP(A6720,Travail!A:A,1,0)</f>
        <v>#N/A</v>
      </c>
    </row>
    <row r="6721" spans="1:2" x14ac:dyDescent="0.35">
      <c r="A6721" t="s">
        <v>2733</v>
      </c>
      <c r="B6721" t="e">
        <f>+VLOOKUP(A6721,Travail!A:A,1,0)</f>
        <v>#N/A</v>
      </c>
    </row>
    <row r="6722" spans="1:2" x14ac:dyDescent="0.35">
      <c r="A6722" t="s">
        <v>1442</v>
      </c>
      <c r="B6722" t="str">
        <f>+VLOOKUP(A6722,Travail!A:A,1,0)</f>
        <v>001332NE00</v>
      </c>
    </row>
    <row r="6723" spans="1:2" x14ac:dyDescent="0.35">
      <c r="A6723" t="s">
        <v>1430</v>
      </c>
      <c r="B6723" t="str">
        <f>+VLOOKUP(A6723,Travail!A:A,1,0)</f>
        <v>001333NE00</v>
      </c>
    </row>
    <row r="6724" spans="1:2" x14ac:dyDescent="0.35">
      <c r="A6724" t="s">
        <v>2734</v>
      </c>
      <c r="B6724" t="e">
        <f>+VLOOKUP(A6724,Travail!A:A,1,0)</f>
        <v>#N/A</v>
      </c>
    </row>
    <row r="6725" spans="1:2" x14ac:dyDescent="0.35">
      <c r="A6725" t="s">
        <v>1090</v>
      </c>
      <c r="B6725" t="str">
        <f>+VLOOKUP(A6725,Travail!A:A,1,0)</f>
        <v>001336NE00</v>
      </c>
    </row>
    <row r="6726" spans="1:2" x14ac:dyDescent="0.35">
      <c r="A6726" t="s">
        <v>1487</v>
      </c>
      <c r="B6726" t="str">
        <f>+VLOOKUP(A6726,Travail!A:A,1,0)</f>
        <v>001351NE00</v>
      </c>
    </row>
    <row r="6727" spans="1:2" x14ac:dyDescent="0.35">
      <c r="A6727" t="s">
        <v>64</v>
      </c>
      <c r="B6727" t="str">
        <f>+VLOOKUP(A6727,Travail!A:A,1,0)</f>
        <v>001352NE00</v>
      </c>
    </row>
    <row r="6728" spans="1:2" x14ac:dyDescent="0.35">
      <c r="A6728" t="s">
        <v>1475</v>
      </c>
      <c r="B6728" t="str">
        <f>+VLOOKUP(A6728,Travail!A:A,1,0)</f>
        <v>001354NE00</v>
      </c>
    </row>
    <row r="6729" spans="1:2" x14ac:dyDescent="0.35">
      <c r="A6729" t="s">
        <v>2735</v>
      </c>
      <c r="B6729" t="e">
        <f>+VLOOKUP(A6729,Travail!A:A,1,0)</f>
        <v>#N/A</v>
      </c>
    </row>
    <row r="6730" spans="1:2" x14ac:dyDescent="0.35">
      <c r="A6730" t="s">
        <v>2736</v>
      </c>
      <c r="B6730" t="e">
        <f>+VLOOKUP(A6730,Travail!A:A,1,0)</f>
        <v>#N/A</v>
      </c>
    </row>
    <row r="6731" spans="1:2" x14ac:dyDescent="0.35">
      <c r="A6731" t="s">
        <v>1143</v>
      </c>
      <c r="B6731" t="str">
        <f>+VLOOKUP(A6731,Travail!A:A,1,0)</f>
        <v>001360NE00</v>
      </c>
    </row>
    <row r="6732" spans="1:2" x14ac:dyDescent="0.35">
      <c r="A6732" t="s">
        <v>2737</v>
      </c>
      <c r="B6732" t="e">
        <f>+VLOOKUP(A6732,Travail!A:A,1,0)</f>
        <v>#N/A</v>
      </c>
    </row>
    <row r="6733" spans="1:2" x14ac:dyDescent="0.35">
      <c r="A6733" t="s">
        <v>1172</v>
      </c>
      <c r="B6733" t="str">
        <f>+VLOOKUP(A6733,Travail!A:A,1,0)</f>
        <v>001362NE00</v>
      </c>
    </row>
    <row r="6734" spans="1:2" x14ac:dyDescent="0.35">
      <c r="A6734" t="s">
        <v>1168</v>
      </c>
      <c r="B6734" t="str">
        <f>+VLOOKUP(A6734,Travail!A:A,1,0)</f>
        <v>001363NE00</v>
      </c>
    </row>
    <row r="6735" spans="1:2" x14ac:dyDescent="0.35">
      <c r="A6735" t="s">
        <v>1166</v>
      </c>
      <c r="B6735" t="str">
        <f>+VLOOKUP(A6735,Travail!A:A,1,0)</f>
        <v>001364NE00</v>
      </c>
    </row>
    <row r="6736" spans="1:2" x14ac:dyDescent="0.35">
      <c r="A6736" t="s">
        <v>1182</v>
      </c>
      <c r="B6736" t="str">
        <f>+VLOOKUP(A6736,Travail!A:A,1,0)</f>
        <v>001365NE00</v>
      </c>
    </row>
    <row r="6737" spans="1:2" x14ac:dyDescent="0.35">
      <c r="A6737" t="s">
        <v>1180</v>
      </c>
      <c r="B6737" t="str">
        <f>+VLOOKUP(A6737,Travail!A:A,1,0)</f>
        <v>001366NE00</v>
      </c>
    </row>
    <row r="6738" spans="1:2" x14ac:dyDescent="0.35">
      <c r="A6738" t="s">
        <v>1493</v>
      </c>
      <c r="B6738" t="str">
        <f>+VLOOKUP(A6738,Travail!A:A,1,0)</f>
        <v>001368NE00</v>
      </c>
    </row>
    <row r="6739" spans="1:2" x14ac:dyDescent="0.35">
      <c r="A6739" t="s">
        <v>2738</v>
      </c>
      <c r="B6739" t="e">
        <f>+VLOOKUP(A6739,Travail!A:A,1,0)</f>
        <v>#N/A</v>
      </c>
    </row>
    <row r="6740" spans="1:2" x14ac:dyDescent="0.35">
      <c r="A6740" t="s">
        <v>1632</v>
      </c>
      <c r="B6740" t="str">
        <f>+VLOOKUP(A6740,Travail!A:A,1,0)</f>
        <v>001377NE00</v>
      </c>
    </row>
    <row r="6741" spans="1:2" x14ac:dyDescent="0.35">
      <c r="A6741" t="s">
        <v>2739</v>
      </c>
      <c r="B6741" t="e">
        <f>+VLOOKUP(A6741,Travail!A:A,1,0)</f>
        <v>#N/A</v>
      </c>
    </row>
    <row r="6742" spans="1:2" x14ac:dyDescent="0.35">
      <c r="A6742" t="s">
        <v>2740</v>
      </c>
      <c r="B6742" t="e">
        <f>+VLOOKUP(A6742,Travail!A:A,1,0)</f>
        <v>#N/A</v>
      </c>
    </row>
    <row r="6743" spans="1:2" x14ac:dyDescent="0.35">
      <c r="A6743" t="s">
        <v>2741</v>
      </c>
      <c r="B6743" t="e">
        <f>+VLOOKUP(A6743,Travail!A:A,1,0)</f>
        <v>#N/A</v>
      </c>
    </row>
    <row r="6744" spans="1:2" x14ac:dyDescent="0.35">
      <c r="A6744" t="s">
        <v>1158</v>
      </c>
      <c r="B6744" t="str">
        <f>+VLOOKUP(A6744,Travail!A:A,1,0)</f>
        <v>001381NE00</v>
      </c>
    </row>
    <row r="6745" spans="1:2" x14ac:dyDescent="0.35">
      <c r="A6745" t="s">
        <v>2742</v>
      </c>
      <c r="B6745" t="e">
        <f>+VLOOKUP(A6745,Travail!A:A,1,0)</f>
        <v>#N/A</v>
      </c>
    </row>
    <row r="6746" spans="1:2" x14ac:dyDescent="0.35">
      <c r="A6746" t="s">
        <v>2743</v>
      </c>
      <c r="B6746" t="e">
        <f>+VLOOKUP(A6746,Travail!A:A,1,0)</f>
        <v>#N/A</v>
      </c>
    </row>
    <row r="6747" spans="1:2" x14ac:dyDescent="0.35">
      <c r="A6747" t="s">
        <v>1451</v>
      </c>
      <c r="B6747" t="str">
        <f>+VLOOKUP(A6747,Travail!A:A,1,0)</f>
        <v>001384NE00</v>
      </c>
    </row>
    <row r="6748" spans="1:2" x14ac:dyDescent="0.35">
      <c r="A6748" t="s">
        <v>2744</v>
      </c>
      <c r="B6748" t="e">
        <f>+VLOOKUP(A6748,Travail!A:A,1,0)</f>
        <v>#N/A</v>
      </c>
    </row>
    <row r="6749" spans="1:2" x14ac:dyDescent="0.35">
      <c r="A6749" t="s">
        <v>1404</v>
      </c>
      <c r="B6749" t="str">
        <f>+VLOOKUP(A6749,Travail!A:A,1,0)</f>
        <v>001386NE00</v>
      </c>
    </row>
    <row r="6750" spans="1:2" x14ac:dyDescent="0.35">
      <c r="A6750" t="s">
        <v>1436</v>
      </c>
      <c r="B6750" t="str">
        <f>+VLOOKUP(A6750,Travail!A:A,1,0)</f>
        <v>001389NE00</v>
      </c>
    </row>
    <row r="6751" spans="1:2" x14ac:dyDescent="0.35">
      <c r="A6751" t="s">
        <v>1428</v>
      </c>
      <c r="B6751" t="str">
        <f>+VLOOKUP(A6751,Travail!A:A,1,0)</f>
        <v>001390NE00</v>
      </c>
    </row>
    <row r="6752" spans="1:2" x14ac:dyDescent="0.35">
      <c r="A6752" t="s">
        <v>1432</v>
      </c>
      <c r="B6752" t="str">
        <f>+VLOOKUP(A6752,Travail!A:A,1,0)</f>
        <v>001391NE00</v>
      </c>
    </row>
    <row r="6753" spans="1:2" x14ac:dyDescent="0.35">
      <c r="A6753" t="s">
        <v>1457</v>
      </c>
      <c r="B6753" t="str">
        <f>+VLOOKUP(A6753,Travail!A:A,1,0)</f>
        <v>001392NE00</v>
      </c>
    </row>
    <row r="6754" spans="1:2" x14ac:dyDescent="0.35">
      <c r="A6754" t="s">
        <v>2745</v>
      </c>
      <c r="B6754" t="e">
        <f>+VLOOKUP(A6754,Travail!A:A,1,0)</f>
        <v>#N/A</v>
      </c>
    </row>
    <row r="6755" spans="1:2" x14ac:dyDescent="0.35">
      <c r="A6755" t="s">
        <v>1519</v>
      </c>
      <c r="B6755" t="str">
        <f>+VLOOKUP(A6755,Travail!A:A,1,0)</f>
        <v>001395NE00</v>
      </c>
    </row>
    <row r="6756" spans="1:2" x14ac:dyDescent="0.35">
      <c r="A6756" t="s">
        <v>1440</v>
      </c>
      <c r="B6756" t="str">
        <f>+VLOOKUP(A6756,Travail!A:A,1,0)</f>
        <v>001396NE00</v>
      </c>
    </row>
    <row r="6757" spans="1:2" x14ac:dyDescent="0.35">
      <c r="A6757" t="s">
        <v>1461</v>
      </c>
      <c r="B6757" t="str">
        <f>+VLOOKUP(A6757,Travail!A:A,1,0)</f>
        <v>001397NE00</v>
      </c>
    </row>
    <row r="6758" spans="1:2" x14ac:dyDescent="0.35">
      <c r="A6758" t="s">
        <v>1455</v>
      </c>
      <c r="B6758" t="str">
        <f>+VLOOKUP(A6758,Travail!A:A,1,0)</f>
        <v>001398NE00</v>
      </c>
    </row>
    <row r="6759" spans="1:2" x14ac:dyDescent="0.35">
      <c r="A6759" t="s">
        <v>1416</v>
      </c>
      <c r="B6759" t="str">
        <f>+VLOOKUP(A6759,Travail!A:A,1,0)</f>
        <v>001399NE00</v>
      </c>
    </row>
    <row r="6760" spans="1:2" x14ac:dyDescent="0.35">
      <c r="A6760" t="s">
        <v>2746</v>
      </c>
      <c r="B6760" t="e">
        <f>+VLOOKUP(A6760,Travail!A:A,1,0)</f>
        <v>#N/A</v>
      </c>
    </row>
    <row r="6761" spans="1:2" x14ac:dyDescent="0.35">
      <c r="A6761" t="s">
        <v>2747</v>
      </c>
      <c r="B6761" t="e">
        <f>+VLOOKUP(A6761,Travail!A:A,1,0)</f>
        <v>#N/A</v>
      </c>
    </row>
    <row r="6762" spans="1:2" x14ac:dyDescent="0.35">
      <c r="A6762" t="s">
        <v>2748</v>
      </c>
      <c r="B6762" t="e">
        <f>+VLOOKUP(A6762,Travail!A:A,1,0)</f>
        <v>#N/A</v>
      </c>
    </row>
    <row r="6763" spans="1:2" x14ac:dyDescent="0.35">
      <c r="A6763" t="s">
        <v>1469</v>
      </c>
      <c r="B6763" t="str">
        <f>+VLOOKUP(A6763,Travail!A:A,1,0)</f>
        <v>001403NE00</v>
      </c>
    </row>
    <row r="6764" spans="1:2" x14ac:dyDescent="0.35">
      <c r="A6764" t="s">
        <v>1418</v>
      </c>
      <c r="B6764" t="str">
        <f>+VLOOKUP(A6764,Travail!A:A,1,0)</f>
        <v>001405NE00</v>
      </c>
    </row>
    <row r="6765" spans="1:2" x14ac:dyDescent="0.35">
      <c r="A6765" t="s">
        <v>1001</v>
      </c>
      <c r="B6765" t="str">
        <f>+VLOOKUP(A6765,Travail!A:A,1,0)</f>
        <v>001406NE00</v>
      </c>
    </row>
    <row r="6766" spans="1:2" x14ac:dyDescent="0.35">
      <c r="A6766" t="s">
        <v>2749</v>
      </c>
      <c r="B6766" t="e">
        <f>+VLOOKUP(A6766,Travail!A:A,1,0)</f>
        <v>#N/A</v>
      </c>
    </row>
    <row r="6767" spans="1:2" x14ac:dyDescent="0.35">
      <c r="A6767" t="s">
        <v>2750</v>
      </c>
      <c r="B6767" t="e">
        <f>+VLOOKUP(A6767,Travail!A:A,1,0)</f>
        <v>#N/A</v>
      </c>
    </row>
    <row r="6768" spans="1:2" x14ac:dyDescent="0.35">
      <c r="A6768" t="s">
        <v>2751</v>
      </c>
      <c r="B6768" t="e">
        <f>+VLOOKUP(A6768,Travail!A:A,1,0)</f>
        <v>#N/A</v>
      </c>
    </row>
    <row r="6769" spans="1:2" x14ac:dyDescent="0.35">
      <c r="A6769" t="s">
        <v>1501</v>
      </c>
      <c r="B6769" t="str">
        <f>+VLOOKUP(A6769,Travail!A:A,1,0)</f>
        <v>001409NE00</v>
      </c>
    </row>
    <row r="6770" spans="1:2" x14ac:dyDescent="0.35">
      <c r="A6770" t="s">
        <v>2752</v>
      </c>
      <c r="B6770" t="e">
        <f>+VLOOKUP(A6770,Travail!A:A,1,0)</f>
        <v>#N/A</v>
      </c>
    </row>
    <row r="6771" spans="1:2" x14ac:dyDescent="0.35">
      <c r="A6771" t="s">
        <v>2753</v>
      </c>
      <c r="B6771" t="e">
        <f>+VLOOKUP(A6771,Travail!A:A,1,0)</f>
        <v>#N/A</v>
      </c>
    </row>
    <row r="6772" spans="1:2" x14ac:dyDescent="0.35">
      <c r="A6772" t="s">
        <v>2754</v>
      </c>
      <c r="B6772" t="e">
        <f>+VLOOKUP(A6772,Travail!A:A,1,0)</f>
        <v>#N/A</v>
      </c>
    </row>
    <row r="6773" spans="1:2" x14ac:dyDescent="0.35">
      <c r="A6773" t="s">
        <v>1548</v>
      </c>
      <c r="B6773" t="str">
        <f>+VLOOKUP(A6773,Travail!A:A,1,0)</f>
        <v>001414NE00</v>
      </c>
    </row>
    <row r="6774" spans="1:2" x14ac:dyDescent="0.35">
      <c r="A6774" t="s">
        <v>1534</v>
      </c>
      <c r="B6774" t="str">
        <f>+VLOOKUP(A6774,Travail!A:A,1,0)</f>
        <v>001417NE00</v>
      </c>
    </row>
    <row r="6775" spans="1:2" x14ac:dyDescent="0.35">
      <c r="A6775" t="s">
        <v>1517</v>
      </c>
      <c r="B6775" t="str">
        <f>+VLOOKUP(A6775,Travail!A:A,1,0)</f>
        <v>001418NE00</v>
      </c>
    </row>
    <row r="6776" spans="1:2" x14ac:dyDescent="0.35">
      <c r="A6776" t="s">
        <v>1594</v>
      </c>
      <c r="B6776" t="str">
        <f>+VLOOKUP(A6776,Travail!A:A,1,0)</f>
        <v>001419NE00</v>
      </c>
    </row>
    <row r="6777" spans="1:2" x14ac:dyDescent="0.35">
      <c r="A6777" t="s">
        <v>2755</v>
      </c>
      <c r="B6777" t="e">
        <f>+VLOOKUP(A6777,Travail!A:A,1,0)</f>
        <v>#N/A</v>
      </c>
    </row>
    <row r="6778" spans="1:2" x14ac:dyDescent="0.35">
      <c r="A6778" t="s">
        <v>1567</v>
      </c>
      <c r="B6778" t="str">
        <f>+VLOOKUP(A6778,Travail!A:A,1,0)</f>
        <v>001421NE00</v>
      </c>
    </row>
    <row r="6779" spans="1:2" x14ac:dyDescent="0.35">
      <c r="A6779" t="s">
        <v>1565</v>
      </c>
      <c r="B6779" t="str">
        <f>+VLOOKUP(A6779,Travail!A:A,1,0)</f>
        <v>001422NE00</v>
      </c>
    </row>
    <row r="6780" spans="1:2" x14ac:dyDescent="0.35">
      <c r="A6780" t="s">
        <v>1578</v>
      </c>
      <c r="B6780" t="str">
        <f>+VLOOKUP(A6780,Travail!A:A,1,0)</f>
        <v>001423NE00</v>
      </c>
    </row>
    <row r="6781" spans="1:2" x14ac:dyDescent="0.35">
      <c r="A6781" t="s">
        <v>2756</v>
      </c>
      <c r="B6781" t="e">
        <f>+VLOOKUP(A6781,Travail!A:A,1,0)</f>
        <v>#N/A</v>
      </c>
    </row>
    <row r="6782" spans="1:2" x14ac:dyDescent="0.35">
      <c r="A6782" t="s">
        <v>1575</v>
      </c>
      <c r="B6782" t="str">
        <f>+VLOOKUP(A6782,Travail!A:A,1,0)</f>
        <v>001424NE10</v>
      </c>
    </row>
    <row r="6783" spans="1:2" x14ac:dyDescent="0.35">
      <c r="A6783" t="s">
        <v>1156</v>
      </c>
      <c r="B6783" t="str">
        <f>+VLOOKUP(A6783,Travail!A:A,1,0)</f>
        <v>001425NE00</v>
      </c>
    </row>
    <row r="6784" spans="1:2" x14ac:dyDescent="0.35">
      <c r="A6784" t="s">
        <v>2757</v>
      </c>
      <c r="B6784" t="e">
        <f>+VLOOKUP(A6784,Travail!A:A,1,0)</f>
        <v>#N/A</v>
      </c>
    </row>
    <row r="6785" spans="1:2" x14ac:dyDescent="0.35">
      <c r="A6785" t="s">
        <v>1453</v>
      </c>
      <c r="B6785" t="str">
        <f>+VLOOKUP(A6785,Travail!A:A,1,0)</f>
        <v>001427NE00</v>
      </c>
    </row>
    <row r="6786" spans="1:2" x14ac:dyDescent="0.35">
      <c r="A6786" t="s">
        <v>1495</v>
      </c>
      <c r="B6786" t="str">
        <f>+VLOOKUP(A6786,Travail!A:A,1,0)</f>
        <v>001428NE00</v>
      </c>
    </row>
    <row r="6787" spans="1:2" x14ac:dyDescent="0.35">
      <c r="A6787" t="s">
        <v>1511</v>
      </c>
      <c r="B6787" t="str">
        <f>+VLOOKUP(A6787,Travail!A:A,1,0)</f>
        <v>001429NE00</v>
      </c>
    </row>
    <row r="6788" spans="1:2" x14ac:dyDescent="0.35">
      <c r="A6788" t="s">
        <v>1414</v>
      </c>
      <c r="B6788" t="str">
        <f>+VLOOKUP(A6788,Travail!A:A,1,0)</f>
        <v>001430NE00</v>
      </c>
    </row>
    <row r="6789" spans="1:2" x14ac:dyDescent="0.35">
      <c r="A6789" t="s">
        <v>1426</v>
      </c>
      <c r="B6789" t="str">
        <f>+VLOOKUP(A6789,Travail!A:A,1,0)</f>
        <v>001431NE00</v>
      </c>
    </row>
    <row r="6790" spans="1:2" x14ac:dyDescent="0.35">
      <c r="A6790" t="s">
        <v>1393</v>
      </c>
      <c r="B6790" t="str">
        <f>+VLOOKUP(A6790,Travail!A:A,1,0)</f>
        <v>001433NE00</v>
      </c>
    </row>
    <row r="6791" spans="1:2" x14ac:dyDescent="0.35">
      <c r="A6791" t="s">
        <v>1596</v>
      </c>
      <c r="B6791" t="str">
        <f>+VLOOKUP(A6791,Travail!A:A,1,0)</f>
        <v>001434NE00</v>
      </c>
    </row>
    <row r="6792" spans="1:2" x14ac:dyDescent="0.35">
      <c r="A6792" t="s">
        <v>515</v>
      </c>
      <c r="B6792" t="str">
        <f>+VLOOKUP(A6792,Travail!A:A,1,0)</f>
        <v>001435NE00</v>
      </c>
    </row>
    <row r="6793" spans="1:2" x14ac:dyDescent="0.35">
      <c r="A6793" t="s">
        <v>523</v>
      </c>
      <c r="B6793" t="str">
        <f>+VLOOKUP(A6793,Travail!A:A,1,0)</f>
        <v>001436NE00</v>
      </c>
    </row>
    <row r="6794" spans="1:2" x14ac:dyDescent="0.35">
      <c r="A6794" t="s">
        <v>2758</v>
      </c>
      <c r="B6794" t="e">
        <f>+VLOOKUP(A6794,Travail!A:A,1,0)</f>
        <v>#N/A</v>
      </c>
    </row>
    <row r="6795" spans="1:2" x14ac:dyDescent="0.35">
      <c r="A6795" t="s">
        <v>2759</v>
      </c>
      <c r="B6795" t="e">
        <f>+VLOOKUP(A6795,Travail!A:A,1,0)</f>
        <v>#N/A</v>
      </c>
    </row>
    <row r="6796" spans="1:2" x14ac:dyDescent="0.35">
      <c r="A6796" t="s">
        <v>1608</v>
      </c>
      <c r="B6796" t="str">
        <f>+VLOOKUP(A6796,Travail!A:A,1,0)</f>
        <v>001439NE00</v>
      </c>
    </row>
    <row r="6797" spans="1:2" x14ac:dyDescent="0.35">
      <c r="A6797" t="s">
        <v>2760</v>
      </c>
      <c r="B6797" t="e">
        <f>+VLOOKUP(A6797,Travail!A:A,1,0)</f>
        <v>#N/A</v>
      </c>
    </row>
    <row r="6798" spans="1:2" x14ac:dyDescent="0.35">
      <c r="A6798" t="s">
        <v>1598</v>
      </c>
      <c r="B6798" t="str">
        <f>+VLOOKUP(A6798,Travail!A:A,1,0)</f>
        <v>001441NE00</v>
      </c>
    </row>
    <row r="6799" spans="1:2" x14ac:dyDescent="0.35">
      <c r="A6799" t="s">
        <v>1477</v>
      </c>
      <c r="B6799" t="str">
        <f>+VLOOKUP(A6799,Travail!A:A,1,0)</f>
        <v>001442NE00</v>
      </c>
    </row>
    <row r="6800" spans="1:2" x14ac:dyDescent="0.35">
      <c r="A6800" t="s">
        <v>2761</v>
      </c>
      <c r="B6800" t="e">
        <f>+VLOOKUP(A6800,Travail!A:A,1,0)</f>
        <v>#N/A</v>
      </c>
    </row>
    <row r="6801" spans="1:2" x14ac:dyDescent="0.35">
      <c r="A6801" t="s">
        <v>294</v>
      </c>
      <c r="B6801" t="str">
        <f>+VLOOKUP(A6801,Travail!A:A,1,0)</f>
        <v>001453NE00</v>
      </c>
    </row>
    <row r="6802" spans="1:2" x14ac:dyDescent="0.35">
      <c r="A6802" t="s">
        <v>1503</v>
      </c>
      <c r="B6802" t="str">
        <f>+VLOOKUP(A6802,Travail!A:A,1,0)</f>
        <v>001454NE00</v>
      </c>
    </row>
    <row r="6803" spans="1:2" x14ac:dyDescent="0.35">
      <c r="A6803" t="s">
        <v>1108</v>
      </c>
      <c r="B6803" t="str">
        <f>+VLOOKUP(A6803,Travail!A:A,1,0)</f>
        <v>001455NE00</v>
      </c>
    </row>
    <row r="6804" spans="1:2" x14ac:dyDescent="0.35">
      <c r="A6804" t="s">
        <v>1573</v>
      </c>
      <c r="B6804" t="str">
        <f>+VLOOKUP(A6804,Travail!A:A,1,0)</f>
        <v>001457NE00</v>
      </c>
    </row>
    <row r="6805" spans="1:2" x14ac:dyDescent="0.35">
      <c r="A6805" t="s">
        <v>2762</v>
      </c>
      <c r="B6805" t="e">
        <f>+VLOOKUP(A6805,Travail!A:A,1,0)</f>
        <v>#N/A</v>
      </c>
    </row>
    <row r="6806" spans="1:2" x14ac:dyDescent="0.35">
      <c r="A6806" t="s">
        <v>1104</v>
      </c>
      <c r="B6806" t="str">
        <f>+VLOOKUP(A6806,Travail!A:A,1,0)</f>
        <v>001465NE00</v>
      </c>
    </row>
    <row r="6807" spans="1:2" x14ac:dyDescent="0.35">
      <c r="A6807" t="s">
        <v>1544</v>
      </c>
      <c r="B6807" t="str">
        <f>+VLOOKUP(A6807,Travail!A:A,1,0)</f>
        <v>001466NE00</v>
      </c>
    </row>
    <row r="6808" spans="1:2" x14ac:dyDescent="0.35">
      <c r="A6808" t="s">
        <v>2763</v>
      </c>
      <c r="B6808" t="e">
        <f>+VLOOKUP(A6808,Travail!A:A,1,0)</f>
        <v>#N/A</v>
      </c>
    </row>
    <row r="6809" spans="1:2" x14ac:dyDescent="0.35">
      <c r="A6809" t="s">
        <v>151</v>
      </c>
      <c r="B6809" t="str">
        <f>+VLOOKUP(A6809,Travail!A:A,1,0)</f>
        <v>001470NE00</v>
      </c>
    </row>
    <row r="6810" spans="1:2" x14ac:dyDescent="0.35">
      <c r="A6810" t="s">
        <v>95</v>
      </c>
      <c r="B6810" t="str">
        <f>+VLOOKUP(A6810,Travail!A:A,1,0)</f>
        <v>001471NE00</v>
      </c>
    </row>
    <row r="6811" spans="1:2" x14ac:dyDescent="0.35">
      <c r="A6811" t="s">
        <v>325</v>
      </c>
      <c r="B6811" t="str">
        <f>+VLOOKUP(A6811,Travail!A:A,1,0)</f>
        <v>001472NE00</v>
      </c>
    </row>
    <row r="6812" spans="1:2" x14ac:dyDescent="0.35">
      <c r="A6812" t="s">
        <v>272</v>
      </c>
      <c r="B6812" t="str">
        <f>+VLOOKUP(A6812,Travail!A:A,1,0)</f>
        <v>001482NE00</v>
      </c>
    </row>
    <row r="6813" spans="1:2" x14ac:dyDescent="0.35">
      <c r="A6813" t="s">
        <v>2764</v>
      </c>
      <c r="B6813" t="e">
        <f>+VLOOKUP(A6813,Travail!A:A,1,0)</f>
        <v>#N/A</v>
      </c>
    </row>
    <row r="6814" spans="1:2" x14ac:dyDescent="0.35">
      <c r="A6814" t="s">
        <v>1521</v>
      </c>
      <c r="B6814" t="str">
        <f>+VLOOKUP(A6814,Travail!A:A,1,0)</f>
        <v>001484NE00</v>
      </c>
    </row>
    <row r="6815" spans="1:2" x14ac:dyDescent="0.35">
      <c r="A6815" t="s">
        <v>1471</v>
      </c>
      <c r="B6815" t="str">
        <f>+VLOOKUP(A6815,Travail!A:A,1,0)</f>
        <v>001487NE00</v>
      </c>
    </row>
    <row r="6816" spans="1:2" x14ac:dyDescent="0.35">
      <c r="A6816" t="s">
        <v>69</v>
      </c>
      <c r="B6816" t="str">
        <f>+VLOOKUP(A6816,Travail!A:A,1,0)</f>
        <v>001488NE00</v>
      </c>
    </row>
    <row r="6817" spans="1:2" x14ac:dyDescent="0.35">
      <c r="A6817" t="s">
        <v>103</v>
      </c>
      <c r="B6817" t="str">
        <f>+VLOOKUP(A6817,Travail!A:A,1,0)</f>
        <v>001489NE00</v>
      </c>
    </row>
    <row r="6818" spans="1:2" x14ac:dyDescent="0.35">
      <c r="A6818" t="s">
        <v>121</v>
      </c>
      <c r="B6818" t="str">
        <f>+VLOOKUP(A6818,Travail!A:A,1,0)</f>
        <v>001490NE00</v>
      </c>
    </row>
    <row r="6819" spans="1:2" x14ac:dyDescent="0.35">
      <c r="A6819" t="s">
        <v>105</v>
      </c>
      <c r="B6819" t="str">
        <f>+VLOOKUP(A6819,Travail!A:A,1,0)</f>
        <v>001492NE00</v>
      </c>
    </row>
    <row r="6820" spans="1:2" x14ac:dyDescent="0.35">
      <c r="A6820" t="s">
        <v>123</v>
      </c>
      <c r="B6820" t="str">
        <f>+VLOOKUP(A6820,Travail!A:A,1,0)</f>
        <v>001493NE00</v>
      </c>
    </row>
    <row r="6821" spans="1:2" x14ac:dyDescent="0.35">
      <c r="A6821" t="s">
        <v>137</v>
      </c>
      <c r="B6821" t="str">
        <f>+VLOOKUP(A6821,Travail!A:A,1,0)</f>
        <v>001494NE00</v>
      </c>
    </row>
    <row r="6822" spans="1:2" x14ac:dyDescent="0.35">
      <c r="A6822" t="s">
        <v>155</v>
      </c>
      <c r="B6822" t="str">
        <f>+VLOOKUP(A6822,Travail!A:A,1,0)</f>
        <v>001495NE00</v>
      </c>
    </row>
    <row r="6823" spans="1:2" x14ac:dyDescent="0.35">
      <c r="A6823" t="s">
        <v>117</v>
      </c>
      <c r="B6823" t="str">
        <f>+VLOOKUP(A6823,Travail!A:A,1,0)</f>
        <v>001496NE00</v>
      </c>
    </row>
    <row r="6824" spans="1:2" x14ac:dyDescent="0.35">
      <c r="A6824" t="s">
        <v>99</v>
      </c>
      <c r="B6824" t="str">
        <f>+VLOOKUP(A6824,Travail!A:A,1,0)</f>
        <v>001497NE00</v>
      </c>
    </row>
    <row r="6825" spans="1:2" x14ac:dyDescent="0.35">
      <c r="A6825" t="s">
        <v>135</v>
      </c>
      <c r="B6825" t="str">
        <f>+VLOOKUP(A6825,Travail!A:A,1,0)</f>
        <v>001498NE00</v>
      </c>
    </row>
    <row r="6826" spans="1:2" x14ac:dyDescent="0.35">
      <c r="A6826" t="s">
        <v>153</v>
      </c>
      <c r="B6826" t="str">
        <f>+VLOOKUP(A6826,Travail!A:A,1,0)</f>
        <v>001499NE00</v>
      </c>
    </row>
    <row r="6827" spans="1:2" x14ac:dyDescent="0.35">
      <c r="A6827" t="s">
        <v>115</v>
      </c>
      <c r="B6827" t="str">
        <f>+VLOOKUP(A6827,Travail!A:A,1,0)</f>
        <v>001500NE00</v>
      </c>
    </row>
    <row r="6828" spans="1:2" x14ac:dyDescent="0.35">
      <c r="A6828" t="s">
        <v>97</v>
      </c>
      <c r="B6828" t="str">
        <f>+VLOOKUP(A6828,Travail!A:A,1,0)</f>
        <v>001501NE00</v>
      </c>
    </row>
    <row r="6829" spans="1:2" x14ac:dyDescent="0.35">
      <c r="A6829" t="s">
        <v>107</v>
      </c>
      <c r="B6829" t="str">
        <f>+VLOOKUP(A6829,Travail!A:A,1,0)</f>
        <v>001509NE00</v>
      </c>
    </row>
    <row r="6830" spans="1:2" x14ac:dyDescent="0.35">
      <c r="A6830" t="s">
        <v>127</v>
      </c>
      <c r="B6830" t="str">
        <f>+VLOOKUP(A6830,Travail!A:A,1,0)</f>
        <v>001510NE00</v>
      </c>
    </row>
    <row r="6831" spans="1:2" x14ac:dyDescent="0.35">
      <c r="A6831" t="s">
        <v>165</v>
      </c>
      <c r="B6831" t="str">
        <f>+VLOOKUP(A6831,Travail!A:A,1,0)</f>
        <v>001511NE00</v>
      </c>
    </row>
    <row r="6832" spans="1:2" x14ac:dyDescent="0.35">
      <c r="A6832" t="s">
        <v>109</v>
      </c>
      <c r="B6832" t="str">
        <f>+VLOOKUP(A6832,Travail!A:A,1,0)</f>
        <v>001512NE00</v>
      </c>
    </row>
    <row r="6833" spans="1:2" x14ac:dyDescent="0.35">
      <c r="A6833" t="s">
        <v>147</v>
      </c>
      <c r="B6833" t="str">
        <f>+VLOOKUP(A6833,Travail!A:A,1,0)</f>
        <v>001513NE00</v>
      </c>
    </row>
    <row r="6834" spans="1:2" x14ac:dyDescent="0.35">
      <c r="A6834" t="s">
        <v>129</v>
      </c>
      <c r="B6834" t="str">
        <f>+VLOOKUP(A6834,Travail!A:A,1,0)</f>
        <v>001514NE00</v>
      </c>
    </row>
    <row r="6835" spans="1:2" x14ac:dyDescent="0.35">
      <c r="A6835" t="s">
        <v>167</v>
      </c>
      <c r="B6835" t="str">
        <f>+VLOOKUP(A6835,Travail!A:A,1,0)</f>
        <v>001515NE00</v>
      </c>
    </row>
    <row r="6836" spans="1:2" x14ac:dyDescent="0.35">
      <c r="A6836" t="s">
        <v>111</v>
      </c>
      <c r="B6836" t="str">
        <f>+VLOOKUP(A6836,Travail!A:A,1,0)</f>
        <v>001516NE00</v>
      </c>
    </row>
    <row r="6837" spans="1:2" x14ac:dyDescent="0.35">
      <c r="A6837" t="s">
        <v>149</v>
      </c>
      <c r="B6837" t="str">
        <f>+VLOOKUP(A6837,Travail!A:A,1,0)</f>
        <v>001517NE00</v>
      </c>
    </row>
    <row r="6838" spans="1:2" x14ac:dyDescent="0.35">
      <c r="A6838" t="s">
        <v>302</v>
      </c>
      <c r="B6838" t="str">
        <f>+VLOOKUP(A6838,Travail!A:A,1,0)</f>
        <v>001526NE00</v>
      </c>
    </row>
    <row r="6839" spans="1:2" x14ac:dyDescent="0.35">
      <c r="A6839" t="s">
        <v>507</v>
      </c>
      <c r="B6839" t="str">
        <f>+VLOOKUP(A6839,Travail!A:A,1,0)</f>
        <v>001527NE00</v>
      </c>
    </row>
    <row r="6840" spans="1:2" x14ac:dyDescent="0.35">
      <c r="A6840" t="s">
        <v>2766</v>
      </c>
      <c r="B6840" t="e">
        <f>+VLOOKUP(A6840,Travail!A:A,1,0)</f>
        <v>#N/A</v>
      </c>
    </row>
    <row r="6841" spans="1:2" x14ac:dyDescent="0.35">
      <c r="A6841" t="s">
        <v>2767</v>
      </c>
      <c r="B6841" t="e">
        <f>+VLOOKUP(A6841,Travail!A:A,1,0)</f>
        <v>#N/A</v>
      </c>
    </row>
    <row r="6842" spans="1:2" x14ac:dyDescent="0.35">
      <c r="A6842" t="s">
        <v>2768</v>
      </c>
      <c r="B6842" t="e">
        <f>+VLOOKUP(A6842,Travail!A:A,1,0)</f>
        <v>#N/A</v>
      </c>
    </row>
    <row r="6843" spans="1:2" x14ac:dyDescent="0.35">
      <c r="A6843" t="s">
        <v>2769</v>
      </c>
      <c r="B6843" t="e">
        <f>+VLOOKUP(A6843,Travail!A:A,1,0)</f>
        <v>#N/A</v>
      </c>
    </row>
    <row r="6844" spans="1:2" x14ac:dyDescent="0.35">
      <c r="A6844" t="s">
        <v>2770</v>
      </c>
      <c r="B6844" t="e">
        <f>+VLOOKUP(A6844,Travail!A:A,1,0)</f>
        <v>#N/A</v>
      </c>
    </row>
    <row r="6845" spans="1:2" x14ac:dyDescent="0.35">
      <c r="A6845" t="s">
        <v>315</v>
      </c>
      <c r="B6845" t="str">
        <f>+VLOOKUP(A6845,Travail!A:A,1,0)</f>
        <v>001535NE00</v>
      </c>
    </row>
    <row r="6846" spans="1:2" x14ac:dyDescent="0.35">
      <c r="A6846" t="s">
        <v>1088</v>
      </c>
      <c r="B6846" t="str">
        <f>+VLOOKUP(A6846,Travail!A:A,1,0)</f>
        <v>001545NE00</v>
      </c>
    </row>
    <row r="6847" spans="1:2" x14ac:dyDescent="0.35">
      <c r="A6847" t="s">
        <v>2771</v>
      </c>
      <c r="B6847" t="e">
        <f>+VLOOKUP(A6847,Travail!A:A,1,0)</f>
        <v>#N/A</v>
      </c>
    </row>
    <row r="6848" spans="1:2" x14ac:dyDescent="0.35">
      <c r="A6848" t="s">
        <v>2772</v>
      </c>
      <c r="B6848" t="e">
        <f>+VLOOKUP(A6848,Travail!A:A,1,0)</f>
        <v>#N/A</v>
      </c>
    </row>
    <row r="6849" spans="1:2" x14ac:dyDescent="0.35">
      <c r="A6849" t="s">
        <v>2773</v>
      </c>
      <c r="B6849" t="e">
        <f>+VLOOKUP(A6849,Travail!A:A,1,0)</f>
        <v>#N/A</v>
      </c>
    </row>
    <row r="6850" spans="1:2" x14ac:dyDescent="0.35">
      <c r="A6850" t="s">
        <v>2774</v>
      </c>
      <c r="B6850" t="e">
        <f>+VLOOKUP(A6850,Travail!A:A,1,0)</f>
        <v>#N/A</v>
      </c>
    </row>
    <row r="6851" spans="1:2" x14ac:dyDescent="0.35">
      <c r="A6851" t="s">
        <v>2775</v>
      </c>
      <c r="B6851" t="e">
        <f>+VLOOKUP(A6851,Travail!A:A,1,0)</f>
        <v>#N/A</v>
      </c>
    </row>
    <row r="6852" spans="1:2" x14ac:dyDescent="0.35">
      <c r="A6852" t="s">
        <v>312</v>
      </c>
      <c r="B6852" t="str">
        <f>+VLOOKUP(A6852,Travail!A:A,1,0)</f>
        <v>001554NE00</v>
      </c>
    </row>
    <row r="6853" spans="1:2" x14ac:dyDescent="0.35">
      <c r="A6853" t="s">
        <v>288</v>
      </c>
      <c r="B6853" t="str">
        <f>+VLOOKUP(A6853,Travail!A:A,1,0)</f>
        <v>001555NE00</v>
      </c>
    </row>
    <row r="6854" spans="1:2" x14ac:dyDescent="0.35">
      <c r="A6854" t="s">
        <v>1295</v>
      </c>
      <c r="B6854" t="str">
        <f>+VLOOKUP(A6854,Travail!A:A,1,0)</f>
        <v>001558NE20</v>
      </c>
    </row>
    <row r="6855" spans="1:2" x14ac:dyDescent="0.35">
      <c r="A6855" t="s">
        <v>1304</v>
      </c>
      <c r="B6855" t="str">
        <f>+VLOOKUP(A6855,Travail!A:A,1,0)</f>
        <v>001560NE20</v>
      </c>
    </row>
    <row r="6856" spans="1:2" x14ac:dyDescent="0.35">
      <c r="A6856" t="s">
        <v>1210</v>
      </c>
      <c r="B6856" t="str">
        <f>+VLOOKUP(A6856,Travail!A:A,1,0)</f>
        <v>001561NE20</v>
      </c>
    </row>
    <row r="6857" spans="1:2" x14ac:dyDescent="0.35">
      <c r="A6857" t="s">
        <v>1215</v>
      </c>
      <c r="B6857" t="str">
        <f>+VLOOKUP(A6857,Travail!A:A,1,0)</f>
        <v>001562NE20</v>
      </c>
    </row>
    <row r="6858" spans="1:2" x14ac:dyDescent="0.35">
      <c r="A6858" t="s">
        <v>818</v>
      </c>
      <c r="B6858" t="str">
        <f>+VLOOKUP(A6858,Travail!A:A,1,0)</f>
        <v>001563NE00</v>
      </c>
    </row>
    <row r="6859" spans="1:2" x14ac:dyDescent="0.35">
      <c r="A6859" t="s">
        <v>885</v>
      </c>
      <c r="B6859" t="str">
        <f>+VLOOKUP(A6859,Travail!A:A,1,0)</f>
        <v>001564NE00</v>
      </c>
    </row>
    <row r="6860" spans="1:2" x14ac:dyDescent="0.35">
      <c r="A6860" t="s">
        <v>891</v>
      </c>
      <c r="B6860" t="str">
        <f>+VLOOKUP(A6860,Travail!A:A,1,0)</f>
        <v>001565NE00</v>
      </c>
    </row>
    <row r="6861" spans="1:2" x14ac:dyDescent="0.35">
      <c r="A6861" t="s">
        <v>291</v>
      </c>
      <c r="B6861" t="str">
        <f>+VLOOKUP(A6861,Travail!A:A,1,0)</f>
        <v>001566NE00</v>
      </c>
    </row>
    <row r="6862" spans="1:2" x14ac:dyDescent="0.35">
      <c r="A6862" t="s">
        <v>641</v>
      </c>
      <c r="B6862" t="str">
        <f>+VLOOKUP(A6862,Travail!A:A,1,0)</f>
        <v>001567NE00</v>
      </c>
    </row>
    <row r="6863" spans="1:2" x14ac:dyDescent="0.35">
      <c r="A6863" t="s">
        <v>903</v>
      </c>
      <c r="B6863" t="str">
        <f>+VLOOKUP(A6863,Travail!A:A,1,0)</f>
        <v>001568NE00</v>
      </c>
    </row>
    <row r="6864" spans="1:2" x14ac:dyDescent="0.35">
      <c r="A6864" t="s">
        <v>917</v>
      </c>
      <c r="B6864" t="str">
        <f>+VLOOKUP(A6864,Travail!A:A,1,0)</f>
        <v>001569NE00</v>
      </c>
    </row>
    <row r="6865" spans="1:2" x14ac:dyDescent="0.35">
      <c r="A6865" t="s">
        <v>2780</v>
      </c>
      <c r="B6865" t="e">
        <f>+VLOOKUP(A6865,Travail!A:A,1,0)</f>
        <v>#N/A</v>
      </c>
    </row>
    <row r="6866" spans="1:2" x14ac:dyDescent="0.35">
      <c r="A6866" t="s">
        <v>1308</v>
      </c>
      <c r="B6866" t="str">
        <f>+VLOOKUP(A6866,Travail!A:A,1,0)</f>
        <v>001573NE20</v>
      </c>
    </row>
    <row r="6867" spans="1:2" x14ac:dyDescent="0.35">
      <c r="A6867" t="s">
        <v>1252</v>
      </c>
      <c r="B6867" t="str">
        <f>+VLOOKUP(A6867,Travail!A:A,1,0)</f>
        <v>001575NE20</v>
      </c>
    </row>
    <row r="6868" spans="1:2" x14ac:dyDescent="0.35">
      <c r="A6868" t="s">
        <v>596</v>
      </c>
      <c r="B6868" t="e">
        <f>+VLOOKUP(A6868,Travail!A:A,1,0)</f>
        <v>#N/A</v>
      </c>
    </row>
    <row r="6869" spans="1:2" x14ac:dyDescent="0.35">
      <c r="A6869" t="s">
        <v>599</v>
      </c>
      <c r="B6869" t="str">
        <f>+VLOOKUP(A6869,Travail!A:A,1,0)</f>
        <v>001578NE00</v>
      </c>
    </row>
    <row r="6870" spans="1:2" x14ac:dyDescent="0.35">
      <c r="A6870" t="s">
        <v>2786</v>
      </c>
      <c r="B6870" t="e">
        <f>+VLOOKUP(A6870,Travail!A:A,1,0)</f>
        <v>#N/A</v>
      </c>
    </row>
    <row r="6871" spans="1:2" x14ac:dyDescent="0.35">
      <c r="A6871" t="s">
        <v>2787</v>
      </c>
      <c r="B6871" t="e">
        <f>+VLOOKUP(A6871,Travail!A:A,1,0)</f>
        <v>#N/A</v>
      </c>
    </row>
    <row r="6872" spans="1:2" x14ac:dyDescent="0.35">
      <c r="A6872" t="s">
        <v>2788</v>
      </c>
      <c r="B6872" t="e">
        <f>+VLOOKUP(A6872,Travail!A:A,1,0)</f>
        <v>#N/A</v>
      </c>
    </row>
    <row r="6873" spans="1:2" x14ac:dyDescent="0.35">
      <c r="A6873" t="s">
        <v>2789</v>
      </c>
      <c r="B6873" t="e">
        <f>+VLOOKUP(A6873,Travail!A:A,1,0)</f>
        <v>#N/A</v>
      </c>
    </row>
    <row r="6874" spans="1:2" x14ac:dyDescent="0.35">
      <c r="A6874" t="s">
        <v>2790</v>
      </c>
      <c r="B6874" t="e">
        <f>+VLOOKUP(A6874,Travail!A:A,1,0)</f>
        <v>#N/A</v>
      </c>
    </row>
    <row r="6875" spans="1:2" x14ac:dyDescent="0.35">
      <c r="A6875" t="s">
        <v>2791</v>
      </c>
      <c r="B6875" t="e">
        <f>+VLOOKUP(A6875,Travail!A:A,1,0)</f>
        <v>#N/A</v>
      </c>
    </row>
    <row r="6876" spans="1:2" x14ac:dyDescent="0.35">
      <c r="A6876" t="s">
        <v>2792</v>
      </c>
      <c r="B6876" t="e">
        <f>+VLOOKUP(A6876,Travail!A:A,1,0)</f>
        <v>#N/A</v>
      </c>
    </row>
    <row r="6877" spans="1:2" x14ac:dyDescent="0.35">
      <c r="A6877" t="s">
        <v>2793</v>
      </c>
      <c r="B6877" t="e">
        <f>+VLOOKUP(A6877,Travail!A:A,1,0)</f>
        <v>#N/A</v>
      </c>
    </row>
    <row r="6878" spans="1:2" x14ac:dyDescent="0.35">
      <c r="A6878" t="s">
        <v>2599</v>
      </c>
      <c r="B6878" t="e">
        <f>+VLOOKUP(A6878,Travail!A:A,1,0)</f>
        <v>#N/A</v>
      </c>
    </row>
    <row r="6879" spans="1:2" x14ac:dyDescent="0.35">
      <c r="A6879" t="s">
        <v>682</v>
      </c>
      <c r="B6879" t="str">
        <f>+VLOOKUP(A6879,Travail!A:A,1,0)</f>
        <v>001588NE00</v>
      </c>
    </row>
    <row r="6880" spans="1:2" x14ac:dyDescent="0.35">
      <c r="A6880" t="s">
        <v>685</v>
      </c>
      <c r="B6880" t="str">
        <f>+VLOOKUP(A6880,Travail!A:A,1,0)</f>
        <v>001588NE20</v>
      </c>
    </row>
    <row r="6881" spans="1:2" x14ac:dyDescent="0.35">
      <c r="A6881" t="s">
        <v>659</v>
      </c>
      <c r="B6881" t="str">
        <f>+VLOOKUP(A6881,Travail!A:A,1,0)</f>
        <v>001589NE00</v>
      </c>
    </row>
    <row r="6882" spans="1:2" x14ac:dyDescent="0.35">
      <c r="A6882" t="s">
        <v>794</v>
      </c>
      <c r="B6882" t="str">
        <f>+VLOOKUP(A6882,Travail!A:A,1,0)</f>
        <v>001590NE00</v>
      </c>
    </row>
    <row r="6883" spans="1:2" x14ac:dyDescent="0.35">
      <c r="A6883" t="s">
        <v>859</v>
      </c>
      <c r="B6883" t="str">
        <f>+VLOOKUP(A6883,Travail!A:A,1,0)</f>
        <v>001591NE00</v>
      </c>
    </row>
    <row r="6884" spans="1:2" x14ac:dyDescent="0.35">
      <c r="A6884" t="s">
        <v>935</v>
      </c>
      <c r="B6884" t="str">
        <f>+VLOOKUP(A6884,Travail!A:A,1,0)</f>
        <v>001592NE00</v>
      </c>
    </row>
    <row r="6885" spans="1:2" x14ac:dyDescent="0.35">
      <c r="A6885" t="s">
        <v>742</v>
      </c>
      <c r="B6885" t="str">
        <f>+VLOOKUP(A6885,Travail!A:A,1,0)</f>
        <v>001593NE00</v>
      </c>
    </row>
    <row r="6886" spans="1:2" x14ac:dyDescent="0.35">
      <c r="A6886" t="s">
        <v>694</v>
      </c>
      <c r="B6886" t="str">
        <f>+VLOOKUP(A6886,Travail!A:A,1,0)</f>
        <v>001594NE00</v>
      </c>
    </row>
    <row r="6887" spans="1:2" x14ac:dyDescent="0.35">
      <c r="A6887" t="s">
        <v>201</v>
      </c>
      <c r="B6887" t="str">
        <f>+VLOOKUP(A6887,Travail!A:A,1,0)</f>
        <v>001601NE00</v>
      </c>
    </row>
    <row r="6888" spans="1:2" x14ac:dyDescent="0.35">
      <c r="A6888" t="s">
        <v>983</v>
      </c>
      <c r="B6888" t="str">
        <f>+VLOOKUP(A6888,Travail!A:A,1,0)</f>
        <v>001603NE00</v>
      </c>
    </row>
    <row r="6889" spans="1:2" x14ac:dyDescent="0.35">
      <c r="A6889" t="s">
        <v>991</v>
      </c>
      <c r="B6889" t="str">
        <f>+VLOOKUP(A6889,Travail!A:A,1,0)</f>
        <v>001605NE00</v>
      </c>
    </row>
    <row r="6890" spans="1:2" x14ac:dyDescent="0.35">
      <c r="A6890" t="s">
        <v>604</v>
      </c>
      <c r="B6890" t="str">
        <f>+VLOOKUP(A6890,Travail!A:A,1,0)</f>
        <v>001608NE00</v>
      </c>
    </row>
    <row r="6891" spans="1:2" x14ac:dyDescent="0.35">
      <c r="A6891" t="s">
        <v>1149</v>
      </c>
      <c r="B6891" t="str">
        <f>+VLOOKUP(A6891,Travail!A:A,1,0)</f>
        <v>001609NE00</v>
      </c>
    </row>
    <row r="6892" spans="1:2" x14ac:dyDescent="0.35">
      <c r="A6892" t="s">
        <v>2796</v>
      </c>
      <c r="B6892" t="e">
        <f>+VLOOKUP(A6892,Travail!A:A,1,0)</f>
        <v>#N/A</v>
      </c>
    </row>
    <row r="6893" spans="1:2" x14ac:dyDescent="0.35">
      <c r="A6893" t="s">
        <v>995</v>
      </c>
      <c r="B6893" t="str">
        <f>+VLOOKUP(A6893,Travail!A:A,1,0)</f>
        <v>001613NE00</v>
      </c>
    </row>
    <row r="6894" spans="1:2" x14ac:dyDescent="0.35">
      <c r="A6894" t="s">
        <v>1009</v>
      </c>
      <c r="B6894" t="str">
        <f>+VLOOKUP(A6894,Travail!A:A,1,0)</f>
        <v>001616NE00</v>
      </c>
    </row>
    <row r="6895" spans="1:2" x14ac:dyDescent="0.35">
      <c r="A6895" t="s">
        <v>999</v>
      </c>
      <c r="B6895" t="str">
        <f>+VLOOKUP(A6895,Travail!A:A,1,0)</f>
        <v>001619NE00</v>
      </c>
    </row>
    <row r="6896" spans="1:2" x14ac:dyDescent="0.35">
      <c r="A6896" t="s">
        <v>663</v>
      </c>
      <c r="B6896" t="str">
        <f>+VLOOKUP(A6896,Travail!A:A,1,0)</f>
        <v>001620NE00</v>
      </c>
    </row>
    <row r="6897" spans="1:2" x14ac:dyDescent="0.35">
      <c r="A6897" t="s">
        <v>2797</v>
      </c>
      <c r="B6897" t="e">
        <f>+VLOOKUP(A6897,Travail!A:A,1,0)</f>
        <v>#N/A</v>
      </c>
    </row>
    <row r="6898" spans="1:2" x14ac:dyDescent="0.35">
      <c r="A6898" t="s">
        <v>873</v>
      </c>
      <c r="B6898" t="str">
        <f>+VLOOKUP(A6898,Travail!A:A,1,0)</f>
        <v>001622NE00</v>
      </c>
    </row>
    <row r="6899" spans="1:2" x14ac:dyDescent="0.35">
      <c r="A6899" t="s">
        <v>701</v>
      </c>
      <c r="B6899" t="str">
        <f>+VLOOKUP(A6899,Travail!A:A,1,0)</f>
        <v>001626NE00</v>
      </c>
    </row>
    <row r="6900" spans="1:2" x14ac:dyDescent="0.35">
      <c r="A6900" t="s">
        <v>2798</v>
      </c>
      <c r="B6900" t="e">
        <f>+VLOOKUP(A6900,Travail!A:A,1,0)</f>
        <v>#N/A</v>
      </c>
    </row>
    <row r="6901" spans="1:2" x14ac:dyDescent="0.35">
      <c r="A6901" t="s">
        <v>949</v>
      </c>
      <c r="B6901" t="str">
        <f>+VLOOKUP(A6901,Travail!A:A,1,0)</f>
        <v>001629NE00</v>
      </c>
    </row>
    <row r="6902" spans="1:2" x14ac:dyDescent="0.35">
      <c r="A6902" t="s">
        <v>979</v>
      </c>
      <c r="B6902" t="str">
        <f>+VLOOKUP(A6902,Travail!A:A,1,0)</f>
        <v>001633NE00</v>
      </c>
    </row>
    <row r="6903" spans="1:2" x14ac:dyDescent="0.35">
      <c r="A6903" t="s">
        <v>2799</v>
      </c>
      <c r="B6903" t="e">
        <f>+VLOOKUP(A6903,Travail!A:A,1,0)</f>
        <v>#N/A</v>
      </c>
    </row>
    <row r="6904" spans="1:2" x14ac:dyDescent="0.35">
      <c r="A6904" t="s">
        <v>2800</v>
      </c>
      <c r="B6904" t="e">
        <f>+VLOOKUP(A6904,Travail!A:A,1,0)</f>
        <v>#N/A</v>
      </c>
    </row>
    <row r="6905" spans="1:2" x14ac:dyDescent="0.35">
      <c r="A6905" t="s">
        <v>2801</v>
      </c>
      <c r="B6905" t="e">
        <f>+VLOOKUP(A6905,Travail!A:A,1,0)</f>
        <v>#N/A</v>
      </c>
    </row>
    <row r="6906" spans="1:2" x14ac:dyDescent="0.35">
      <c r="A6906" t="s">
        <v>2802</v>
      </c>
      <c r="B6906" t="e">
        <f>+VLOOKUP(A6906,Travail!A:A,1,0)</f>
        <v>#N/A</v>
      </c>
    </row>
    <row r="6907" spans="1:2" x14ac:dyDescent="0.35">
      <c r="A6907" t="s">
        <v>2803</v>
      </c>
      <c r="B6907" t="str">
        <f>+VLOOKUP(A6907,Travail!A:A,1,0)</f>
        <v>001639NE00</v>
      </c>
    </row>
    <row r="6908" spans="1:2" x14ac:dyDescent="0.35">
      <c r="A6908" t="s">
        <v>808</v>
      </c>
      <c r="B6908" t="str">
        <f>+VLOOKUP(A6908,Travail!A:A,1,0)</f>
        <v>001640NE00</v>
      </c>
    </row>
    <row r="6909" spans="1:2" x14ac:dyDescent="0.35">
      <c r="A6909" t="s">
        <v>2804</v>
      </c>
      <c r="B6909" t="e">
        <f>+VLOOKUP(A6909,Travail!A:A,1,0)</f>
        <v>#N/A</v>
      </c>
    </row>
    <row r="6910" spans="1:2" x14ac:dyDescent="0.35">
      <c r="A6910" t="s">
        <v>766</v>
      </c>
      <c r="B6910" t="str">
        <f>+VLOOKUP(A6910,Travail!A:A,1,0)</f>
        <v>001643NE00</v>
      </c>
    </row>
    <row r="6911" spans="1:2" x14ac:dyDescent="0.35">
      <c r="A6911" t="s">
        <v>2805</v>
      </c>
      <c r="B6911" t="e">
        <f>+VLOOKUP(A6911,Travail!A:A,1,0)</f>
        <v>#N/A</v>
      </c>
    </row>
    <row r="6912" spans="1:2" x14ac:dyDescent="0.35">
      <c r="A6912" t="s">
        <v>2806</v>
      </c>
      <c r="B6912" t="e">
        <f>+VLOOKUP(A6912,Travail!A:A,1,0)</f>
        <v>#N/A</v>
      </c>
    </row>
    <row r="6913" spans="1:2" x14ac:dyDescent="0.35">
      <c r="A6913" t="s">
        <v>989</v>
      </c>
      <c r="B6913" t="str">
        <f>+VLOOKUP(A6913,Travail!A:A,1,0)</f>
        <v>001646NE00</v>
      </c>
    </row>
    <row r="6914" spans="1:2" x14ac:dyDescent="0.35">
      <c r="A6914" t="s">
        <v>698</v>
      </c>
      <c r="B6914" t="str">
        <f>+VLOOKUP(A6914,Travail!A:A,1,0)</f>
        <v>001647NE00</v>
      </c>
    </row>
    <row r="6915" spans="1:2" x14ac:dyDescent="0.35">
      <c r="A6915" t="s">
        <v>747</v>
      </c>
      <c r="B6915" t="str">
        <f>+VLOOKUP(A6915,Travail!A:A,1,0)</f>
        <v>001648NE00</v>
      </c>
    </row>
    <row r="6916" spans="1:2" x14ac:dyDescent="0.35">
      <c r="A6916" t="s">
        <v>1483</v>
      </c>
      <c r="B6916" t="str">
        <f>+VLOOKUP(A6916,Travail!A:A,1,0)</f>
        <v>001649NE00</v>
      </c>
    </row>
    <row r="6917" spans="1:2" x14ac:dyDescent="0.35">
      <c r="A6917" t="s">
        <v>1610</v>
      </c>
      <c r="B6917" t="str">
        <f>+VLOOKUP(A6917,Travail!A:A,1,0)</f>
        <v>001650NE00</v>
      </c>
    </row>
    <row r="6918" spans="1:2" x14ac:dyDescent="0.35">
      <c r="A6918" t="s">
        <v>1614</v>
      </c>
      <c r="B6918" t="str">
        <f>+VLOOKUP(A6918,Travail!A:A,1,0)</f>
        <v>001651NE00</v>
      </c>
    </row>
    <row r="6919" spans="1:2" x14ac:dyDescent="0.35">
      <c r="A6919" t="s">
        <v>1630</v>
      </c>
      <c r="B6919" t="str">
        <f>+VLOOKUP(A6919,Travail!A:A,1,0)</f>
        <v>001653NE00</v>
      </c>
    </row>
    <row r="6920" spans="1:2" x14ac:dyDescent="0.35">
      <c r="A6920" t="s">
        <v>1625</v>
      </c>
      <c r="B6920" t="str">
        <f>+VLOOKUP(A6920,Travail!A:A,1,0)</f>
        <v>001654NE00</v>
      </c>
    </row>
    <row r="6921" spans="1:2" x14ac:dyDescent="0.35">
      <c r="A6921" t="s">
        <v>2600</v>
      </c>
      <c r="B6921" t="e">
        <f>+VLOOKUP(A6921,Travail!A:A,1,0)</f>
        <v>#N/A</v>
      </c>
    </row>
    <row r="6922" spans="1:2" x14ac:dyDescent="0.35">
      <c r="A6922" t="s">
        <v>2807</v>
      </c>
      <c r="B6922" t="e">
        <f>+VLOOKUP(A6922,Travail!A:A,1,0)</f>
        <v>#N/A</v>
      </c>
    </row>
    <row r="6923" spans="1:2" x14ac:dyDescent="0.35">
      <c r="A6923" t="s">
        <v>75</v>
      </c>
      <c r="B6923" t="str">
        <f>+VLOOKUP(A6923,Travail!A:A,1,0)</f>
        <v>001740NE00</v>
      </c>
    </row>
    <row r="6924" spans="1:2" x14ac:dyDescent="0.35">
      <c r="A6924" t="s">
        <v>197</v>
      </c>
      <c r="B6924" t="str">
        <f>+VLOOKUP(A6924,Travail!A:A,1,0)</f>
        <v>001773NE20</v>
      </c>
    </row>
    <row r="6925" spans="1:2" x14ac:dyDescent="0.35">
      <c r="A6925" t="s">
        <v>2809</v>
      </c>
      <c r="B6925" t="e">
        <f>+VLOOKUP(A6925,Travail!A:A,1,0)</f>
        <v>#N/A</v>
      </c>
    </row>
    <row r="6926" spans="1:2" x14ac:dyDescent="0.35">
      <c r="A6926" t="s">
        <v>1635</v>
      </c>
      <c r="B6926" t="str">
        <f>+VLOOKUP(A6926,Travail!A:A,1,0)</f>
        <v>001822NE00</v>
      </c>
    </row>
    <row r="6927" spans="1:2" x14ac:dyDescent="0.35">
      <c r="A6927" t="s">
        <v>1638</v>
      </c>
      <c r="B6927" t="str">
        <f>+VLOOKUP(A6927,Travail!A:A,1,0)</f>
        <v>001823NE00</v>
      </c>
    </row>
    <row r="6928" spans="1:2" x14ac:dyDescent="0.35">
      <c r="A6928" t="s">
        <v>1230</v>
      </c>
      <c r="B6928" t="str">
        <f>+VLOOKUP(A6928,Travail!A:A,1,0)</f>
        <v>001844NE20</v>
      </c>
    </row>
    <row r="6929" spans="1:2" x14ac:dyDescent="0.35">
      <c r="A6929" t="s">
        <v>1246</v>
      </c>
      <c r="B6929" t="str">
        <f>+VLOOKUP(A6929,Travail!A:A,1,0)</f>
        <v>001845NE21</v>
      </c>
    </row>
    <row r="6930" spans="1:2" x14ac:dyDescent="0.35">
      <c r="A6930" t="s">
        <v>1224</v>
      </c>
      <c r="B6930" t="str">
        <f>+VLOOKUP(A6930,Travail!A:A,1,0)</f>
        <v>001846NE20</v>
      </c>
    </row>
    <row r="6931" spans="1:2" x14ac:dyDescent="0.35">
      <c r="A6931" t="s">
        <v>1228</v>
      </c>
      <c r="B6931" t="str">
        <f>+VLOOKUP(A6931,Travail!A:A,1,0)</f>
        <v>001847NE20</v>
      </c>
    </row>
    <row r="6932" spans="1:2" x14ac:dyDescent="0.35">
      <c r="A6932" t="s">
        <v>1373</v>
      </c>
      <c r="B6932" t="str">
        <f>+VLOOKUP(A6932,Travail!A:A,1,0)</f>
        <v>001848NE00</v>
      </c>
    </row>
    <row r="6933" spans="1:2" x14ac:dyDescent="0.35">
      <c r="A6933" t="s">
        <v>1347</v>
      </c>
      <c r="B6933" t="str">
        <f>+VLOOKUP(A6933,Travail!A:A,1,0)</f>
        <v>001849NE00</v>
      </c>
    </row>
    <row r="6934" spans="1:2" x14ac:dyDescent="0.35">
      <c r="A6934" t="s">
        <v>1628</v>
      </c>
      <c r="B6934" t="str">
        <f>+VLOOKUP(A6934,Travail!A:A,1,0)</f>
        <v>001851NE00</v>
      </c>
    </row>
    <row r="6935" spans="1:2" x14ac:dyDescent="0.35">
      <c r="A6935" t="s">
        <v>2603</v>
      </c>
      <c r="B6935" t="e">
        <f>+VLOOKUP(A6935,Travail!A:A,1,0)</f>
        <v>#N/A</v>
      </c>
    </row>
    <row r="6936" spans="1:2" x14ac:dyDescent="0.35">
      <c r="A6936" t="s">
        <v>1201</v>
      </c>
      <c r="B6936" t="str">
        <f>+VLOOKUP(A6936,Travail!A:A,1,0)</f>
        <v>001867NE20</v>
      </c>
    </row>
    <row r="6937" spans="1:2" x14ac:dyDescent="0.35">
      <c r="A6937" t="s">
        <v>1234</v>
      </c>
      <c r="B6937" t="str">
        <f>+VLOOKUP(A6937,Travail!A:A,1,0)</f>
        <v>001868NE20</v>
      </c>
    </row>
    <row r="6938" spans="1:2" x14ac:dyDescent="0.35">
      <c r="A6938" t="s">
        <v>188</v>
      </c>
      <c r="B6938" t="str">
        <f>+VLOOKUP(A6938,Travail!A:A,1,0)</f>
        <v>001869NE20</v>
      </c>
    </row>
    <row r="6939" spans="1:2" x14ac:dyDescent="0.35">
      <c r="A6939" t="s">
        <v>1197</v>
      </c>
      <c r="B6939" t="str">
        <f>+VLOOKUP(A6939,Travail!A:A,1,0)</f>
        <v>001870NE20</v>
      </c>
    </row>
    <row r="6940" spans="1:2" x14ac:dyDescent="0.35">
      <c r="A6940" t="s">
        <v>1212</v>
      </c>
      <c r="B6940" t="str">
        <f>+VLOOKUP(A6940,Travail!A:A,1,0)</f>
        <v>001871NE20</v>
      </c>
    </row>
    <row r="6941" spans="1:2" x14ac:dyDescent="0.35">
      <c r="A6941" t="s">
        <v>1232</v>
      </c>
      <c r="B6941" t="str">
        <f>+VLOOKUP(A6941,Travail!A:A,1,0)</f>
        <v>001872NE20</v>
      </c>
    </row>
    <row r="6942" spans="1:2" x14ac:dyDescent="0.35">
      <c r="A6942" t="s">
        <v>1283</v>
      </c>
      <c r="B6942" t="str">
        <f>+VLOOKUP(A6942,Travail!A:A,1,0)</f>
        <v>001875NE20</v>
      </c>
    </row>
    <row r="6943" spans="1:2" x14ac:dyDescent="0.35">
      <c r="A6943" t="s">
        <v>1219</v>
      </c>
      <c r="B6943" t="str">
        <f>+VLOOKUP(A6943,Travail!A:A,1,0)</f>
        <v>001876NE20</v>
      </c>
    </row>
    <row r="6944" spans="1:2" x14ac:dyDescent="0.35">
      <c r="A6944" t="s">
        <v>717</v>
      </c>
      <c r="B6944" t="str">
        <f>+VLOOKUP(A6944,Travail!A:A,1,0)</f>
        <v>002531NE00</v>
      </c>
    </row>
    <row r="6945" spans="1:2" x14ac:dyDescent="0.35">
      <c r="A6945" t="s">
        <v>2604</v>
      </c>
      <c r="B6945" t="e">
        <f>+VLOOKUP(A6945,Travail!A:A,1,0)</f>
        <v>#N/A</v>
      </c>
    </row>
    <row r="6946" spans="1:2" x14ac:dyDescent="0.35">
      <c r="A6946" t="s">
        <v>1333</v>
      </c>
      <c r="B6946" t="str">
        <f>+VLOOKUP(A6946,Travail!A:A,1,0)</f>
        <v>002538NE20</v>
      </c>
    </row>
    <row r="6947" spans="1:2" x14ac:dyDescent="0.35">
      <c r="A6947" t="s">
        <v>1310</v>
      </c>
      <c r="B6947" t="str">
        <f>+VLOOKUP(A6947,Travail!A:A,1,0)</f>
        <v>002539NE20</v>
      </c>
    </row>
    <row r="6948" spans="1:2" x14ac:dyDescent="0.35">
      <c r="A6948" t="s">
        <v>2605</v>
      </c>
      <c r="B6948" t="e">
        <f>+VLOOKUP(A6948,Travail!A:A,1,0)</f>
        <v>#N/A</v>
      </c>
    </row>
    <row r="6949" spans="1:2" x14ac:dyDescent="0.35">
      <c r="A6949" t="s">
        <v>1266</v>
      </c>
      <c r="B6949" t="str">
        <f>+VLOOKUP(A6949,Travail!A:A,1,0)</f>
        <v>002541NE20</v>
      </c>
    </row>
    <row r="6950" spans="1:2" x14ac:dyDescent="0.35">
      <c r="A6950" t="s">
        <v>2606</v>
      </c>
      <c r="B6950" t="e">
        <f>+VLOOKUP(A6950,Travail!A:A,1,0)</f>
        <v>#N/A</v>
      </c>
    </row>
    <row r="6951" spans="1:2" x14ac:dyDescent="0.35">
      <c r="A6951" t="s">
        <v>1236</v>
      </c>
      <c r="B6951" t="str">
        <f>+VLOOKUP(A6951,Travail!A:A,1,0)</f>
        <v>002545NE21</v>
      </c>
    </row>
    <row r="6952" spans="1:2" x14ac:dyDescent="0.35">
      <c r="A6952" t="s">
        <v>1244</v>
      </c>
      <c r="B6952" t="str">
        <f>+VLOOKUP(A6952,Travail!A:A,1,0)</f>
        <v>002546NE21</v>
      </c>
    </row>
    <row r="6953" spans="1:2" x14ac:dyDescent="0.35">
      <c r="A6953" t="s">
        <v>1242</v>
      </c>
      <c r="B6953" t="str">
        <f>+VLOOKUP(A6953,Travail!A:A,1,0)</f>
        <v>002547NE21</v>
      </c>
    </row>
    <row r="6954" spans="1:2" x14ac:dyDescent="0.35">
      <c r="A6954" t="s">
        <v>2609</v>
      </c>
      <c r="B6954" t="e">
        <f>+VLOOKUP(A6954,Travail!A:A,1,0)</f>
        <v>#N/A</v>
      </c>
    </row>
    <row r="6955" spans="1:2" x14ac:dyDescent="0.35">
      <c r="A6955" t="s">
        <v>1356</v>
      </c>
      <c r="B6955" t="str">
        <f>+VLOOKUP(A6955,Travail!A:A,1,0)</f>
        <v>002550NE00</v>
      </c>
    </row>
    <row r="6956" spans="1:2" x14ac:dyDescent="0.35">
      <c r="A6956" t="s">
        <v>1208</v>
      </c>
      <c r="B6956" t="str">
        <f>+VLOOKUP(A6956,Travail!A:A,1,0)</f>
        <v>002562NE20</v>
      </c>
    </row>
    <row r="6957" spans="1:2" x14ac:dyDescent="0.35">
      <c r="A6957" t="s">
        <v>1377</v>
      </c>
      <c r="B6957" t="str">
        <f>+VLOOKUP(A6957,Travail!A:A,1,0)</f>
        <v>002563NE00</v>
      </c>
    </row>
    <row r="6958" spans="1:2" x14ac:dyDescent="0.35">
      <c r="A6958" t="s">
        <v>1371</v>
      </c>
      <c r="B6958" t="str">
        <f>+VLOOKUP(A6958,Travail!A:A,1,0)</f>
        <v>002564NE00</v>
      </c>
    </row>
    <row r="6959" spans="1:2" x14ac:dyDescent="0.35">
      <c r="A6959" t="s">
        <v>1354</v>
      </c>
      <c r="B6959" t="str">
        <f>+VLOOKUP(A6959,Travail!A:A,1,0)</f>
        <v>002565NE00</v>
      </c>
    </row>
    <row r="6960" spans="1:2" x14ac:dyDescent="0.35">
      <c r="A6960" t="s">
        <v>2814</v>
      </c>
      <c r="B6960" t="e">
        <f>+VLOOKUP(A6960,Travail!A:A,1,0)</f>
        <v>#N/A</v>
      </c>
    </row>
    <row r="6961" spans="1:2" x14ac:dyDescent="0.35">
      <c r="A6961" t="s">
        <v>1369</v>
      </c>
      <c r="B6961" t="str">
        <f>+VLOOKUP(A6961,Travail!A:A,1,0)</f>
        <v>002571NE00</v>
      </c>
    </row>
    <row r="6962" spans="1:2" x14ac:dyDescent="0.35">
      <c r="A6962" t="s">
        <v>1351</v>
      </c>
      <c r="B6962" t="str">
        <f>+VLOOKUP(A6962,Travail!A:A,1,0)</f>
        <v>002590NE00</v>
      </c>
    </row>
    <row r="6963" spans="1:2" x14ac:dyDescent="0.35">
      <c r="A6963" t="s">
        <v>2815</v>
      </c>
      <c r="B6963" t="e">
        <f>+VLOOKUP(A6963,Travail!A:A,1,0)</f>
        <v>#N/A</v>
      </c>
    </row>
    <row r="6964" spans="1:2" x14ac:dyDescent="0.35">
      <c r="A6964" t="s">
        <v>1338</v>
      </c>
      <c r="B6964" t="str">
        <f>+VLOOKUP(A6964,Travail!A:A,1,0)</f>
        <v>002702NE00</v>
      </c>
    </row>
    <row r="6965" spans="1:2" x14ac:dyDescent="0.35">
      <c r="A6965" t="s">
        <v>1285</v>
      </c>
      <c r="B6965" t="str">
        <f>+VLOOKUP(A6965,Travail!A:A,1,0)</f>
        <v>002710NE00</v>
      </c>
    </row>
    <row r="6966" spans="1:2" x14ac:dyDescent="0.35">
      <c r="A6966" t="s">
        <v>1206</v>
      </c>
      <c r="B6966" t="str">
        <f>+VLOOKUP(A6966,Travail!A:A,1,0)</f>
        <v>002711NE20</v>
      </c>
    </row>
    <row r="6967" spans="1:2" x14ac:dyDescent="0.35">
      <c r="A6967" t="s">
        <v>1217</v>
      </c>
      <c r="B6967" t="str">
        <f>+VLOOKUP(A6967,Travail!A:A,1,0)</f>
        <v>002712NE20</v>
      </c>
    </row>
    <row r="6968" spans="1:2" x14ac:dyDescent="0.35">
      <c r="A6968" t="s">
        <v>1226</v>
      </c>
      <c r="B6968" t="str">
        <f>+VLOOKUP(A6968,Travail!A:A,1,0)</f>
        <v>002713NE20</v>
      </c>
    </row>
    <row r="6969" spans="1:2" x14ac:dyDescent="0.35">
      <c r="A6969" t="s">
        <v>1238</v>
      </c>
      <c r="B6969" t="str">
        <f>+VLOOKUP(A6969,Travail!A:A,1,0)</f>
        <v>002714NE21</v>
      </c>
    </row>
    <row r="6970" spans="1:2" x14ac:dyDescent="0.35">
      <c r="A6970" t="s">
        <v>2611</v>
      </c>
      <c r="B6970" t="e">
        <f>+VLOOKUP(A6970,Travail!A:A,1,0)</f>
        <v>#N/A</v>
      </c>
    </row>
    <row r="6971" spans="1:2" x14ac:dyDescent="0.35">
      <c r="A6971" t="s">
        <v>1361</v>
      </c>
      <c r="B6971" t="str">
        <f>+VLOOKUP(A6971,Travail!A:A,1,0)</f>
        <v>002730NE00</v>
      </c>
    </row>
    <row r="6972" spans="1:2" x14ac:dyDescent="0.35">
      <c r="A6972" t="s">
        <v>2612</v>
      </c>
      <c r="B6972" t="e">
        <f>+VLOOKUP(A6972,Travail!A:A,1,0)</f>
        <v>#N/A</v>
      </c>
    </row>
    <row r="6973" spans="1:2" x14ac:dyDescent="0.35">
      <c r="A6973" t="s">
        <v>2613</v>
      </c>
      <c r="B6973" t="e">
        <f>+VLOOKUP(A6973,Travail!A:A,1,0)</f>
        <v>#N/A</v>
      </c>
    </row>
    <row r="6974" spans="1:2" x14ac:dyDescent="0.35">
      <c r="A6974" t="s">
        <v>1340</v>
      </c>
      <c r="B6974" t="str">
        <f>+VLOOKUP(A6974,Travail!A:A,1,0)</f>
        <v>002786NE20</v>
      </c>
    </row>
    <row r="6975" spans="1:2" x14ac:dyDescent="0.35">
      <c r="A6975" t="s">
        <v>1363</v>
      </c>
      <c r="B6975" t="str">
        <f>+VLOOKUP(A6975,Travail!A:A,1,0)</f>
        <v>002806NE20</v>
      </c>
    </row>
    <row r="6976" spans="1:2" x14ac:dyDescent="0.35">
      <c r="A6976" t="s">
        <v>2614</v>
      </c>
      <c r="B6976" t="e">
        <f>+VLOOKUP(A6976,Travail!A:A,1,0)</f>
        <v>#N/A</v>
      </c>
    </row>
    <row r="6977" spans="1:2" x14ac:dyDescent="0.35">
      <c r="A6977" t="s">
        <v>1387</v>
      </c>
      <c r="B6977" t="str">
        <f>+VLOOKUP(A6977,Travail!A:A,1,0)</f>
        <v>002868NE00</v>
      </c>
    </row>
    <row r="6978" spans="1:2" x14ac:dyDescent="0.35">
      <c r="A6978" t="s">
        <v>1389</v>
      </c>
      <c r="B6978" t="str">
        <f>+VLOOKUP(A6978,Travail!A:A,1,0)</f>
        <v>002869NE00</v>
      </c>
    </row>
    <row r="6979" spans="1:2" x14ac:dyDescent="0.35">
      <c r="A6979" t="s">
        <v>1391</v>
      </c>
      <c r="B6979" t="str">
        <f>+VLOOKUP(A6979,Travail!A:A,1,0)</f>
        <v>002870NE00</v>
      </c>
    </row>
    <row r="6980" spans="1:2" x14ac:dyDescent="0.35">
      <c r="A6980" t="s">
        <v>2816</v>
      </c>
      <c r="B6980" t="e">
        <f>+VLOOKUP(A6980,Travail!A:A,1,0)</f>
        <v>#N/A</v>
      </c>
    </row>
    <row r="6981" spans="1:2" x14ac:dyDescent="0.35">
      <c r="A6981" t="s">
        <v>1385</v>
      </c>
      <c r="B6981" t="str">
        <f>+VLOOKUP(A6981,Travail!A:A,1,0)</f>
        <v>002944NE20</v>
      </c>
    </row>
    <row r="6982" spans="1:2" x14ac:dyDescent="0.35">
      <c r="A6982" t="s">
        <v>1221</v>
      </c>
      <c r="B6982" t="str">
        <f>+VLOOKUP(A6982,Travail!A:A,1,0)</f>
        <v>002996NE20</v>
      </c>
    </row>
    <row r="6983" spans="1:2" x14ac:dyDescent="0.35">
      <c r="A6983" t="s">
        <v>77</v>
      </c>
      <c r="B6983" t="str">
        <f>+VLOOKUP(A6983,Travail!A:A,1,0)</f>
        <v>003030NE00</v>
      </c>
    </row>
    <row r="6984" spans="1:2" x14ac:dyDescent="0.35">
      <c r="A6984" t="s">
        <v>1345</v>
      </c>
      <c r="B6984" t="str">
        <f>+VLOOKUP(A6984,Travail!A:A,1,0)</f>
        <v>003031NE00</v>
      </c>
    </row>
    <row r="6985" spans="1:2" x14ac:dyDescent="0.35">
      <c r="A6985" t="s">
        <v>2615</v>
      </c>
      <c r="B6985" t="e">
        <f>+VLOOKUP(A6985,Travail!A:A,1,0)</f>
        <v>#N/A</v>
      </c>
    </row>
    <row r="6986" spans="1:2" x14ac:dyDescent="0.35">
      <c r="A6986" t="s">
        <v>2616</v>
      </c>
      <c r="B6986" t="e">
        <f>+VLOOKUP(A6986,Travail!A:A,1,0)</f>
        <v>#N/A</v>
      </c>
    </row>
    <row r="6987" spans="1:2" x14ac:dyDescent="0.35">
      <c r="A6987" t="s">
        <v>1375</v>
      </c>
      <c r="B6987" t="str">
        <f>+VLOOKUP(A6987,Travail!A:A,1,0)</f>
        <v>003035NE00</v>
      </c>
    </row>
    <row r="6988" spans="1:2" x14ac:dyDescent="0.35">
      <c r="A6988" t="s">
        <v>1383</v>
      </c>
      <c r="B6988" t="str">
        <f>+VLOOKUP(A6988,Travail!A:A,1,0)</f>
        <v>003037NE00</v>
      </c>
    </row>
    <row r="6989" spans="1:2" x14ac:dyDescent="0.35">
      <c r="A6989" t="s">
        <v>1379</v>
      </c>
      <c r="B6989" t="str">
        <f>+VLOOKUP(A6989,Travail!A:A,1,0)</f>
        <v>003038NE00</v>
      </c>
    </row>
    <row r="6990" spans="1:2" x14ac:dyDescent="0.35">
      <c r="A6990" t="s">
        <v>2617</v>
      </c>
      <c r="B6990" t="e">
        <f>+VLOOKUP(A6990,Travail!A:A,1,0)</f>
        <v>#N/A</v>
      </c>
    </row>
    <row r="6991" spans="1:2" x14ac:dyDescent="0.35">
      <c r="A6991" t="s">
        <v>757</v>
      </c>
      <c r="B6991" t="str">
        <f>+VLOOKUP(A6991,Travail!A:A,1,0)</f>
        <v>003087NE00</v>
      </c>
    </row>
    <row r="6992" spans="1:2" x14ac:dyDescent="0.35">
      <c r="A6992" t="s">
        <v>2817</v>
      </c>
      <c r="B6992" t="e">
        <f>+VLOOKUP(A6992,Travail!A:A,1,0)</f>
        <v>#N/A</v>
      </c>
    </row>
    <row r="6993" spans="1:2" x14ac:dyDescent="0.35">
      <c r="A6993" t="s">
        <v>2818</v>
      </c>
      <c r="B6993" t="e">
        <f>+VLOOKUP(A6993,Travail!A:A,1,0)</f>
        <v>#N/A</v>
      </c>
    </row>
    <row r="6994" spans="1:2" x14ac:dyDescent="0.35">
      <c r="A6994" t="s">
        <v>2819</v>
      </c>
      <c r="B6994" t="e">
        <f>+VLOOKUP(A6994,Travail!A:A,1,0)</f>
        <v>#N/A</v>
      </c>
    </row>
    <row r="6995" spans="1:2" x14ac:dyDescent="0.35">
      <c r="A6995" t="s">
        <v>2820</v>
      </c>
      <c r="B6995" t="e">
        <f>+VLOOKUP(A6995,Travail!A:A,1,0)</f>
        <v>#N/A</v>
      </c>
    </row>
    <row r="6996" spans="1:2" x14ac:dyDescent="0.35">
      <c r="A6996" t="s">
        <v>2821</v>
      </c>
      <c r="B6996" t="e">
        <f>+VLOOKUP(A6996,Travail!A:A,1,0)</f>
        <v>#N/A</v>
      </c>
    </row>
    <row r="6997" spans="1:2" x14ac:dyDescent="0.35">
      <c r="A6997" t="s">
        <v>997</v>
      </c>
      <c r="B6997" t="str">
        <f>+VLOOKUP(A6997,Travail!A:A,1,0)</f>
        <v>003152NE00</v>
      </c>
    </row>
    <row r="6998" spans="1:2" x14ac:dyDescent="0.35">
      <c r="A6998" t="s">
        <v>1005</v>
      </c>
      <c r="B6998" t="str">
        <f>+VLOOKUP(A6998,Travail!A:A,1,0)</f>
        <v>003155NE00</v>
      </c>
    </row>
    <row r="6999" spans="1:2" x14ac:dyDescent="0.35">
      <c r="A6999" t="s">
        <v>1007</v>
      </c>
      <c r="B6999" t="str">
        <f>+VLOOKUP(A6999,Travail!A:A,1,0)</f>
        <v>003156NE00</v>
      </c>
    </row>
    <row r="7000" spans="1:2" x14ac:dyDescent="0.35">
      <c r="A7000" t="s">
        <v>825</v>
      </c>
      <c r="B7000" t="str">
        <f>+VLOOKUP(A7000,Travail!A:A,1,0)</f>
        <v>003157NE00</v>
      </c>
    </row>
    <row r="7001" spans="1:2" x14ac:dyDescent="0.35">
      <c r="A7001" t="s">
        <v>1335</v>
      </c>
      <c r="B7001" t="str">
        <f>+VLOOKUP(A7001,Travail!A:A,1,0)</f>
        <v>003158NE00</v>
      </c>
    </row>
    <row r="7002" spans="1:2" x14ac:dyDescent="0.35">
      <c r="A7002" t="s">
        <v>1145</v>
      </c>
      <c r="B7002" t="str">
        <f>+VLOOKUP(A7002,Travail!A:A,1,0)</f>
        <v>003159NE00</v>
      </c>
    </row>
    <row r="7003" spans="1:2" x14ac:dyDescent="0.35">
      <c r="A7003" t="s">
        <v>887</v>
      </c>
      <c r="B7003" t="str">
        <f>+VLOOKUP(A7003,Travail!A:A,1,0)</f>
        <v>003160NE00</v>
      </c>
    </row>
    <row r="7004" spans="1:2" x14ac:dyDescent="0.35">
      <c r="A7004" t="s">
        <v>893</v>
      </c>
      <c r="B7004" t="str">
        <f>+VLOOKUP(A7004,Travail!A:A,1,0)</f>
        <v>003161NE00</v>
      </c>
    </row>
    <row r="7005" spans="1:2" x14ac:dyDescent="0.35">
      <c r="A7005" t="s">
        <v>977</v>
      </c>
      <c r="B7005" t="str">
        <f>+VLOOKUP(A7005,Travail!A:A,1,0)</f>
        <v>003199NE00</v>
      </c>
    </row>
    <row r="7006" spans="1:2" x14ac:dyDescent="0.35">
      <c r="A7006" t="s">
        <v>1358</v>
      </c>
      <c r="B7006" t="str">
        <f>+VLOOKUP(A7006,Travail!A:A,1,0)</f>
        <v>003202NE00</v>
      </c>
    </row>
    <row r="7007" spans="1:2" x14ac:dyDescent="0.35">
      <c r="A7007" t="s">
        <v>875</v>
      </c>
      <c r="B7007" t="str">
        <f>+VLOOKUP(A7007,Travail!A:A,1,0)</f>
        <v>003203NE00</v>
      </c>
    </row>
    <row r="7008" spans="1:2" x14ac:dyDescent="0.35">
      <c r="A7008" t="s">
        <v>951</v>
      </c>
      <c r="B7008" t="str">
        <f>+VLOOKUP(A7008,Travail!A:A,1,0)</f>
        <v>003204NE00</v>
      </c>
    </row>
    <row r="7009" spans="1:2" x14ac:dyDescent="0.35">
      <c r="A7009" t="s">
        <v>981</v>
      </c>
      <c r="B7009" t="str">
        <f>+VLOOKUP(A7009,Travail!A:A,1,0)</f>
        <v>003205NE00</v>
      </c>
    </row>
    <row r="7010" spans="1:2" x14ac:dyDescent="0.35">
      <c r="A7010" t="s">
        <v>1011</v>
      </c>
      <c r="B7010" t="str">
        <f>+VLOOKUP(A7010,Travail!A:A,1,0)</f>
        <v>003206NE00</v>
      </c>
    </row>
    <row r="7011" spans="1:2" x14ac:dyDescent="0.35">
      <c r="A7011" t="s">
        <v>2112</v>
      </c>
      <c r="B7011" t="e">
        <f>+VLOOKUP(A7011,Travail!A:A,1,0)</f>
        <v>#N/A</v>
      </c>
    </row>
    <row r="7012" spans="1:2" x14ac:dyDescent="0.35">
      <c r="A7012" t="s">
        <v>2090</v>
      </c>
      <c r="B7012" t="str">
        <f>+VLOOKUP(A7012,Travail!A:A,1,0)</f>
        <v>003208NE00</v>
      </c>
    </row>
    <row r="7013" spans="1:2" x14ac:dyDescent="0.35">
      <c r="A7013" t="s">
        <v>182</v>
      </c>
      <c r="B7013" t="str">
        <f>+VLOOKUP(A7013,Travail!A:A,1,0)</f>
        <v>003219NE20</v>
      </c>
    </row>
    <row r="7014" spans="1:2" x14ac:dyDescent="0.35">
      <c r="A7014" t="s">
        <v>2133</v>
      </c>
      <c r="B7014" t="str">
        <f>+VLOOKUP(A7014,Travail!A:A,1,0)</f>
        <v>003340NE00</v>
      </c>
    </row>
    <row r="7015" spans="1:2" x14ac:dyDescent="0.35">
      <c r="A7015" t="s">
        <v>2098</v>
      </c>
      <c r="B7015" t="str">
        <f>+VLOOKUP(A7015,Travail!A:A,1,0)</f>
        <v>003341NE00</v>
      </c>
    </row>
    <row r="7016" spans="1:2" x14ac:dyDescent="0.35">
      <c r="A7016" t="s">
        <v>753</v>
      </c>
      <c r="B7016" t="str">
        <f>+VLOOKUP(A7016,Travail!A:A,1,0)</f>
        <v>003342NE00</v>
      </c>
    </row>
    <row r="7017" spans="1:2" x14ac:dyDescent="0.35">
      <c r="A7017" t="s">
        <v>2822</v>
      </c>
      <c r="B7017" t="str">
        <f>+VLOOKUP(A7017,Travail!A:A,1,0)</f>
        <v>003343NE00</v>
      </c>
    </row>
    <row r="7018" spans="1:2" x14ac:dyDescent="0.35">
      <c r="A7018" t="s">
        <v>653</v>
      </c>
      <c r="B7018" t="str">
        <f>+VLOOKUP(A7018,Travail!A:A,1,0)</f>
        <v>003344NE00</v>
      </c>
    </row>
    <row r="7019" spans="1:2" x14ac:dyDescent="0.35">
      <c r="A7019" t="s">
        <v>964</v>
      </c>
      <c r="B7019" t="str">
        <f>+VLOOKUP(A7019,Travail!A:A,1,0)</f>
        <v>003345NE00</v>
      </c>
    </row>
    <row r="7020" spans="1:2" x14ac:dyDescent="0.35">
      <c r="A7020" t="s">
        <v>1322</v>
      </c>
      <c r="B7020" t="str">
        <f>+VLOOKUP(A7020,Travail!A:A,1,0)</f>
        <v>003346NE00</v>
      </c>
    </row>
    <row r="7021" spans="1:2" x14ac:dyDescent="0.35">
      <c r="A7021" t="s">
        <v>572</v>
      </c>
      <c r="B7021" t="e">
        <f>+VLOOKUP(A7021,Travail!A:A,1,0)</f>
        <v>#N/A</v>
      </c>
    </row>
    <row r="7022" spans="1:2" x14ac:dyDescent="0.35">
      <c r="A7022" t="s">
        <v>703</v>
      </c>
      <c r="B7022" t="str">
        <f>+VLOOKUP(A7022,Travail!A:A,1,0)</f>
        <v>003348NE00</v>
      </c>
    </row>
    <row r="7023" spans="1:2" x14ac:dyDescent="0.35">
      <c r="A7023" t="s">
        <v>2287</v>
      </c>
      <c r="B7023" t="str">
        <f>+VLOOKUP(A7023,Travail!A:A,1,0)</f>
        <v>003349NE00</v>
      </c>
    </row>
    <row r="7024" spans="1:2" x14ac:dyDescent="0.35">
      <c r="A7024" t="s">
        <v>1273</v>
      </c>
      <c r="B7024" t="str">
        <f>+VLOOKUP(A7024,Travail!A:A,1,0)</f>
        <v>003454NE20</v>
      </c>
    </row>
    <row r="7025" spans="1:2" x14ac:dyDescent="0.35">
      <c r="A7025" t="s">
        <v>1289</v>
      </c>
      <c r="B7025" t="str">
        <f>+VLOOKUP(A7025,Travail!A:A,1,0)</f>
        <v>003455NE20</v>
      </c>
    </row>
    <row r="7026" spans="1:2" x14ac:dyDescent="0.35">
      <c r="A7026" t="s">
        <v>1302</v>
      </c>
      <c r="B7026" t="str">
        <f>+VLOOKUP(A7026,Travail!A:A,1,0)</f>
        <v>003456NE20</v>
      </c>
    </row>
    <row r="7027" spans="1:2" x14ac:dyDescent="0.35">
      <c r="A7027" t="s">
        <v>1316</v>
      </c>
      <c r="B7027" t="str">
        <f>+VLOOKUP(A7027,Travail!A:A,1,0)</f>
        <v>003457NE20</v>
      </c>
    </row>
    <row r="7028" spans="1:2" x14ac:dyDescent="0.35">
      <c r="A7028" t="s">
        <v>2135</v>
      </c>
      <c r="B7028" t="str">
        <f>+VLOOKUP(A7028,Travail!A:A,1,0)</f>
        <v>003490NE00</v>
      </c>
    </row>
    <row r="7029" spans="1:2" x14ac:dyDescent="0.35">
      <c r="A7029" t="s">
        <v>2102</v>
      </c>
      <c r="B7029" t="str">
        <f>+VLOOKUP(A7029,Travail!A:A,1,0)</f>
        <v>003491NE00</v>
      </c>
    </row>
    <row r="7030" spans="1:2" x14ac:dyDescent="0.35">
      <c r="A7030" t="s">
        <v>2096</v>
      </c>
      <c r="B7030" t="str">
        <f>+VLOOKUP(A7030,Travail!A:A,1,0)</f>
        <v>003492NE00</v>
      </c>
    </row>
    <row r="7031" spans="1:2" x14ac:dyDescent="0.35">
      <c r="A7031" t="s">
        <v>551</v>
      </c>
      <c r="B7031" t="str">
        <f>+VLOOKUP(A7031,Travail!A:A,1,0)</f>
        <v>003493NE00</v>
      </c>
    </row>
    <row r="7032" spans="1:2" x14ac:dyDescent="0.35">
      <c r="A7032" t="s">
        <v>2388</v>
      </c>
      <c r="B7032" t="str">
        <f>+VLOOKUP(A7032,Travail!A:A,1,0)</f>
        <v>003496NE00</v>
      </c>
    </row>
    <row r="7033" spans="1:2" x14ac:dyDescent="0.35">
      <c r="A7033" t="s">
        <v>2320</v>
      </c>
      <c r="B7033" t="str">
        <f>+VLOOKUP(A7033,Travail!A:A,1,0)</f>
        <v>003497NE00</v>
      </c>
    </row>
    <row r="7034" spans="1:2" x14ac:dyDescent="0.35">
      <c r="A7034" t="s">
        <v>2131</v>
      </c>
      <c r="B7034" t="str">
        <f>+VLOOKUP(A7034,Travail!A:A,1,0)</f>
        <v>003498NE00</v>
      </c>
    </row>
    <row r="7035" spans="1:2" x14ac:dyDescent="0.35">
      <c r="A7035" t="s">
        <v>2129</v>
      </c>
      <c r="B7035" t="str">
        <f>+VLOOKUP(A7035,Travail!A:A,1,0)</f>
        <v>003700NE00</v>
      </c>
    </row>
    <row r="7036" spans="1:2" x14ac:dyDescent="0.35">
      <c r="A7036" t="s">
        <v>2104</v>
      </c>
      <c r="B7036" t="str">
        <f>+VLOOKUP(A7036,Travail!A:A,1,0)</f>
        <v>003701NE00</v>
      </c>
    </row>
    <row r="7037" spans="1:2" x14ac:dyDescent="0.35">
      <c r="A7037" t="s">
        <v>2106</v>
      </c>
      <c r="B7037" t="str">
        <f>+VLOOKUP(A7037,Travail!A:A,1,0)</f>
        <v>003702NE00</v>
      </c>
    </row>
    <row r="7038" spans="1:2" x14ac:dyDescent="0.35">
      <c r="A7038" t="s">
        <v>2108</v>
      </c>
      <c r="B7038" t="str">
        <f>+VLOOKUP(A7038,Travail!A:A,1,0)</f>
        <v>003703NE00</v>
      </c>
    </row>
    <row r="7039" spans="1:2" x14ac:dyDescent="0.35">
      <c r="A7039" t="s">
        <v>2334</v>
      </c>
      <c r="B7039" t="str">
        <f>+VLOOKUP(A7039,Travail!A:A,1,0)</f>
        <v>003714NE00</v>
      </c>
    </row>
    <row r="7040" spans="1:2" x14ac:dyDescent="0.35">
      <c r="A7040" t="s">
        <v>2172</v>
      </c>
      <c r="B7040" t="str">
        <f>+VLOOKUP(A7040,Travail!A:A,1,0)</f>
        <v>003715NE00</v>
      </c>
    </row>
    <row r="7041" spans="1:2" x14ac:dyDescent="0.35">
      <c r="A7041" t="s">
        <v>2196</v>
      </c>
      <c r="B7041" t="str">
        <f>+VLOOKUP(A7041,Travail!A:A,1,0)</f>
        <v>003716NE00</v>
      </c>
    </row>
    <row r="7042" spans="1:2" x14ac:dyDescent="0.35">
      <c r="A7042" t="s">
        <v>2178</v>
      </c>
      <c r="B7042" t="str">
        <f>+VLOOKUP(A7042,Travail!A:A,1,0)</f>
        <v>003717NE00</v>
      </c>
    </row>
    <row r="7043" spans="1:2" x14ac:dyDescent="0.35">
      <c r="A7043" t="s">
        <v>2168</v>
      </c>
      <c r="B7043" t="str">
        <f>+VLOOKUP(A7043,Travail!A:A,1,0)</f>
        <v>003719NE00</v>
      </c>
    </row>
    <row r="7044" spans="1:2" x14ac:dyDescent="0.35">
      <c r="A7044" t="s">
        <v>2194</v>
      </c>
      <c r="B7044" t="str">
        <f>+VLOOKUP(A7044,Travail!A:A,1,0)</f>
        <v>003720NE00</v>
      </c>
    </row>
    <row r="7045" spans="1:2" x14ac:dyDescent="0.35">
      <c r="A7045" t="s">
        <v>2029</v>
      </c>
      <c r="B7045" t="str">
        <f>+VLOOKUP(A7045,Travail!A:A,1,0)</f>
        <v>003721NE00</v>
      </c>
    </row>
    <row r="7046" spans="1:2" x14ac:dyDescent="0.35">
      <c r="A7046" t="s">
        <v>2618</v>
      </c>
      <c r="B7046" t="str">
        <f>+VLOOKUP(A7046,Travail!A:A,1,0)</f>
        <v>003722ne00</v>
      </c>
    </row>
    <row r="7047" spans="1:2" x14ac:dyDescent="0.35">
      <c r="A7047" t="s">
        <v>2045</v>
      </c>
      <c r="B7047" t="e">
        <f>+VLOOKUP(A7047,Travail!A:A,1,0)</f>
        <v>#N/A</v>
      </c>
    </row>
    <row r="7048" spans="1:2" x14ac:dyDescent="0.35">
      <c r="A7048" t="s">
        <v>2336</v>
      </c>
      <c r="B7048" t="str">
        <f>+VLOOKUP(A7048,Travail!A:A,1,0)</f>
        <v>003724NE00</v>
      </c>
    </row>
    <row r="7049" spans="1:2" x14ac:dyDescent="0.35">
      <c r="A7049" t="s">
        <v>2338</v>
      </c>
      <c r="B7049" t="str">
        <f>+VLOOKUP(A7049,Travail!A:A,1,0)</f>
        <v>003725NE00</v>
      </c>
    </row>
    <row r="7050" spans="1:2" x14ac:dyDescent="0.35">
      <c r="A7050" t="s">
        <v>2110</v>
      </c>
      <c r="B7050" t="str">
        <f>+VLOOKUP(A7050,Travail!A:A,1,0)</f>
        <v>003726NE00</v>
      </c>
    </row>
    <row r="7051" spans="1:2" x14ac:dyDescent="0.35">
      <c r="A7051" t="s">
        <v>2041</v>
      </c>
      <c r="B7051" t="str">
        <f>+VLOOKUP(A7051,Travail!A:A,1,0)</f>
        <v>003727NE00</v>
      </c>
    </row>
    <row r="7052" spans="1:2" x14ac:dyDescent="0.35">
      <c r="A7052" t="s">
        <v>2066</v>
      </c>
      <c r="B7052" t="str">
        <f>+VLOOKUP(A7052,Travail!A:A,1,0)</f>
        <v>003728NE00</v>
      </c>
    </row>
    <row r="7053" spans="1:2" x14ac:dyDescent="0.35">
      <c r="A7053" t="s">
        <v>2291</v>
      </c>
      <c r="B7053" t="str">
        <f>+VLOOKUP(A7053,Travail!A:A,1,0)</f>
        <v>003729NE00</v>
      </c>
    </row>
    <row r="7054" spans="1:2" x14ac:dyDescent="0.35">
      <c r="A7054" t="s">
        <v>2176</v>
      </c>
      <c r="B7054" t="str">
        <f>+VLOOKUP(A7054,Travail!A:A,1,0)</f>
        <v>003730NE00</v>
      </c>
    </row>
    <row r="7055" spans="1:2" x14ac:dyDescent="0.35">
      <c r="A7055" t="s">
        <v>2174</v>
      </c>
      <c r="B7055" t="str">
        <f>+VLOOKUP(A7055,Travail!A:A,1,0)</f>
        <v>003731NE00</v>
      </c>
    </row>
    <row r="7056" spans="1:2" x14ac:dyDescent="0.35">
      <c r="A7056" t="s">
        <v>2200</v>
      </c>
      <c r="B7056" t="str">
        <f>+VLOOKUP(A7056,Travail!A:A,1,0)</f>
        <v>003732NE00</v>
      </c>
    </row>
    <row r="7057" spans="1:2" x14ac:dyDescent="0.35">
      <c r="A7057" t="s">
        <v>2198</v>
      </c>
      <c r="B7057" t="str">
        <f>+VLOOKUP(A7057,Travail!A:A,1,0)</f>
        <v>003733NE00</v>
      </c>
    </row>
    <row r="7058" spans="1:2" x14ac:dyDescent="0.35">
      <c r="A7058" t="s">
        <v>2043</v>
      </c>
      <c r="B7058" t="str">
        <f>+VLOOKUP(A7058,Travail!A:A,1,0)</f>
        <v>003734NE00</v>
      </c>
    </row>
    <row r="7059" spans="1:2" x14ac:dyDescent="0.35">
      <c r="A7059" t="s">
        <v>2064</v>
      </c>
      <c r="B7059" t="str">
        <f>+VLOOKUP(A7059,Travail!A:A,1,0)</f>
        <v>003735NE00</v>
      </c>
    </row>
    <row r="7060" spans="1:2" x14ac:dyDescent="0.35">
      <c r="A7060" t="s">
        <v>2060</v>
      </c>
      <c r="B7060" t="str">
        <f>+VLOOKUP(A7060,Travail!A:A,1,0)</f>
        <v>003736NE00</v>
      </c>
    </row>
    <row r="7061" spans="1:2" x14ac:dyDescent="0.35">
      <c r="A7061" t="s">
        <v>1986</v>
      </c>
      <c r="B7061" t="e">
        <f>+VLOOKUP(A7061,Travail!A:A,1,0)</f>
        <v>#N/A</v>
      </c>
    </row>
    <row r="7062" spans="1:2" x14ac:dyDescent="0.35">
      <c r="A7062" t="s">
        <v>2037</v>
      </c>
      <c r="B7062" t="str">
        <f>+VLOOKUP(A7062,Travail!A:A,1,0)</f>
        <v>003738NE00</v>
      </c>
    </row>
    <row r="7063" spans="1:2" x14ac:dyDescent="0.35">
      <c r="A7063" t="s">
        <v>1972</v>
      </c>
      <c r="B7063" t="str">
        <f>+VLOOKUP(A7063,Travail!A:A,1,0)</f>
        <v>003739NE00</v>
      </c>
    </row>
    <row r="7064" spans="1:2" x14ac:dyDescent="0.35">
      <c r="A7064" t="s">
        <v>2004</v>
      </c>
      <c r="B7064" t="str">
        <f>+VLOOKUP(A7064,Travail!A:A,1,0)</f>
        <v>003740NE00</v>
      </c>
    </row>
    <row r="7065" spans="1:2" x14ac:dyDescent="0.35">
      <c r="A7065" t="s">
        <v>1991</v>
      </c>
      <c r="B7065" t="str">
        <f>+VLOOKUP(A7065,Travail!A:A,1,0)</f>
        <v>003744NE00</v>
      </c>
    </row>
    <row r="7066" spans="1:2" x14ac:dyDescent="0.35">
      <c r="A7066" t="s">
        <v>1982</v>
      </c>
      <c r="B7066" t="str">
        <f>+VLOOKUP(A7066,Travail!A:A,1,0)</f>
        <v>003745NE00</v>
      </c>
    </row>
    <row r="7067" spans="1:2" x14ac:dyDescent="0.35">
      <c r="A7067" t="s">
        <v>1984</v>
      </c>
      <c r="B7067" t="str">
        <f>+VLOOKUP(A7067,Travail!A:A,1,0)</f>
        <v>003746NE00</v>
      </c>
    </row>
    <row r="7068" spans="1:2" x14ac:dyDescent="0.35">
      <c r="A7068" t="s">
        <v>2285</v>
      </c>
      <c r="B7068" t="str">
        <f>+VLOOKUP(A7068,Travail!A:A,1,0)</f>
        <v>003752NE00</v>
      </c>
    </row>
    <row r="7069" spans="1:2" x14ac:dyDescent="0.35">
      <c r="A7069" t="s">
        <v>2396</v>
      </c>
      <c r="B7069" t="str">
        <f>+VLOOKUP(A7069,Travail!A:A,1,0)</f>
        <v>003753NE00</v>
      </c>
    </row>
    <row r="7070" spans="1:2" x14ac:dyDescent="0.35">
      <c r="A7070" t="s">
        <v>2328</v>
      </c>
      <c r="B7070" t="str">
        <f>+VLOOKUP(A7070,Travail!A:A,1,0)</f>
        <v>003754NE00</v>
      </c>
    </row>
    <row r="7071" spans="1:2" x14ac:dyDescent="0.35">
      <c r="A7071" t="s">
        <v>2006</v>
      </c>
      <c r="B7071" t="str">
        <f>+VLOOKUP(A7071,Travail!A:A,1,0)</f>
        <v>003755NE00</v>
      </c>
    </row>
    <row r="7072" spans="1:2" x14ac:dyDescent="0.35">
      <c r="A7072" t="s">
        <v>2289</v>
      </c>
      <c r="B7072" t="str">
        <f>+VLOOKUP(A7072,Travail!A:A,1,0)</f>
        <v>003756NE00</v>
      </c>
    </row>
    <row r="7073" spans="1:2" x14ac:dyDescent="0.35">
      <c r="A7073" t="s">
        <v>2002</v>
      </c>
      <c r="B7073" t="str">
        <f>+VLOOKUP(A7073,Travail!A:A,1,0)</f>
        <v>003757NE00</v>
      </c>
    </row>
    <row r="7074" spans="1:2" x14ac:dyDescent="0.35">
      <c r="A7074" t="s">
        <v>2000</v>
      </c>
      <c r="B7074" t="str">
        <f>+VLOOKUP(A7074,Travail!A:A,1,0)</f>
        <v>003758NE00</v>
      </c>
    </row>
    <row r="7075" spans="1:2" x14ac:dyDescent="0.35">
      <c r="A7075" t="s">
        <v>2330</v>
      </c>
      <c r="B7075" t="str">
        <f>+VLOOKUP(A7075,Travail!A:A,1,0)</f>
        <v>003759NE00</v>
      </c>
    </row>
    <row r="7076" spans="1:2" x14ac:dyDescent="0.35">
      <c r="A7076" t="s">
        <v>2332</v>
      </c>
      <c r="B7076" t="str">
        <f>+VLOOKUP(A7076,Travail!A:A,1,0)</f>
        <v>003760NE00</v>
      </c>
    </row>
    <row r="7077" spans="1:2" x14ac:dyDescent="0.35">
      <c r="A7077" t="s">
        <v>2419</v>
      </c>
      <c r="B7077" t="str">
        <f>+VLOOKUP(A7077,Travail!A:A,1,0)</f>
        <v>003761NE00</v>
      </c>
    </row>
    <row r="7078" spans="1:2" x14ac:dyDescent="0.35">
      <c r="A7078" t="s">
        <v>2398</v>
      </c>
      <c r="B7078" t="str">
        <f>+VLOOKUP(A7078,Travail!A:A,1,0)</f>
        <v>003762NE00</v>
      </c>
    </row>
    <row r="7079" spans="1:2" x14ac:dyDescent="0.35">
      <c r="A7079" t="s">
        <v>2400</v>
      </c>
      <c r="B7079" t="str">
        <f>+VLOOKUP(A7079,Travail!A:A,1,0)</f>
        <v>003763NE00</v>
      </c>
    </row>
    <row r="7080" spans="1:2" x14ac:dyDescent="0.35">
      <c r="A7080" t="s">
        <v>1978</v>
      </c>
      <c r="B7080" t="str">
        <f>+VLOOKUP(A7080,Travail!A:A,1,0)</f>
        <v>003764NE00</v>
      </c>
    </row>
    <row r="7081" spans="1:2" x14ac:dyDescent="0.35">
      <c r="A7081" t="s">
        <v>2033</v>
      </c>
      <c r="B7081" t="str">
        <f>+VLOOKUP(A7081,Travail!A:A,1,0)</f>
        <v>003765NE00</v>
      </c>
    </row>
    <row r="7082" spans="1:2" x14ac:dyDescent="0.35">
      <c r="A7082" t="s">
        <v>2340</v>
      </c>
      <c r="B7082" t="str">
        <f>+VLOOKUP(A7082,Travail!A:A,1,0)</f>
        <v>003766NE00</v>
      </c>
    </row>
    <row r="7083" spans="1:2" x14ac:dyDescent="0.35">
      <c r="A7083" t="s">
        <v>2342</v>
      </c>
      <c r="B7083" t="str">
        <f>+VLOOKUP(A7083,Travail!A:A,1,0)</f>
        <v>003767NE00</v>
      </c>
    </row>
    <row r="7084" spans="1:2" x14ac:dyDescent="0.35">
      <c r="A7084" t="s">
        <v>2344</v>
      </c>
      <c r="B7084" t="str">
        <f>+VLOOKUP(A7084,Travail!A:A,1,0)</f>
        <v>003768NE00</v>
      </c>
    </row>
    <row r="7085" spans="1:2" x14ac:dyDescent="0.35">
      <c r="A7085" t="s">
        <v>2352</v>
      </c>
      <c r="B7085" t="str">
        <f>+VLOOKUP(A7085,Travail!A:A,1,0)</f>
        <v>003769NE00</v>
      </c>
    </row>
    <row r="7086" spans="1:2" x14ac:dyDescent="0.35">
      <c r="A7086" t="s">
        <v>2354</v>
      </c>
      <c r="B7086" t="str">
        <f>+VLOOKUP(A7086,Travail!A:A,1,0)</f>
        <v>003770NE00</v>
      </c>
    </row>
    <row r="7087" spans="1:2" x14ac:dyDescent="0.35">
      <c r="A7087" t="s">
        <v>2356</v>
      </c>
      <c r="B7087" t="str">
        <f>+VLOOKUP(A7087,Travail!A:A,1,0)</f>
        <v>003771NE00</v>
      </c>
    </row>
    <row r="7088" spans="1:2" x14ac:dyDescent="0.35">
      <c r="A7088" t="s">
        <v>2346</v>
      </c>
      <c r="B7088" t="str">
        <f>+VLOOKUP(A7088,Travail!A:A,1,0)</f>
        <v>003772NE00</v>
      </c>
    </row>
    <row r="7089" spans="1:2" x14ac:dyDescent="0.35">
      <c r="A7089" t="s">
        <v>2348</v>
      </c>
      <c r="B7089" t="str">
        <f>+VLOOKUP(A7089,Travail!A:A,1,0)</f>
        <v>003773NE00</v>
      </c>
    </row>
    <row r="7090" spans="1:2" x14ac:dyDescent="0.35">
      <c r="A7090" t="s">
        <v>2350</v>
      </c>
      <c r="B7090" t="str">
        <f>+VLOOKUP(A7090,Travail!A:A,1,0)</f>
        <v>003774NE00</v>
      </c>
    </row>
    <row r="7091" spans="1:2" x14ac:dyDescent="0.35">
      <c r="A7091" t="s">
        <v>2358</v>
      </c>
      <c r="B7091" t="str">
        <f>+VLOOKUP(A7091,Travail!A:A,1,0)</f>
        <v>003775NE00</v>
      </c>
    </row>
    <row r="7092" spans="1:2" x14ac:dyDescent="0.35">
      <c r="A7092" t="s">
        <v>2360</v>
      </c>
      <c r="B7092" t="str">
        <f>+VLOOKUP(A7092,Travail!A:A,1,0)</f>
        <v>003776NE00</v>
      </c>
    </row>
    <row r="7093" spans="1:2" x14ac:dyDescent="0.35">
      <c r="A7093" t="s">
        <v>2362</v>
      </c>
      <c r="B7093" t="str">
        <f>+VLOOKUP(A7093,Travail!A:A,1,0)</f>
        <v>003777NE00</v>
      </c>
    </row>
    <row r="7094" spans="1:2" x14ac:dyDescent="0.35">
      <c r="A7094" t="s">
        <v>2370</v>
      </c>
      <c r="B7094" t="str">
        <f>+VLOOKUP(A7094,Travail!A:A,1,0)</f>
        <v>003778NE00</v>
      </c>
    </row>
    <row r="7095" spans="1:2" x14ac:dyDescent="0.35">
      <c r="A7095" t="s">
        <v>2372</v>
      </c>
      <c r="B7095" t="str">
        <f>+VLOOKUP(A7095,Travail!A:A,1,0)</f>
        <v>003779NE00</v>
      </c>
    </row>
    <row r="7096" spans="1:2" x14ac:dyDescent="0.35">
      <c r="A7096" t="s">
        <v>2374</v>
      </c>
      <c r="B7096" t="str">
        <f>+VLOOKUP(A7096,Travail!A:A,1,0)</f>
        <v>003780NE00</v>
      </c>
    </row>
    <row r="7097" spans="1:2" x14ac:dyDescent="0.35">
      <c r="A7097" t="s">
        <v>2402</v>
      </c>
      <c r="B7097" t="str">
        <f>+VLOOKUP(A7097,Travail!A:A,1,0)</f>
        <v>003781NE00</v>
      </c>
    </row>
    <row r="7098" spans="1:2" x14ac:dyDescent="0.35">
      <c r="A7098" t="s">
        <v>2404</v>
      </c>
      <c r="B7098" t="str">
        <f>+VLOOKUP(A7098,Travail!A:A,1,0)</f>
        <v>003782NE00</v>
      </c>
    </row>
    <row r="7099" spans="1:2" x14ac:dyDescent="0.35">
      <c r="A7099" t="s">
        <v>2406</v>
      </c>
      <c r="B7099" t="str">
        <f>+VLOOKUP(A7099,Travail!A:A,1,0)</f>
        <v>003783NE00</v>
      </c>
    </row>
    <row r="7100" spans="1:2" x14ac:dyDescent="0.35">
      <c r="A7100" t="s">
        <v>2322</v>
      </c>
      <c r="B7100" t="str">
        <f>+VLOOKUP(A7100,Travail!A:A,1,0)</f>
        <v>003784NE00</v>
      </c>
    </row>
    <row r="7101" spans="1:2" x14ac:dyDescent="0.35">
      <c r="A7101" t="s">
        <v>2324</v>
      </c>
      <c r="B7101" t="str">
        <f>+VLOOKUP(A7101,Travail!A:A,1,0)</f>
        <v>003785NE00</v>
      </c>
    </row>
    <row r="7102" spans="1:2" x14ac:dyDescent="0.35">
      <c r="A7102" t="s">
        <v>2326</v>
      </c>
      <c r="B7102" t="str">
        <f>+VLOOKUP(A7102,Travail!A:A,1,0)</f>
        <v>003786NE00</v>
      </c>
    </row>
    <row r="7103" spans="1:2" x14ac:dyDescent="0.35">
      <c r="A7103" t="s">
        <v>2408</v>
      </c>
      <c r="B7103" t="str">
        <f>+VLOOKUP(A7103,Travail!A:A,1,0)</f>
        <v>003787NE00</v>
      </c>
    </row>
    <row r="7104" spans="1:2" x14ac:dyDescent="0.35">
      <c r="A7104" t="s">
        <v>2619</v>
      </c>
      <c r="B7104" t="str">
        <f>+VLOOKUP(A7104,Travail!A:A,1,0)</f>
        <v>003788ne00</v>
      </c>
    </row>
    <row r="7105" spans="1:2" x14ac:dyDescent="0.35">
      <c r="A7105" t="s">
        <v>2620</v>
      </c>
      <c r="B7105" t="str">
        <f>+VLOOKUP(A7105,Travail!A:A,1,0)</f>
        <v>003789ne00</v>
      </c>
    </row>
    <row r="7106" spans="1:2" x14ac:dyDescent="0.35">
      <c r="A7106" t="s">
        <v>2249</v>
      </c>
      <c r="B7106" t="str">
        <f>+VLOOKUP(A7106,Travail!A:A,1,0)</f>
        <v>003790NE00</v>
      </c>
    </row>
    <row r="7107" spans="1:2" x14ac:dyDescent="0.35">
      <c r="A7107" t="s">
        <v>2231</v>
      </c>
      <c r="B7107" t="str">
        <f>+VLOOKUP(A7107,Travail!A:A,1,0)</f>
        <v>003791NE00</v>
      </c>
    </row>
    <row r="7108" spans="1:2" x14ac:dyDescent="0.35">
      <c r="A7108" t="s">
        <v>2080</v>
      </c>
      <c r="B7108" t="str">
        <f>+VLOOKUP(A7108,Travail!A:A,1,0)</f>
        <v>003792NE00</v>
      </c>
    </row>
    <row r="7109" spans="1:2" x14ac:dyDescent="0.35">
      <c r="A7109" t="s">
        <v>2410</v>
      </c>
      <c r="B7109" t="str">
        <f>+VLOOKUP(A7109,Travail!A:A,1,0)</f>
        <v>003793NE00</v>
      </c>
    </row>
    <row r="7110" spans="1:2" x14ac:dyDescent="0.35">
      <c r="A7110" t="s">
        <v>2412</v>
      </c>
      <c r="B7110" t="str">
        <f>+VLOOKUP(A7110,Travail!A:A,1,0)</f>
        <v>003794NE00</v>
      </c>
    </row>
    <row r="7111" spans="1:2" x14ac:dyDescent="0.35">
      <c r="A7111" t="s">
        <v>821</v>
      </c>
      <c r="B7111" t="str">
        <f>+VLOOKUP(A7111,Travail!A:A,1,0)</f>
        <v>003795NE00</v>
      </c>
    </row>
    <row r="7112" spans="1:2" x14ac:dyDescent="0.35">
      <c r="A7112" t="s">
        <v>2255</v>
      </c>
      <c r="B7112" t="str">
        <f>+VLOOKUP(A7112,Travail!A:A,1,0)</f>
        <v>003796NE00</v>
      </c>
    </row>
    <row r="7113" spans="1:2" x14ac:dyDescent="0.35">
      <c r="A7113" t="s">
        <v>2259</v>
      </c>
      <c r="B7113" t="str">
        <f>+VLOOKUP(A7113,Travail!A:A,1,0)</f>
        <v>003797NE00</v>
      </c>
    </row>
    <row r="7114" spans="1:2" x14ac:dyDescent="0.35">
      <c r="A7114" t="s">
        <v>2279</v>
      </c>
      <c r="B7114" t="str">
        <f>+VLOOKUP(A7114,Travail!A:A,1,0)</f>
        <v>003798NE00</v>
      </c>
    </row>
    <row r="7115" spans="1:2" x14ac:dyDescent="0.35">
      <c r="A7115" t="s">
        <v>2261</v>
      </c>
      <c r="B7115" t="str">
        <f>+VLOOKUP(A7115,Travail!A:A,1,0)</f>
        <v>003799NE00</v>
      </c>
    </row>
    <row r="7116" spans="1:2" x14ac:dyDescent="0.35">
      <c r="A7116" t="s">
        <v>2024</v>
      </c>
      <c r="B7116" t="str">
        <f>+VLOOKUP(A7116,Travail!A:A,1,0)</f>
        <v>003800NE00</v>
      </c>
    </row>
    <row r="7117" spans="1:2" x14ac:dyDescent="0.35">
      <c r="A7117" t="s">
        <v>2121</v>
      </c>
      <c r="B7117" t="str">
        <f>+VLOOKUP(A7117,Travail!A:A,1,0)</f>
        <v>003800NE01</v>
      </c>
    </row>
    <row r="7118" spans="1:2" x14ac:dyDescent="0.35">
      <c r="A7118" t="s">
        <v>2823</v>
      </c>
      <c r="B7118" t="e">
        <f>+VLOOKUP(A7118,Travail!A:A,1,0)</f>
        <v>#N/A</v>
      </c>
    </row>
    <row r="7119" spans="1:2" x14ac:dyDescent="0.35">
      <c r="A7119" t="s">
        <v>2085</v>
      </c>
      <c r="B7119" t="str">
        <f>+VLOOKUP(A7119,Travail!A:A,1,0)</f>
        <v>003801NE00</v>
      </c>
    </row>
    <row r="7120" spans="1:2" x14ac:dyDescent="0.35">
      <c r="A7120" t="s">
        <v>2247</v>
      </c>
      <c r="B7120" t="str">
        <f>+VLOOKUP(A7120,Travail!A:A,1,0)</f>
        <v>003802NE00</v>
      </c>
    </row>
    <row r="7121" spans="1:2" x14ac:dyDescent="0.35">
      <c r="A7121" t="s">
        <v>2152</v>
      </c>
      <c r="B7121" t="str">
        <f>+VLOOKUP(A7121,Travail!A:A,1,0)</f>
        <v>003803NE00</v>
      </c>
    </row>
    <row r="7122" spans="1:2" x14ac:dyDescent="0.35">
      <c r="A7122" t="s">
        <v>2253</v>
      </c>
      <c r="B7122" t="str">
        <f>+VLOOKUP(A7122,Travail!A:A,1,0)</f>
        <v>003803NE10</v>
      </c>
    </row>
    <row r="7123" spans="1:2" x14ac:dyDescent="0.35">
      <c r="A7123" t="s">
        <v>2123</v>
      </c>
      <c r="B7123" t="str">
        <f>+VLOOKUP(A7123,Travail!A:A,1,0)</f>
        <v>003804NE00</v>
      </c>
    </row>
    <row r="7124" spans="1:2" x14ac:dyDescent="0.35">
      <c r="A7124" t="s">
        <v>2125</v>
      </c>
      <c r="B7124" t="str">
        <f>+VLOOKUP(A7124,Travail!A:A,1,0)</f>
        <v>003805NE00</v>
      </c>
    </row>
    <row r="7125" spans="1:2" x14ac:dyDescent="0.35">
      <c r="A7125" t="s">
        <v>60</v>
      </c>
      <c r="B7125" t="str">
        <f>+VLOOKUP(A7125,Travail!A:A,1,0)</f>
        <v>003806NE20</v>
      </c>
    </row>
    <row r="7126" spans="1:2" x14ac:dyDescent="0.35">
      <c r="A7126" t="s">
        <v>2186</v>
      </c>
      <c r="B7126" t="str">
        <f>+VLOOKUP(A7126,Travail!A:A,1,0)</f>
        <v>003827NE01</v>
      </c>
    </row>
    <row r="7127" spans="1:2" x14ac:dyDescent="0.35">
      <c r="A7127" t="s">
        <v>2052</v>
      </c>
      <c r="B7127" t="str">
        <f>+VLOOKUP(A7127,Travail!A:A,1,0)</f>
        <v>003828NE01</v>
      </c>
    </row>
    <row r="7128" spans="1:2" x14ac:dyDescent="0.35">
      <c r="A7128" t="s">
        <v>2078</v>
      </c>
      <c r="B7128" t="str">
        <f>+VLOOKUP(A7128,Travail!A:A,1,0)</f>
        <v>003831NE00</v>
      </c>
    </row>
    <row r="7129" spans="1:2" x14ac:dyDescent="0.35">
      <c r="A7129" t="s">
        <v>2054</v>
      </c>
      <c r="B7129" t="str">
        <f>+VLOOKUP(A7129,Travail!A:A,1,0)</f>
        <v>003832NE00</v>
      </c>
    </row>
    <row r="7130" spans="1:2" x14ac:dyDescent="0.35">
      <c r="A7130" t="s">
        <v>2056</v>
      </c>
      <c r="B7130" t="str">
        <f>+VLOOKUP(A7130,Travail!A:A,1,0)</f>
        <v>003833NE00</v>
      </c>
    </row>
    <row r="7131" spans="1:2" x14ac:dyDescent="0.35">
      <c r="A7131" t="s">
        <v>2212</v>
      </c>
      <c r="B7131" t="str">
        <f>+VLOOKUP(A7131,Travail!A:A,1,0)</f>
        <v>003837NE00</v>
      </c>
    </row>
    <row r="7132" spans="1:2" x14ac:dyDescent="0.35">
      <c r="A7132" t="s">
        <v>2188</v>
      </c>
      <c r="B7132" t="str">
        <f>+VLOOKUP(A7132,Travail!A:A,1,0)</f>
        <v>003838NE00</v>
      </c>
    </row>
    <row r="7133" spans="1:2" x14ac:dyDescent="0.35">
      <c r="A7133" t="s">
        <v>2190</v>
      </c>
      <c r="B7133" t="str">
        <f>+VLOOKUP(A7133,Travail!A:A,1,0)</f>
        <v>003839NE00</v>
      </c>
    </row>
    <row r="7134" spans="1:2" x14ac:dyDescent="0.35">
      <c r="A7134" t="s">
        <v>2115</v>
      </c>
      <c r="B7134" t="e">
        <f>+VLOOKUP(A7134,Travail!A:A,1,0)</f>
        <v>#N/A</v>
      </c>
    </row>
    <row r="7135" spans="1:2" x14ac:dyDescent="0.35">
      <c r="A7135" t="s">
        <v>2019</v>
      </c>
      <c r="B7135" t="str">
        <f>+VLOOKUP(A7135,Travail!A:A,1,0)</f>
        <v>003845NE00</v>
      </c>
    </row>
    <row r="7136" spans="1:2" x14ac:dyDescent="0.35">
      <c r="A7136" t="s">
        <v>1993</v>
      </c>
      <c r="B7136" t="str">
        <f>+VLOOKUP(A7136,Travail!A:A,1,0)</f>
        <v>003846NE00</v>
      </c>
    </row>
    <row r="7137" spans="1:2" x14ac:dyDescent="0.35">
      <c r="A7137" t="s">
        <v>1995</v>
      </c>
      <c r="B7137" t="str">
        <f>+VLOOKUP(A7137,Travail!A:A,1,0)</f>
        <v>003847NE00</v>
      </c>
    </row>
    <row r="7138" spans="1:2" x14ac:dyDescent="0.35">
      <c r="A7138" t="s">
        <v>2182</v>
      </c>
      <c r="B7138" t="e">
        <f>+VLOOKUP(A7138,Travail!A:A,1,0)</f>
        <v>#N/A</v>
      </c>
    </row>
    <row r="7139" spans="1:2" x14ac:dyDescent="0.35">
      <c r="A7139" t="s">
        <v>2048</v>
      </c>
      <c r="B7139" t="e">
        <f>+VLOOKUP(A7139,Travail!A:A,1,0)</f>
        <v>#N/A</v>
      </c>
    </row>
    <row r="7140" spans="1:2" x14ac:dyDescent="0.35">
      <c r="A7140" t="s">
        <v>2309</v>
      </c>
      <c r="B7140" t="str">
        <f>+VLOOKUP(A7140,Travail!A:A,1,0)</f>
        <v>003850NE00</v>
      </c>
    </row>
    <row r="7141" spans="1:2" x14ac:dyDescent="0.35">
      <c r="A7141" t="s">
        <v>1113</v>
      </c>
      <c r="B7141" t="str">
        <f>+VLOOKUP(A7141,Travail!A:A,1,0)</f>
        <v>003851NE00</v>
      </c>
    </row>
    <row r="7142" spans="1:2" x14ac:dyDescent="0.35">
      <c r="A7142" t="s">
        <v>1989</v>
      </c>
      <c r="B7142" t="e">
        <f>+VLOOKUP(A7142,Travail!A:A,1,0)</f>
        <v>#N/A</v>
      </c>
    </row>
    <row r="7143" spans="1:2" x14ac:dyDescent="0.35">
      <c r="A7143" t="s">
        <v>542</v>
      </c>
      <c r="B7143" t="str">
        <f>+VLOOKUP(A7143,Travail!A:A,1,0)</f>
        <v>003854NE20</v>
      </c>
    </row>
    <row r="7144" spans="1:2" x14ac:dyDescent="0.35">
      <c r="A7144" t="s">
        <v>2316</v>
      </c>
      <c r="B7144" t="str">
        <f>+VLOOKUP(A7144,Travail!A:A,1,0)</f>
        <v>003855NE00</v>
      </c>
    </row>
    <row r="7145" spans="1:2" x14ac:dyDescent="0.35">
      <c r="A7145" t="s">
        <v>2318</v>
      </c>
      <c r="B7145" t="str">
        <f>+VLOOKUP(A7145,Travail!A:A,1,0)</f>
        <v>003856NE00</v>
      </c>
    </row>
    <row r="7146" spans="1:2" x14ac:dyDescent="0.35">
      <c r="A7146" t="s">
        <v>2235</v>
      </c>
      <c r="B7146" t="str">
        <f>+VLOOKUP(A7146,Travail!A:A,1,0)</f>
        <v>003862NE00</v>
      </c>
    </row>
    <row r="7147" spans="1:2" x14ac:dyDescent="0.35">
      <c r="A7147" t="s">
        <v>2237</v>
      </c>
      <c r="B7147" t="str">
        <f>+VLOOKUP(A7147,Travail!A:A,1,0)</f>
        <v>003863NE00</v>
      </c>
    </row>
    <row r="7148" spans="1:2" x14ac:dyDescent="0.35">
      <c r="A7148" t="s">
        <v>2265</v>
      </c>
      <c r="B7148" t="str">
        <f>+VLOOKUP(A7148,Travail!A:A,1,0)</f>
        <v>003869NE00</v>
      </c>
    </row>
    <row r="7149" spans="1:2" x14ac:dyDescent="0.35">
      <c r="A7149" t="s">
        <v>2267</v>
      </c>
      <c r="B7149" t="str">
        <f>+VLOOKUP(A7149,Travail!A:A,1,0)</f>
        <v>003870NE00</v>
      </c>
    </row>
    <row r="7150" spans="1:2" x14ac:dyDescent="0.35">
      <c r="A7150" t="s">
        <v>2277</v>
      </c>
      <c r="B7150" t="str">
        <f>+VLOOKUP(A7150,Travail!A:A,1,0)</f>
        <v>003872NE00</v>
      </c>
    </row>
    <row r="7151" spans="1:2" x14ac:dyDescent="0.35">
      <c r="A7151" t="s">
        <v>2283</v>
      </c>
      <c r="B7151" t="str">
        <f>+VLOOKUP(A7151,Travail!A:A,1,0)</f>
        <v>003874NE00</v>
      </c>
    </row>
    <row r="7152" spans="1:2" x14ac:dyDescent="0.35">
      <c r="A7152" t="s">
        <v>2154</v>
      </c>
      <c r="B7152" t="str">
        <f>+VLOOKUP(A7152,Travail!A:A,1,0)</f>
        <v>003876NE00</v>
      </c>
    </row>
    <row r="7153" spans="1:2" x14ac:dyDescent="0.35">
      <c r="A7153" t="s">
        <v>2221</v>
      </c>
      <c r="B7153" t="str">
        <f>+VLOOKUP(A7153,Travail!A:A,1,0)</f>
        <v>003877NE00</v>
      </c>
    </row>
    <row r="7154" spans="1:2" x14ac:dyDescent="0.35">
      <c r="A7154" t="s">
        <v>2215</v>
      </c>
      <c r="B7154" t="str">
        <f>+VLOOKUP(A7154,Travail!A:A,1,0)</f>
        <v>003879NE00</v>
      </c>
    </row>
    <row r="7155" spans="1:2" x14ac:dyDescent="0.35">
      <c r="A7155" t="s">
        <v>2157</v>
      </c>
      <c r="B7155" t="str">
        <f>+VLOOKUP(A7155,Travail!A:A,1,0)</f>
        <v>003880NE00</v>
      </c>
    </row>
    <row r="7156" spans="1:2" x14ac:dyDescent="0.35">
      <c r="A7156" t="s">
        <v>2390</v>
      </c>
      <c r="B7156" t="str">
        <f>+VLOOKUP(A7156,Travail!A:A,1,0)</f>
        <v>003881NE00</v>
      </c>
    </row>
    <row r="7157" spans="1:2" x14ac:dyDescent="0.35">
      <c r="A7157" t="s">
        <v>2392</v>
      </c>
      <c r="B7157" t="str">
        <f>+VLOOKUP(A7157,Travail!A:A,1,0)</f>
        <v>003882NE00</v>
      </c>
    </row>
    <row r="7158" spans="1:2" x14ac:dyDescent="0.35">
      <c r="A7158" t="s">
        <v>2394</v>
      </c>
      <c r="B7158" t="str">
        <f>+VLOOKUP(A7158,Travail!A:A,1,0)</f>
        <v>003883NE00</v>
      </c>
    </row>
    <row r="7159" spans="1:2" x14ac:dyDescent="0.35">
      <c r="A7159" t="s">
        <v>2251</v>
      </c>
      <c r="B7159" t="str">
        <f>+VLOOKUP(A7159,Travail!A:A,1,0)</f>
        <v>003884NE00</v>
      </c>
    </row>
    <row r="7160" spans="1:2" x14ac:dyDescent="0.35">
      <c r="A7160" t="s">
        <v>2223</v>
      </c>
      <c r="B7160" t="str">
        <f>+VLOOKUP(A7160,Travail!A:A,1,0)</f>
        <v>003885NE00</v>
      </c>
    </row>
    <row r="7161" spans="1:2" x14ac:dyDescent="0.35">
      <c r="A7161" t="s">
        <v>2035</v>
      </c>
      <c r="B7161" t="str">
        <f>+VLOOKUP(A7161,Travail!A:A,1,0)</f>
        <v>003886NE00</v>
      </c>
    </row>
    <row r="7162" spans="1:2" x14ac:dyDescent="0.35">
      <c r="A7162" t="s">
        <v>2039</v>
      </c>
      <c r="B7162" t="str">
        <f>+VLOOKUP(A7162,Travail!A:A,1,0)</f>
        <v>003887NE00</v>
      </c>
    </row>
    <row r="7163" spans="1:2" x14ac:dyDescent="0.35">
      <c r="A7163" t="s">
        <v>2094</v>
      </c>
      <c r="B7163" t="str">
        <f>+VLOOKUP(A7163,Travail!A:A,1,0)</f>
        <v>003888NE00</v>
      </c>
    </row>
    <row r="7164" spans="1:2" x14ac:dyDescent="0.35">
      <c r="A7164" t="s">
        <v>2100</v>
      </c>
      <c r="B7164" t="str">
        <f>+VLOOKUP(A7164,Travail!A:A,1,0)</f>
        <v>003889NE00</v>
      </c>
    </row>
    <row r="7165" spans="1:2" x14ac:dyDescent="0.35">
      <c r="A7165" t="s">
        <v>1976</v>
      </c>
      <c r="B7165" t="str">
        <f>+VLOOKUP(A7165,Travail!A:A,1,0)</f>
        <v>003890NE00</v>
      </c>
    </row>
    <row r="7166" spans="1:2" x14ac:dyDescent="0.35">
      <c r="A7166" t="s">
        <v>1980</v>
      </c>
      <c r="B7166" t="str">
        <f>+VLOOKUP(A7166,Travail!A:A,1,0)</f>
        <v>003891NE00</v>
      </c>
    </row>
    <row r="7167" spans="1:2" x14ac:dyDescent="0.35">
      <c r="A7167" t="s">
        <v>2021</v>
      </c>
      <c r="B7167" t="str">
        <f>+VLOOKUP(A7167,Travail!A:A,1,0)</f>
        <v>003892NE00</v>
      </c>
    </row>
    <row r="7168" spans="1:2" x14ac:dyDescent="0.35">
      <c r="A7168" t="s">
        <v>2082</v>
      </c>
      <c r="B7168" t="str">
        <f>+VLOOKUP(A7168,Travail!A:A,1,0)</f>
        <v>003893NE00</v>
      </c>
    </row>
    <row r="7169" spans="1:2" x14ac:dyDescent="0.35">
      <c r="A7169" t="s">
        <v>280</v>
      </c>
      <c r="B7169" t="str">
        <f>+VLOOKUP(A7169,Travail!A:A,1,0)</f>
        <v>003895NE00</v>
      </c>
    </row>
    <row r="7170" spans="1:2" x14ac:dyDescent="0.35">
      <c r="A7170" t="s">
        <v>305</v>
      </c>
      <c r="B7170" t="str">
        <f>+VLOOKUP(A7170,Travail!A:A,1,0)</f>
        <v>003896NE00</v>
      </c>
    </row>
    <row r="7171" spans="1:2" x14ac:dyDescent="0.35">
      <c r="A7171" t="s">
        <v>308</v>
      </c>
      <c r="B7171" t="str">
        <f>+VLOOKUP(A7171,Travail!A:A,1,0)</f>
        <v>003897NE00</v>
      </c>
    </row>
    <row r="7172" spans="1:2" x14ac:dyDescent="0.35">
      <c r="A7172" t="s">
        <v>310</v>
      </c>
      <c r="B7172" t="str">
        <f>+VLOOKUP(A7172,Travail!A:A,1,0)</f>
        <v>003898NE00</v>
      </c>
    </row>
    <row r="7173" spans="1:2" x14ac:dyDescent="0.35">
      <c r="A7173" t="s">
        <v>2165</v>
      </c>
      <c r="B7173" t="str">
        <f>+VLOOKUP(A7173,Travail!A:A,1,0)</f>
        <v>003899NE00</v>
      </c>
    </row>
    <row r="7174" spans="1:2" x14ac:dyDescent="0.35">
      <c r="A7174" t="s">
        <v>1118</v>
      </c>
      <c r="B7174" t="str">
        <f>+VLOOKUP(A7174,Travail!A:A,1,0)</f>
        <v>003908NE00</v>
      </c>
    </row>
    <row r="7175" spans="1:2" x14ac:dyDescent="0.35">
      <c r="A7175" t="s">
        <v>101</v>
      </c>
      <c r="B7175" t="str">
        <f>+VLOOKUP(A7175,Travail!A:A,1,0)</f>
        <v>003909NE00</v>
      </c>
    </row>
    <row r="7176" spans="1:2" x14ac:dyDescent="0.35">
      <c r="A7176" t="s">
        <v>67</v>
      </c>
      <c r="B7176" t="str">
        <f>+VLOOKUP(A7176,Travail!A:A,1,0)</f>
        <v>003915NE00</v>
      </c>
    </row>
    <row r="7177" spans="1:2" x14ac:dyDescent="0.35">
      <c r="A7177" t="s">
        <v>119</v>
      </c>
      <c r="B7177" t="str">
        <f>+VLOOKUP(A7177,Travail!A:A,1,0)</f>
        <v>003918NE00</v>
      </c>
    </row>
    <row r="7178" spans="1:2" x14ac:dyDescent="0.35">
      <c r="A7178" t="s">
        <v>125</v>
      </c>
      <c r="B7178" t="str">
        <f>+VLOOKUP(A7178,Travail!A:A,1,0)</f>
        <v>003926NE00</v>
      </c>
    </row>
    <row r="7179" spans="1:2" x14ac:dyDescent="0.35">
      <c r="A7179" t="s">
        <v>1563</v>
      </c>
      <c r="B7179" t="str">
        <f>+VLOOKUP(A7179,Travail!A:A,1,0)</f>
        <v>003931NE00</v>
      </c>
    </row>
    <row r="7180" spans="1:2" x14ac:dyDescent="0.35">
      <c r="A7180" t="s">
        <v>1584</v>
      </c>
      <c r="B7180" t="str">
        <f>+VLOOKUP(A7180,Travail!A:A,1,0)</f>
        <v>003934NE00</v>
      </c>
    </row>
    <row r="7181" spans="1:2" x14ac:dyDescent="0.35">
      <c r="A7181" t="s">
        <v>1588</v>
      </c>
      <c r="B7181" t="str">
        <f>+VLOOKUP(A7181,Travail!A:A,1,0)</f>
        <v>003937NE00</v>
      </c>
    </row>
    <row r="7182" spans="1:2" x14ac:dyDescent="0.35">
      <c r="A7182" t="s">
        <v>1592</v>
      </c>
      <c r="B7182" t="str">
        <f>+VLOOKUP(A7182,Travail!A:A,1,0)</f>
        <v>003942NE00</v>
      </c>
    </row>
    <row r="7183" spans="1:2" x14ac:dyDescent="0.35">
      <c r="A7183" t="s">
        <v>2621</v>
      </c>
      <c r="B7183" t="e">
        <f>+VLOOKUP(A7183,Travail!A:A,1,0)</f>
        <v>#N/A</v>
      </c>
    </row>
    <row r="7184" spans="1:2" x14ac:dyDescent="0.35">
      <c r="A7184" t="s">
        <v>1268</v>
      </c>
      <c r="B7184" t="str">
        <f>+VLOOKUP(A7184,Travail!A:A,1,0)</f>
        <v>003947NE00</v>
      </c>
    </row>
    <row r="7185" spans="1:2" x14ac:dyDescent="0.35">
      <c r="A7185" t="s">
        <v>2622</v>
      </c>
      <c r="B7185" t="e">
        <f>+VLOOKUP(A7185,Travail!A:A,1,0)</f>
        <v>#N/A</v>
      </c>
    </row>
    <row r="7186" spans="1:2" x14ac:dyDescent="0.35">
      <c r="A7186" t="s">
        <v>2163</v>
      </c>
      <c r="B7186" t="str">
        <f>+VLOOKUP(A7186,Travail!A:A,1,0)</f>
        <v>011000NE00</v>
      </c>
    </row>
    <row r="7187" spans="1:2" x14ac:dyDescent="0.35">
      <c r="A7187" t="s">
        <v>513</v>
      </c>
      <c r="B7187" t="str">
        <f>+VLOOKUP(A7187,Travail!A:A,1,0)</f>
        <v>001777NE00</v>
      </c>
    </row>
    <row r="7188" spans="1:2" x14ac:dyDescent="0.35">
      <c r="A7188" t="s">
        <v>529</v>
      </c>
      <c r="B7188" t="str">
        <f>+VLOOKUP(A7188,Travail!A:A,1,0)</f>
        <v>001778NE00</v>
      </c>
    </row>
    <row r="7189" spans="1:2" x14ac:dyDescent="0.35">
      <c r="A7189" t="s">
        <v>526</v>
      </c>
      <c r="B7189" t="str">
        <f>+VLOOKUP(A7189,Travail!A:A,1,0)</f>
        <v>002866NE00</v>
      </c>
    </row>
    <row r="7190" spans="1:2" x14ac:dyDescent="0.35">
      <c r="A7190" t="s">
        <v>2928</v>
      </c>
      <c r="B7190" t="e">
        <f>+VLOOKUP(A7190,Travail!A:A,1,0)</f>
        <v>#N/A</v>
      </c>
    </row>
    <row r="7191" spans="1:2" x14ac:dyDescent="0.35">
      <c r="A7191" t="s">
        <v>2929</v>
      </c>
      <c r="B7191" t="e">
        <f>+VLOOKUP(A7191,Travail!A:A,1,0)</f>
        <v>#N/A</v>
      </c>
    </row>
    <row r="7192" spans="1:2" x14ac:dyDescent="0.35">
      <c r="A7192" t="s">
        <v>2930</v>
      </c>
      <c r="B7192" t="e">
        <f>+VLOOKUP(A7192,Travail!A:A,1,0)</f>
        <v>#N/A</v>
      </c>
    </row>
    <row r="7193" spans="1:2" x14ac:dyDescent="0.35">
      <c r="A7193" t="s">
        <v>2931</v>
      </c>
      <c r="B7193" t="e">
        <f>+VLOOKUP(A7193,Travail!A:A,1,0)</f>
        <v>#N/A</v>
      </c>
    </row>
    <row r="7194" spans="1:2" x14ac:dyDescent="0.35">
      <c r="A7194" t="s">
        <v>2932</v>
      </c>
      <c r="B7194" t="e">
        <f>+VLOOKUP(A7194,Travail!A:A,1,0)</f>
        <v>#N/A</v>
      </c>
    </row>
    <row r="7195" spans="1:2" x14ac:dyDescent="0.35">
      <c r="A7195" t="s">
        <v>536</v>
      </c>
      <c r="B7195" t="str">
        <f>+VLOOKUP(A7195,Travail!A:A,1,0)</f>
        <v>003079NE00</v>
      </c>
    </row>
    <row r="7196" spans="1:2" x14ac:dyDescent="0.35">
      <c r="A7196" t="s">
        <v>534</v>
      </c>
      <c r="B7196" t="str">
        <f>+VLOOKUP(A7196,Travail!A:A,1,0)</f>
        <v>003080NE00</v>
      </c>
    </row>
    <row r="7197" spans="1:2" x14ac:dyDescent="0.35">
      <c r="A7197" t="s">
        <v>1528</v>
      </c>
      <c r="B7197" t="str">
        <f>+VLOOKUP(A7197,Travail!A:A,1,0)</f>
        <v>000257NE00</v>
      </c>
    </row>
    <row r="7198" spans="1:2" x14ac:dyDescent="0.35">
      <c r="A7198" t="s">
        <v>1505</v>
      </c>
      <c r="B7198" t="str">
        <f>+VLOOKUP(A7198,Travail!A:A,1,0)</f>
        <v>000325NE00</v>
      </c>
    </row>
    <row r="7199" spans="1:2" x14ac:dyDescent="0.35">
      <c r="A7199" t="s">
        <v>895</v>
      </c>
      <c r="B7199" t="str">
        <f>+VLOOKUP(A7199,Travail!A:A,1,0)</f>
        <v>000325NE20</v>
      </c>
    </row>
    <row r="7200" spans="1:2" x14ac:dyDescent="0.35">
      <c r="A7200" t="s">
        <v>169</v>
      </c>
      <c r="B7200" t="str">
        <f>+VLOOKUP(A7200,Travail!A:A,1,0)</f>
        <v>000644NE00</v>
      </c>
    </row>
    <row r="7201" spans="1:2" x14ac:dyDescent="0.35">
      <c r="A7201" t="s">
        <v>1467</v>
      </c>
      <c r="B7201" t="str">
        <f>+VLOOKUP(A7201,Travail!A:A,1,0)</f>
        <v>000700NE20</v>
      </c>
    </row>
    <row r="7202" spans="1:2" x14ac:dyDescent="0.35">
      <c r="A7202" t="s">
        <v>827</v>
      </c>
      <c r="B7202" t="str">
        <f>+VLOOKUP(A7202,Travail!A:A,1,0)</f>
        <v>000705NE20</v>
      </c>
    </row>
    <row r="7203" spans="1:2" x14ac:dyDescent="0.35">
      <c r="A7203" t="s">
        <v>2454</v>
      </c>
      <c r="B7203" t="e">
        <f>+VLOOKUP(A7203,Travail!A:A,1,0)</f>
        <v>#N/A</v>
      </c>
    </row>
    <row r="7204" spans="1:2" x14ac:dyDescent="0.35">
      <c r="A7204" t="s">
        <v>623</v>
      </c>
      <c r="B7204" t="str">
        <f>+VLOOKUP(A7204,Travail!A:A,1,0)</f>
        <v>000706NE20</v>
      </c>
    </row>
    <row r="7205" spans="1:2" x14ac:dyDescent="0.35">
      <c r="A7205" t="s">
        <v>2455</v>
      </c>
      <c r="B7205" t="e">
        <f>+VLOOKUP(A7205,Travail!A:A,1,0)</f>
        <v>#N/A</v>
      </c>
    </row>
    <row r="7206" spans="1:2" x14ac:dyDescent="0.35">
      <c r="A7206" t="s">
        <v>898</v>
      </c>
      <c r="B7206" t="str">
        <f>+VLOOKUP(A7206,Travail!A:A,1,0)</f>
        <v>000710NE20</v>
      </c>
    </row>
    <row r="7207" spans="1:2" x14ac:dyDescent="0.35">
      <c r="A7207" t="s">
        <v>2456</v>
      </c>
      <c r="B7207" t="e">
        <f>+VLOOKUP(A7207,Travail!A:A,1,0)</f>
        <v>#N/A</v>
      </c>
    </row>
    <row r="7208" spans="1:2" x14ac:dyDescent="0.35">
      <c r="A7208" t="s">
        <v>768</v>
      </c>
      <c r="B7208" t="str">
        <f>+VLOOKUP(A7208,Travail!A:A,1,0)</f>
        <v>000711NE20</v>
      </c>
    </row>
    <row r="7209" spans="1:2" x14ac:dyDescent="0.35">
      <c r="A7209" t="s">
        <v>2457</v>
      </c>
      <c r="B7209" t="e">
        <f>+VLOOKUP(A7209,Travail!A:A,1,0)</f>
        <v>#N/A</v>
      </c>
    </row>
    <row r="7210" spans="1:2" x14ac:dyDescent="0.35">
      <c r="A7210" t="s">
        <v>968</v>
      </c>
      <c r="B7210" t="str">
        <f>+VLOOKUP(A7210,Travail!A:A,1,0)</f>
        <v>000718NE20</v>
      </c>
    </row>
    <row r="7211" spans="1:2" x14ac:dyDescent="0.35">
      <c r="A7211" t="s">
        <v>2458</v>
      </c>
      <c r="B7211" t="e">
        <f>+VLOOKUP(A7211,Travail!A:A,1,0)</f>
        <v>#N/A</v>
      </c>
    </row>
    <row r="7212" spans="1:2" x14ac:dyDescent="0.35">
      <c r="A7212" t="s">
        <v>581</v>
      </c>
      <c r="B7212" t="str">
        <f>+VLOOKUP(A7212,Travail!A:A,1,0)</f>
        <v>000719NE20</v>
      </c>
    </row>
    <row r="7213" spans="1:2" x14ac:dyDescent="0.35">
      <c r="A7213" t="s">
        <v>723</v>
      </c>
      <c r="B7213" t="str">
        <f>+VLOOKUP(A7213,Travail!A:A,1,0)</f>
        <v>000720NE00</v>
      </c>
    </row>
    <row r="7214" spans="1:2" x14ac:dyDescent="0.35">
      <c r="A7214" t="s">
        <v>721</v>
      </c>
      <c r="B7214" t="str">
        <f>+VLOOKUP(A7214,Travail!A:A,1,0)</f>
        <v>000720NE20</v>
      </c>
    </row>
    <row r="7215" spans="1:2" x14ac:dyDescent="0.35">
      <c r="A7215" t="s">
        <v>560</v>
      </c>
      <c r="B7215" t="str">
        <f>+VLOOKUP(A7215,Travail!A:A,1,0)</f>
        <v>000721NE20</v>
      </c>
    </row>
    <row r="7216" spans="1:2" x14ac:dyDescent="0.35">
      <c r="A7216" t="s">
        <v>669</v>
      </c>
      <c r="B7216" t="str">
        <f>+VLOOKUP(A7216,Travail!A:A,1,0)</f>
        <v>000722NE20</v>
      </c>
    </row>
    <row r="7217" spans="1:2" x14ac:dyDescent="0.35">
      <c r="A7217" t="s">
        <v>585</v>
      </c>
      <c r="B7217" t="str">
        <f>+VLOOKUP(A7217,Travail!A:A,1,0)</f>
        <v>000789NE00</v>
      </c>
    </row>
    <row r="7218" spans="1:2" x14ac:dyDescent="0.35">
      <c r="A7218" t="s">
        <v>1021</v>
      </c>
      <c r="B7218" t="str">
        <f>+VLOOKUP(A7218,Travail!A:A,1,0)</f>
        <v>000905NE00</v>
      </c>
    </row>
    <row r="7219" spans="1:2" x14ac:dyDescent="0.35">
      <c r="A7219" t="s">
        <v>1034</v>
      </c>
      <c r="B7219" t="str">
        <f>+VLOOKUP(A7219,Travail!A:A,1,0)</f>
        <v>000907NE00</v>
      </c>
    </row>
    <row r="7220" spans="1:2" x14ac:dyDescent="0.35">
      <c r="A7220" t="s">
        <v>173</v>
      </c>
      <c r="B7220" t="str">
        <f>+VLOOKUP(A7220,Travail!A:A,1,0)</f>
        <v>000942NE00</v>
      </c>
    </row>
    <row r="7221" spans="1:2" x14ac:dyDescent="0.35">
      <c r="A7221" t="s">
        <v>627</v>
      </c>
      <c r="B7221" t="str">
        <f>+VLOOKUP(A7221,Travail!A:A,1,0)</f>
        <v>000947NE00</v>
      </c>
    </row>
    <row r="7222" spans="1:2" x14ac:dyDescent="0.35">
      <c r="A7222" t="s">
        <v>831</v>
      </c>
      <c r="B7222" t="str">
        <f>+VLOOKUP(A7222,Travail!A:A,1,0)</f>
        <v>000948NE00</v>
      </c>
    </row>
    <row r="7223" spans="1:2" x14ac:dyDescent="0.35">
      <c r="A7223" t="s">
        <v>902</v>
      </c>
      <c r="B7223" t="str">
        <f>+VLOOKUP(A7223,Travail!A:A,1,0)</f>
        <v>000949NE00</v>
      </c>
    </row>
    <row r="7224" spans="1:2" x14ac:dyDescent="0.35">
      <c r="A7224" t="s">
        <v>2718</v>
      </c>
      <c r="B7224" t="e">
        <f>+VLOOKUP(A7224,Travail!A:A,1,0)</f>
        <v>#N/A</v>
      </c>
    </row>
    <row r="7225" spans="1:2" x14ac:dyDescent="0.35">
      <c r="A7225" t="s">
        <v>772</v>
      </c>
      <c r="B7225" t="str">
        <f>+VLOOKUP(A7225,Travail!A:A,1,0)</f>
        <v>000951NE00</v>
      </c>
    </row>
    <row r="7226" spans="1:2" x14ac:dyDescent="0.35">
      <c r="A7226" t="s">
        <v>2719</v>
      </c>
      <c r="B7226" t="e">
        <f>+VLOOKUP(A7226,Travail!A:A,1,0)</f>
        <v>#N/A</v>
      </c>
    </row>
    <row r="7227" spans="1:2" x14ac:dyDescent="0.35">
      <c r="A7227" t="s">
        <v>975</v>
      </c>
      <c r="B7227" t="str">
        <f>+VLOOKUP(A7227,Travail!A:A,1,0)</f>
        <v>000955NE00</v>
      </c>
    </row>
    <row r="7228" spans="1:2" x14ac:dyDescent="0.35">
      <c r="A7228" t="s">
        <v>727</v>
      </c>
      <c r="B7228" t="str">
        <f>+VLOOKUP(A7228,Travail!A:A,1,0)</f>
        <v>000956NE00</v>
      </c>
    </row>
    <row r="7229" spans="1:2" x14ac:dyDescent="0.35">
      <c r="A7229" t="s">
        <v>565</v>
      </c>
      <c r="B7229" t="str">
        <f>+VLOOKUP(A7229,Travail!A:A,1,0)</f>
        <v>000959NE00</v>
      </c>
    </row>
    <row r="7230" spans="1:2" x14ac:dyDescent="0.35">
      <c r="A7230" t="s">
        <v>675</v>
      </c>
      <c r="B7230" t="str">
        <f>+VLOOKUP(A7230,Travail!A:A,1,0)</f>
        <v>000960NE00</v>
      </c>
    </row>
    <row r="7231" spans="1:2" x14ac:dyDescent="0.35">
      <c r="A7231" t="s">
        <v>1201</v>
      </c>
      <c r="B7231" t="str">
        <f>+VLOOKUP(A7231,Travail!A:A,1,0)</f>
        <v>001867NE20</v>
      </c>
    </row>
    <row r="7232" spans="1:2" x14ac:dyDescent="0.35">
      <c r="A7232" t="s">
        <v>1234</v>
      </c>
      <c r="B7232" t="str">
        <f>+VLOOKUP(A7232,Travail!A:A,1,0)</f>
        <v>001868NE20</v>
      </c>
    </row>
    <row r="7233" spans="1:2" x14ac:dyDescent="0.35">
      <c r="A7233" t="s">
        <v>1340</v>
      </c>
      <c r="B7233" t="str">
        <f>+VLOOKUP(A7233,Travail!A:A,1,0)</f>
        <v>002786NE20</v>
      </c>
    </row>
    <row r="7234" spans="1:2" x14ac:dyDescent="0.35">
      <c r="A7234" t="s">
        <v>1363</v>
      </c>
      <c r="B7234" t="str">
        <f>+VLOOKUP(A7234,Travail!A:A,1,0)</f>
        <v>002806NE20</v>
      </c>
    </row>
    <row r="7235" spans="1:2" x14ac:dyDescent="0.35">
      <c r="A7235" t="s">
        <v>1385</v>
      </c>
      <c r="B7235" t="str">
        <f>+VLOOKUP(A7235,Travail!A:A,1,0)</f>
        <v>002944NE20</v>
      </c>
    </row>
    <row r="7236" spans="1:2" x14ac:dyDescent="0.35">
      <c r="A7236" t="s">
        <v>2112</v>
      </c>
      <c r="B7236" t="e">
        <f>+VLOOKUP(A7236,Travail!A:A,1,0)</f>
        <v>#N/A</v>
      </c>
    </row>
    <row r="7237" spans="1:2" x14ac:dyDescent="0.35">
      <c r="A7237" t="s">
        <v>2287</v>
      </c>
      <c r="B7237" t="str">
        <f>+VLOOKUP(A7237,Travail!A:A,1,0)</f>
        <v>003349NE00</v>
      </c>
    </row>
    <row r="7238" spans="1:2" x14ac:dyDescent="0.35">
      <c r="A7238" t="s">
        <v>1273</v>
      </c>
      <c r="B7238" t="str">
        <f>+VLOOKUP(A7238,Travail!A:A,1,0)</f>
        <v>003454NE20</v>
      </c>
    </row>
    <row r="7239" spans="1:2" x14ac:dyDescent="0.35">
      <c r="A7239" t="s">
        <v>1289</v>
      </c>
      <c r="B7239" t="str">
        <f>+VLOOKUP(A7239,Travail!A:A,1,0)</f>
        <v>003455NE20</v>
      </c>
    </row>
    <row r="7240" spans="1:2" x14ac:dyDescent="0.35">
      <c r="A7240" t="s">
        <v>1302</v>
      </c>
      <c r="B7240" t="str">
        <f>+VLOOKUP(A7240,Travail!A:A,1,0)</f>
        <v>003456NE20</v>
      </c>
    </row>
    <row r="7241" spans="1:2" x14ac:dyDescent="0.35">
      <c r="A7241" t="s">
        <v>1316</v>
      </c>
      <c r="B7241" t="str">
        <f>+VLOOKUP(A7241,Travail!A:A,1,0)</f>
        <v>003457NE20</v>
      </c>
    </row>
    <row r="7242" spans="1:2" x14ac:dyDescent="0.35">
      <c r="A7242" t="s">
        <v>2388</v>
      </c>
      <c r="B7242" t="str">
        <f>+VLOOKUP(A7242,Travail!A:A,1,0)</f>
        <v>003496NE00</v>
      </c>
    </row>
    <row r="7243" spans="1:2" x14ac:dyDescent="0.35">
      <c r="A7243" t="s">
        <v>2178</v>
      </c>
      <c r="B7243" t="str">
        <f>+VLOOKUP(A7243,Travail!A:A,1,0)</f>
        <v>003717NE00</v>
      </c>
    </row>
    <row r="7244" spans="1:2" x14ac:dyDescent="0.35">
      <c r="A7244" t="s">
        <v>2045</v>
      </c>
      <c r="B7244" t="e">
        <f>+VLOOKUP(A7244,Travail!A:A,1,0)</f>
        <v>#N/A</v>
      </c>
    </row>
    <row r="7245" spans="1:2" x14ac:dyDescent="0.35">
      <c r="A7245" t="s">
        <v>2291</v>
      </c>
      <c r="B7245" t="str">
        <f>+VLOOKUP(A7245,Travail!A:A,1,0)</f>
        <v>003729NE00</v>
      </c>
    </row>
    <row r="7246" spans="1:2" x14ac:dyDescent="0.35">
      <c r="A7246" t="s">
        <v>1986</v>
      </c>
      <c r="B7246" t="e">
        <f>+VLOOKUP(A7246,Travail!A:A,1,0)</f>
        <v>#N/A</v>
      </c>
    </row>
    <row r="7247" spans="1:2" x14ac:dyDescent="0.35">
      <c r="A7247" t="s">
        <v>2037</v>
      </c>
      <c r="B7247" t="str">
        <f>+VLOOKUP(A7247,Travail!A:A,1,0)</f>
        <v>003738NE00</v>
      </c>
    </row>
    <row r="7248" spans="1:2" x14ac:dyDescent="0.35">
      <c r="A7248" t="s">
        <v>1972</v>
      </c>
      <c r="B7248" t="str">
        <f>+VLOOKUP(A7248,Travail!A:A,1,0)</f>
        <v>003739NE00</v>
      </c>
    </row>
    <row r="7249" spans="1:2" x14ac:dyDescent="0.35">
      <c r="A7249" t="s">
        <v>1991</v>
      </c>
      <c r="B7249" t="str">
        <f>+VLOOKUP(A7249,Travail!A:A,1,0)</f>
        <v>003744NE00</v>
      </c>
    </row>
    <row r="7250" spans="1:2" x14ac:dyDescent="0.35">
      <c r="A7250" t="s">
        <v>2285</v>
      </c>
      <c r="B7250" t="str">
        <f>+VLOOKUP(A7250,Travail!A:A,1,0)</f>
        <v>003752NE00</v>
      </c>
    </row>
    <row r="7251" spans="1:2" x14ac:dyDescent="0.35">
      <c r="A7251" t="s">
        <v>2396</v>
      </c>
      <c r="B7251" t="str">
        <f>+VLOOKUP(A7251,Travail!A:A,1,0)</f>
        <v>003753NE00</v>
      </c>
    </row>
    <row r="7252" spans="1:2" x14ac:dyDescent="0.35">
      <c r="A7252" t="s">
        <v>2328</v>
      </c>
      <c r="B7252" t="str">
        <f>+VLOOKUP(A7252,Travail!A:A,1,0)</f>
        <v>003754NE00</v>
      </c>
    </row>
    <row r="7253" spans="1:2" x14ac:dyDescent="0.35">
      <c r="A7253" t="s">
        <v>2289</v>
      </c>
      <c r="B7253" t="str">
        <f>+VLOOKUP(A7253,Travail!A:A,1,0)</f>
        <v>003756NE00</v>
      </c>
    </row>
    <row r="7254" spans="1:2" x14ac:dyDescent="0.35">
      <c r="A7254" t="s">
        <v>2330</v>
      </c>
      <c r="B7254" t="str">
        <f>+VLOOKUP(A7254,Travail!A:A,1,0)</f>
        <v>003759NE00</v>
      </c>
    </row>
    <row r="7255" spans="1:2" x14ac:dyDescent="0.35">
      <c r="A7255" t="s">
        <v>2332</v>
      </c>
      <c r="B7255" t="str">
        <f>+VLOOKUP(A7255,Travail!A:A,1,0)</f>
        <v>003760NE00</v>
      </c>
    </row>
    <row r="7256" spans="1:2" x14ac:dyDescent="0.35">
      <c r="A7256" t="s">
        <v>2419</v>
      </c>
      <c r="B7256" t="str">
        <f>+VLOOKUP(A7256,Travail!A:A,1,0)</f>
        <v>003761NE00</v>
      </c>
    </row>
    <row r="7257" spans="1:2" x14ac:dyDescent="0.35">
      <c r="A7257" t="s">
        <v>2398</v>
      </c>
      <c r="B7257" t="str">
        <f>+VLOOKUP(A7257,Travail!A:A,1,0)</f>
        <v>003762NE00</v>
      </c>
    </row>
    <row r="7258" spans="1:2" x14ac:dyDescent="0.35">
      <c r="A7258" t="s">
        <v>2400</v>
      </c>
      <c r="B7258" t="str">
        <f>+VLOOKUP(A7258,Travail!A:A,1,0)</f>
        <v>003763NE00</v>
      </c>
    </row>
    <row r="7259" spans="1:2" x14ac:dyDescent="0.35">
      <c r="A7259" t="s">
        <v>1978</v>
      </c>
      <c r="B7259" t="str">
        <f>+VLOOKUP(A7259,Travail!A:A,1,0)</f>
        <v>003764NE00</v>
      </c>
    </row>
    <row r="7260" spans="1:2" x14ac:dyDescent="0.35">
      <c r="A7260" t="s">
        <v>2033</v>
      </c>
      <c r="B7260" t="str">
        <f>+VLOOKUP(A7260,Travail!A:A,1,0)</f>
        <v>003765NE00</v>
      </c>
    </row>
    <row r="7261" spans="1:2" x14ac:dyDescent="0.35">
      <c r="A7261" t="s">
        <v>2340</v>
      </c>
      <c r="B7261" t="str">
        <f>+VLOOKUP(A7261,Travail!A:A,1,0)</f>
        <v>003766NE00</v>
      </c>
    </row>
    <row r="7262" spans="1:2" x14ac:dyDescent="0.35">
      <c r="A7262" t="s">
        <v>2342</v>
      </c>
      <c r="B7262" t="str">
        <f>+VLOOKUP(A7262,Travail!A:A,1,0)</f>
        <v>003767NE00</v>
      </c>
    </row>
    <row r="7263" spans="1:2" x14ac:dyDescent="0.35">
      <c r="A7263" t="s">
        <v>2344</v>
      </c>
      <c r="B7263" t="str">
        <f>+VLOOKUP(A7263,Travail!A:A,1,0)</f>
        <v>003768NE00</v>
      </c>
    </row>
    <row r="7264" spans="1:2" x14ac:dyDescent="0.35">
      <c r="A7264" t="s">
        <v>2352</v>
      </c>
      <c r="B7264" t="str">
        <f>+VLOOKUP(A7264,Travail!A:A,1,0)</f>
        <v>003769NE00</v>
      </c>
    </row>
    <row r="7265" spans="1:2" x14ac:dyDescent="0.35">
      <c r="A7265" t="s">
        <v>2354</v>
      </c>
      <c r="B7265" t="str">
        <f>+VLOOKUP(A7265,Travail!A:A,1,0)</f>
        <v>003770NE00</v>
      </c>
    </row>
    <row r="7266" spans="1:2" x14ac:dyDescent="0.35">
      <c r="A7266" t="s">
        <v>2356</v>
      </c>
      <c r="B7266" t="str">
        <f>+VLOOKUP(A7266,Travail!A:A,1,0)</f>
        <v>003771NE00</v>
      </c>
    </row>
    <row r="7267" spans="1:2" x14ac:dyDescent="0.35">
      <c r="A7267" t="s">
        <v>2346</v>
      </c>
      <c r="B7267" t="str">
        <f>+VLOOKUP(A7267,Travail!A:A,1,0)</f>
        <v>003772NE00</v>
      </c>
    </row>
    <row r="7268" spans="1:2" x14ac:dyDescent="0.35">
      <c r="A7268" t="s">
        <v>2348</v>
      </c>
      <c r="B7268" t="str">
        <f>+VLOOKUP(A7268,Travail!A:A,1,0)</f>
        <v>003773NE00</v>
      </c>
    </row>
    <row r="7269" spans="1:2" x14ac:dyDescent="0.35">
      <c r="A7269" t="s">
        <v>2350</v>
      </c>
      <c r="B7269" t="str">
        <f>+VLOOKUP(A7269,Travail!A:A,1,0)</f>
        <v>003774NE00</v>
      </c>
    </row>
    <row r="7270" spans="1:2" x14ac:dyDescent="0.35">
      <c r="A7270" t="s">
        <v>2358</v>
      </c>
      <c r="B7270" t="str">
        <f>+VLOOKUP(A7270,Travail!A:A,1,0)</f>
        <v>003775NE00</v>
      </c>
    </row>
    <row r="7271" spans="1:2" x14ac:dyDescent="0.35">
      <c r="A7271" t="s">
        <v>2360</v>
      </c>
      <c r="B7271" t="str">
        <f>+VLOOKUP(A7271,Travail!A:A,1,0)</f>
        <v>003776NE00</v>
      </c>
    </row>
    <row r="7272" spans="1:2" x14ac:dyDescent="0.35">
      <c r="A7272" t="s">
        <v>2362</v>
      </c>
      <c r="B7272" t="str">
        <f>+VLOOKUP(A7272,Travail!A:A,1,0)</f>
        <v>003777NE00</v>
      </c>
    </row>
    <row r="7273" spans="1:2" x14ac:dyDescent="0.35">
      <c r="A7273" t="s">
        <v>2370</v>
      </c>
      <c r="B7273" t="str">
        <f>+VLOOKUP(A7273,Travail!A:A,1,0)</f>
        <v>003778NE00</v>
      </c>
    </row>
    <row r="7274" spans="1:2" x14ac:dyDescent="0.35">
      <c r="A7274" t="s">
        <v>2372</v>
      </c>
      <c r="B7274" t="str">
        <f>+VLOOKUP(A7274,Travail!A:A,1,0)</f>
        <v>003779NE00</v>
      </c>
    </row>
    <row r="7275" spans="1:2" x14ac:dyDescent="0.35">
      <c r="A7275" t="s">
        <v>2374</v>
      </c>
      <c r="B7275" t="str">
        <f>+VLOOKUP(A7275,Travail!A:A,1,0)</f>
        <v>003780NE00</v>
      </c>
    </row>
    <row r="7276" spans="1:2" x14ac:dyDescent="0.35">
      <c r="A7276" t="s">
        <v>2402</v>
      </c>
      <c r="B7276" t="str">
        <f>+VLOOKUP(A7276,Travail!A:A,1,0)</f>
        <v>003781NE00</v>
      </c>
    </row>
    <row r="7277" spans="1:2" x14ac:dyDescent="0.35">
      <c r="A7277" t="s">
        <v>2404</v>
      </c>
      <c r="B7277" t="str">
        <f>+VLOOKUP(A7277,Travail!A:A,1,0)</f>
        <v>003782NE00</v>
      </c>
    </row>
    <row r="7278" spans="1:2" x14ac:dyDescent="0.35">
      <c r="A7278" t="s">
        <v>2406</v>
      </c>
      <c r="B7278" t="str">
        <f>+VLOOKUP(A7278,Travail!A:A,1,0)</f>
        <v>003783NE00</v>
      </c>
    </row>
    <row r="7279" spans="1:2" x14ac:dyDescent="0.35">
      <c r="A7279" t="s">
        <v>2322</v>
      </c>
      <c r="B7279" t="str">
        <f>+VLOOKUP(A7279,Travail!A:A,1,0)</f>
        <v>003784NE00</v>
      </c>
    </row>
    <row r="7280" spans="1:2" x14ac:dyDescent="0.35">
      <c r="A7280" t="s">
        <v>2324</v>
      </c>
      <c r="B7280" t="str">
        <f>+VLOOKUP(A7280,Travail!A:A,1,0)</f>
        <v>003785NE00</v>
      </c>
    </row>
    <row r="7281" spans="1:2" x14ac:dyDescent="0.35">
      <c r="A7281" t="s">
        <v>2326</v>
      </c>
      <c r="B7281" t="str">
        <f>+VLOOKUP(A7281,Travail!A:A,1,0)</f>
        <v>003786NE00</v>
      </c>
    </row>
    <row r="7282" spans="1:2" x14ac:dyDescent="0.35">
      <c r="A7282" t="s">
        <v>2408</v>
      </c>
      <c r="B7282" t="str">
        <f>+VLOOKUP(A7282,Travail!A:A,1,0)</f>
        <v>003787NE00</v>
      </c>
    </row>
    <row r="7283" spans="1:2" x14ac:dyDescent="0.35">
      <c r="A7283" t="s">
        <v>2619</v>
      </c>
      <c r="B7283" t="str">
        <f>+VLOOKUP(A7283,Travail!A:A,1,0)</f>
        <v>003788ne00</v>
      </c>
    </row>
    <row r="7284" spans="1:2" x14ac:dyDescent="0.35">
      <c r="A7284" t="s">
        <v>2620</v>
      </c>
      <c r="B7284" t="str">
        <f>+VLOOKUP(A7284,Travail!A:A,1,0)</f>
        <v>003789ne00</v>
      </c>
    </row>
    <row r="7285" spans="1:2" x14ac:dyDescent="0.35">
      <c r="A7285" t="s">
        <v>2249</v>
      </c>
      <c r="B7285" t="str">
        <f>+VLOOKUP(A7285,Travail!A:A,1,0)</f>
        <v>003790NE00</v>
      </c>
    </row>
    <row r="7286" spans="1:2" x14ac:dyDescent="0.35">
      <c r="A7286" t="s">
        <v>2231</v>
      </c>
      <c r="B7286" t="str">
        <f>+VLOOKUP(A7286,Travail!A:A,1,0)</f>
        <v>003791NE00</v>
      </c>
    </row>
    <row r="7287" spans="1:2" x14ac:dyDescent="0.35">
      <c r="A7287" t="s">
        <v>2080</v>
      </c>
      <c r="B7287" t="str">
        <f>+VLOOKUP(A7287,Travail!A:A,1,0)</f>
        <v>003792NE00</v>
      </c>
    </row>
    <row r="7288" spans="1:2" x14ac:dyDescent="0.35">
      <c r="A7288" t="s">
        <v>2410</v>
      </c>
      <c r="B7288" t="str">
        <f>+VLOOKUP(A7288,Travail!A:A,1,0)</f>
        <v>003793NE00</v>
      </c>
    </row>
    <row r="7289" spans="1:2" x14ac:dyDescent="0.35">
      <c r="A7289" t="s">
        <v>2412</v>
      </c>
      <c r="B7289" t="str">
        <f>+VLOOKUP(A7289,Travail!A:A,1,0)</f>
        <v>003794NE00</v>
      </c>
    </row>
    <row r="7290" spans="1:2" x14ac:dyDescent="0.35">
      <c r="A7290" t="s">
        <v>821</v>
      </c>
      <c r="B7290" t="str">
        <f>+VLOOKUP(A7290,Travail!A:A,1,0)</f>
        <v>003795NE00</v>
      </c>
    </row>
    <row r="7291" spans="1:2" x14ac:dyDescent="0.35">
      <c r="A7291" t="s">
        <v>2255</v>
      </c>
      <c r="B7291" t="str">
        <f>+VLOOKUP(A7291,Travail!A:A,1,0)</f>
        <v>003796NE00</v>
      </c>
    </row>
    <row r="7292" spans="1:2" x14ac:dyDescent="0.35">
      <c r="A7292" t="s">
        <v>2259</v>
      </c>
      <c r="B7292" t="str">
        <f>+VLOOKUP(A7292,Travail!A:A,1,0)</f>
        <v>003797NE00</v>
      </c>
    </row>
    <row r="7293" spans="1:2" x14ac:dyDescent="0.35">
      <c r="A7293" t="s">
        <v>2279</v>
      </c>
      <c r="B7293" t="str">
        <f>+VLOOKUP(A7293,Travail!A:A,1,0)</f>
        <v>003798NE00</v>
      </c>
    </row>
    <row r="7294" spans="1:2" x14ac:dyDescent="0.35">
      <c r="A7294" t="s">
        <v>2261</v>
      </c>
      <c r="B7294" t="str">
        <f>+VLOOKUP(A7294,Travail!A:A,1,0)</f>
        <v>003799NE00</v>
      </c>
    </row>
    <row r="7295" spans="1:2" x14ac:dyDescent="0.35">
      <c r="A7295" t="s">
        <v>2024</v>
      </c>
      <c r="B7295" t="str">
        <f>+VLOOKUP(A7295,Travail!A:A,1,0)</f>
        <v>003800NE00</v>
      </c>
    </row>
    <row r="7296" spans="1:2" x14ac:dyDescent="0.35">
      <c r="A7296" t="s">
        <v>2121</v>
      </c>
      <c r="B7296" t="str">
        <f>+VLOOKUP(A7296,Travail!A:A,1,0)</f>
        <v>003800NE01</v>
      </c>
    </row>
    <row r="7297" spans="1:2" x14ac:dyDescent="0.35">
      <c r="A7297" t="s">
        <v>2823</v>
      </c>
      <c r="B7297" t="e">
        <f>+VLOOKUP(A7297,Travail!A:A,1,0)</f>
        <v>#N/A</v>
      </c>
    </row>
    <row r="7298" spans="1:2" x14ac:dyDescent="0.35">
      <c r="A7298" t="s">
        <v>2085</v>
      </c>
      <c r="B7298" t="str">
        <f>+VLOOKUP(A7298,Travail!A:A,1,0)</f>
        <v>003801NE00</v>
      </c>
    </row>
    <row r="7299" spans="1:2" x14ac:dyDescent="0.35">
      <c r="A7299" t="s">
        <v>2247</v>
      </c>
      <c r="B7299" t="str">
        <f>+VLOOKUP(A7299,Travail!A:A,1,0)</f>
        <v>003802NE00</v>
      </c>
    </row>
    <row r="7300" spans="1:2" x14ac:dyDescent="0.35">
      <c r="A7300" t="s">
        <v>2152</v>
      </c>
      <c r="B7300" t="str">
        <f>+VLOOKUP(A7300,Travail!A:A,1,0)</f>
        <v>003803NE00</v>
      </c>
    </row>
    <row r="7301" spans="1:2" x14ac:dyDescent="0.35">
      <c r="A7301" t="s">
        <v>2253</v>
      </c>
      <c r="B7301" t="str">
        <f>+VLOOKUP(A7301,Travail!A:A,1,0)</f>
        <v>003803NE10</v>
      </c>
    </row>
    <row r="7302" spans="1:2" x14ac:dyDescent="0.35">
      <c r="A7302" t="s">
        <v>2123</v>
      </c>
      <c r="B7302" t="str">
        <f>+VLOOKUP(A7302,Travail!A:A,1,0)</f>
        <v>003804NE00</v>
      </c>
    </row>
    <row r="7303" spans="1:2" x14ac:dyDescent="0.35">
      <c r="A7303" t="s">
        <v>2125</v>
      </c>
      <c r="B7303" t="str">
        <f>+VLOOKUP(A7303,Travail!A:A,1,0)</f>
        <v>003805NE00</v>
      </c>
    </row>
    <row r="7304" spans="1:2" x14ac:dyDescent="0.35">
      <c r="A7304" t="s">
        <v>2186</v>
      </c>
      <c r="B7304" t="str">
        <f>+VLOOKUP(A7304,Travail!A:A,1,0)</f>
        <v>003827NE01</v>
      </c>
    </row>
    <row r="7305" spans="1:2" x14ac:dyDescent="0.35">
      <c r="A7305" t="s">
        <v>2052</v>
      </c>
      <c r="B7305" t="str">
        <f>+VLOOKUP(A7305,Travail!A:A,1,0)</f>
        <v>003828NE01</v>
      </c>
    </row>
    <row r="7306" spans="1:2" x14ac:dyDescent="0.35">
      <c r="A7306" t="s">
        <v>2078</v>
      </c>
      <c r="B7306" t="str">
        <f>+VLOOKUP(A7306,Travail!A:A,1,0)</f>
        <v>003831NE00</v>
      </c>
    </row>
    <row r="7307" spans="1:2" x14ac:dyDescent="0.35">
      <c r="A7307" t="s">
        <v>2054</v>
      </c>
      <c r="B7307" t="str">
        <f>+VLOOKUP(A7307,Travail!A:A,1,0)</f>
        <v>003832NE00</v>
      </c>
    </row>
    <row r="7308" spans="1:2" x14ac:dyDescent="0.35">
      <c r="A7308" t="s">
        <v>2056</v>
      </c>
      <c r="B7308" t="str">
        <f>+VLOOKUP(A7308,Travail!A:A,1,0)</f>
        <v>003833NE00</v>
      </c>
    </row>
    <row r="7309" spans="1:2" x14ac:dyDescent="0.35">
      <c r="A7309" t="s">
        <v>2212</v>
      </c>
      <c r="B7309" t="str">
        <f>+VLOOKUP(A7309,Travail!A:A,1,0)</f>
        <v>003837NE00</v>
      </c>
    </row>
    <row r="7310" spans="1:2" x14ac:dyDescent="0.35">
      <c r="A7310" t="s">
        <v>2188</v>
      </c>
      <c r="B7310" t="str">
        <f>+VLOOKUP(A7310,Travail!A:A,1,0)</f>
        <v>003838NE00</v>
      </c>
    </row>
    <row r="7311" spans="1:2" x14ac:dyDescent="0.35">
      <c r="A7311" t="s">
        <v>2190</v>
      </c>
      <c r="B7311" t="str">
        <f>+VLOOKUP(A7311,Travail!A:A,1,0)</f>
        <v>003839NE00</v>
      </c>
    </row>
    <row r="7312" spans="1:2" x14ac:dyDescent="0.35">
      <c r="A7312" t="s">
        <v>2115</v>
      </c>
      <c r="B7312" t="e">
        <f>+VLOOKUP(A7312,Travail!A:A,1,0)</f>
        <v>#N/A</v>
      </c>
    </row>
    <row r="7313" spans="1:2" x14ac:dyDescent="0.35">
      <c r="A7313" t="s">
        <v>2019</v>
      </c>
      <c r="B7313" t="str">
        <f>+VLOOKUP(A7313,Travail!A:A,1,0)</f>
        <v>003845NE00</v>
      </c>
    </row>
    <row r="7314" spans="1:2" x14ac:dyDescent="0.35">
      <c r="A7314" t="s">
        <v>1993</v>
      </c>
      <c r="B7314" t="str">
        <f>+VLOOKUP(A7314,Travail!A:A,1,0)</f>
        <v>003846NE00</v>
      </c>
    </row>
    <row r="7315" spans="1:2" x14ac:dyDescent="0.35">
      <c r="A7315" t="s">
        <v>1995</v>
      </c>
      <c r="B7315" t="str">
        <f>+VLOOKUP(A7315,Travail!A:A,1,0)</f>
        <v>003847NE00</v>
      </c>
    </row>
    <row r="7316" spans="1:2" x14ac:dyDescent="0.35">
      <c r="A7316" t="s">
        <v>2182</v>
      </c>
      <c r="B7316" t="e">
        <f>+VLOOKUP(A7316,Travail!A:A,1,0)</f>
        <v>#N/A</v>
      </c>
    </row>
    <row r="7317" spans="1:2" x14ac:dyDescent="0.35">
      <c r="A7317" t="s">
        <v>2048</v>
      </c>
      <c r="B7317" t="e">
        <f>+VLOOKUP(A7317,Travail!A:A,1,0)</f>
        <v>#N/A</v>
      </c>
    </row>
    <row r="7318" spans="1:2" x14ac:dyDescent="0.35">
      <c r="A7318" t="s">
        <v>2309</v>
      </c>
      <c r="B7318" t="str">
        <f>+VLOOKUP(A7318,Travail!A:A,1,0)</f>
        <v>003850NE00</v>
      </c>
    </row>
    <row r="7319" spans="1:2" x14ac:dyDescent="0.35">
      <c r="A7319" t="s">
        <v>1989</v>
      </c>
      <c r="B7319" t="e">
        <f>+VLOOKUP(A7319,Travail!A:A,1,0)</f>
        <v>#N/A</v>
      </c>
    </row>
    <row r="7320" spans="1:2" x14ac:dyDescent="0.35">
      <c r="A7320" t="s">
        <v>542</v>
      </c>
      <c r="B7320" t="str">
        <f>+VLOOKUP(A7320,Travail!A:A,1,0)</f>
        <v>003854NE20</v>
      </c>
    </row>
    <row r="7321" spans="1:2" x14ac:dyDescent="0.35">
      <c r="A7321" t="s">
        <v>2316</v>
      </c>
      <c r="B7321" t="str">
        <f>+VLOOKUP(A7321,Travail!A:A,1,0)</f>
        <v>003855NE00</v>
      </c>
    </row>
    <row r="7322" spans="1:2" x14ac:dyDescent="0.35">
      <c r="A7322" t="s">
        <v>2318</v>
      </c>
      <c r="B7322" t="str">
        <f>+VLOOKUP(A7322,Travail!A:A,1,0)</f>
        <v>003856NE00</v>
      </c>
    </row>
    <row r="7323" spans="1:2" x14ac:dyDescent="0.35">
      <c r="A7323" t="s">
        <v>2235</v>
      </c>
      <c r="B7323" t="str">
        <f>+VLOOKUP(A7323,Travail!A:A,1,0)</f>
        <v>003862NE00</v>
      </c>
    </row>
    <row r="7324" spans="1:2" x14ac:dyDescent="0.35">
      <c r="A7324" t="s">
        <v>2237</v>
      </c>
      <c r="B7324" t="str">
        <f>+VLOOKUP(A7324,Travail!A:A,1,0)</f>
        <v>003863NE00</v>
      </c>
    </row>
    <row r="7325" spans="1:2" x14ac:dyDescent="0.35">
      <c r="A7325" t="s">
        <v>2265</v>
      </c>
      <c r="B7325" t="str">
        <f>+VLOOKUP(A7325,Travail!A:A,1,0)</f>
        <v>003869NE00</v>
      </c>
    </row>
    <row r="7326" spans="1:2" x14ac:dyDescent="0.35">
      <c r="A7326" t="s">
        <v>2267</v>
      </c>
      <c r="B7326" t="str">
        <f>+VLOOKUP(A7326,Travail!A:A,1,0)</f>
        <v>003870NE00</v>
      </c>
    </row>
    <row r="7327" spans="1:2" x14ac:dyDescent="0.35">
      <c r="A7327" t="s">
        <v>2277</v>
      </c>
      <c r="B7327" t="str">
        <f>+VLOOKUP(A7327,Travail!A:A,1,0)</f>
        <v>003872NE00</v>
      </c>
    </row>
    <row r="7328" spans="1:2" x14ac:dyDescent="0.35">
      <c r="A7328" t="s">
        <v>2283</v>
      </c>
      <c r="B7328" t="str">
        <f>+VLOOKUP(A7328,Travail!A:A,1,0)</f>
        <v>003874NE00</v>
      </c>
    </row>
    <row r="7329" spans="1:2" x14ac:dyDescent="0.35">
      <c r="A7329" t="s">
        <v>2154</v>
      </c>
      <c r="B7329" t="str">
        <f>+VLOOKUP(A7329,Travail!A:A,1,0)</f>
        <v>003876NE00</v>
      </c>
    </row>
    <row r="7330" spans="1:2" x14ac:dyDescent="0.35">
      <c r="A7330" t="s">
        <v>2221</v>
      </c>
      <c r="B7330" t="str">
        <f>+VLOOKUP(A7330,Travail!A:A,1,0)</f>
        <v>003877NE00</v>
      </c>
    </row>
    <row r="7331" spans="1:2" x14ac:dyDescent="0.35">
      <c r="A7331" t="s">
        <v>2215</v>
      </c>
      <c r="B7331" t="str">
        <f>+VLOOKUP(A7331,Travail!A:A,1,0)</f>
        <v>003879NE00</v>
      </c>
    </row>
    <row r="7332" spans="1:2" x14ac:dyDescent="0.35">
      <c r="A7332" t="s">
        <v>2157</v>
      </c>
      <c r="B7332" t="str">
        <f>+VLOOKUP(A7332,Travail!A:A,1,0)</f>
        <v>003880NE00</v>
      </c>
    </row>
    <row r="7333" spans="1:2" x14ac:dyDescent="0.35">
      <c r="A7333" t="s">
        <v>2390</v>
      </c>
      <c r="B7333" t="str">
        <f>+VLOOKUP(A7333,Travail!A:A,1,0)</f>
        <v>003881NE00</v>
      </c>
    </row>
    <row r="7334" spans="1:2" x14ac:dyDescent="0.35">
      <c r="A7334" t="s">
        <v>2392</v>
      </c>
      <c r="B7334" t="str">
        <f>+VLOOKUP(A7334,Travail!A:A,1,0)</f>
        <v>003882NE00</v>
      </c>
    </row>
    <row r="7335" spans="1:2" x14ac:dyDescent="0.35">
      <c r="A7335" t="s">
        <v>2394</v>
      </c>
      <c r="B7335" t="str">
        <f>+VLOOKUP(A7335,Travail!A:A,1,0)</f>
        <v>003883NE00</v>
      </c>
    </row>
    <row r="7336" spans="1:2" x14ac:dyDescent="0.35">
      <c r="A7336" t="s">
        <v>2251</v>
      </c>
      <c r="B7336" t="str">
        <f>+VLOOKUP(A7336,Travail!A:A,1,0)</f>
        <v>003884NE00</v>
      </c>
    </row>
    <row r="7337" spans="1:2" x14ac:dyDescent="0.35">
      <c r="A7337" t="s">
        <v>2223</v>
      </c>
      <c r="B7337" t="str">
        <f>+VLOOKUP(A7337,Travail!A:A,1,0)</f>
        <v>003885NE00</v>
      </c>
    </row>
    <row r="7338" spans="1:2" x14ac:dyDescent="0.35">
      <c r="A7338" t="s">
        <v>2035</v>
      </c>
      <c r="B7338" t="str">
        <f>+VLOOKUP(A7338,Travail!A:A,1,0)</f>
        <v>003886NE00</v>
      </c>
    </row>
    <row r="7339" spans="1:2" x14ac:dyDescent="0.35">
      <c r="A7339" t="s">
        <v>2039</v>
      </c>
      <c r="B7339" t="str">
        <f>+VLOOKUP(A7339,Travail!A:A,1,0)</f>
        <v>003887NE00</v>
      </c>
    </row>
    <row r="7340" spans="1:2" x14ac:dyDescent="0.35">
      <c r="A7340" t="s">
        <v>2094</v>
      </c>
      <c r="B7340" t="str">
        <f>+VLOOKUP(A7340,Travail!A:A,1,0)</f>
        <v>003888NE00</v>
      </c>
    </row>
    <row r="7341" spans="1:2" x14ac:dyDescent="0.35">
      <c r="A7341" t="s">
        <v>2100</v>
      </c>
      <c r="B7341" t="str">
        <f>+VLOOKUP(A7341,Travail!A:A,1,0)</f>
        <v>003889NE00</v>
      </c>
    </row>
    <row r="7342" spans="1:2" x14ac:dyDescent="0.35">
      <c r="A7342" t="s">
        <v>1976</v>
      </c>
      <c r="B7342" t="str">
        <f>+VLOOKUP(A7342,Travail!A:A,1,0)</f>
        <v>003890NE00</v>
      </c>
    </row>
    <row r="7343" spans="1:2" x14ac:dyDescent="0.35">
      <c r="A7343" t="s">
        <v>1980</v>
      </c>
      <c r="B7343" t="str">
        <f>+VLOOKUP(A7343,Travail!A:A,1,0)</f>
        <v>003891NE00</v>
      </c>
    </row>
    <row r="7344" spans="1:2" x14ac:dyDescent="0.35">
      <c r="A7344" t="s">
        <v>2021</v>
      </c>
      <c r="B7344" t="str">
        <f>+VLOOKUP(A7344,Travail!A:A,1,0)</f>
        <v>003892NE00</v>
      </c>
    </row>
    <row r="7345" spans="1:2" x14ac:dyDescent="0.35">
      <c r="A7345" t="s">
        <v>2082</v>
      </c>
      <c r="B7345" t="str">
        <f>+VLOOKUP(A7345,Travail!A:A,1,0)</f>
        <v>003893NE00</v>
      </c>
    </row>
    <row r="7346" spans="1:2" x14ac:dyDescent="0.35">
      <c r="A7346" t="s">
        <v>280</v>
      </c>
      <c r="B7346" t="str">
        <f>+VLOOKUP(A7346,Travail!A:A,1,0)</f>
        <v>003895NE00</v>
      </c>
    </row>
    <row r="7347" spans="1:2" x14ac:dyDescent="0.35">
      <c r="A7347" t="s">
        <v>305</v>
      </c>
      <c r="B7347" t="str">
        <f>+VLOOKUP(A7347,Travail!A:A,1,0)</f>
        <v>003896NE00</v>
      </c>
    </row>
    <row r="7348" spans="1:2" x14ac:dyDescent="0.35">
      <c r="A7348" t="s">
        <v>308</v>
      </c>
      <c r="B7348" t="str">
        <f>+VLOOKUP(A7348,Travail!A:A,1,0)</f>
        <v>003897NE00</v>
      </c>
    </row>
    <row r="7349" spans="1:2" x14ac:dyDescent="0.35">
      <c r="A7349" t="s">
        <v>310</v>
      </c>
      <c r="B7349" t="str">
        <f>+VLOOKUP(A7349,Travail!A:A,1,0)</f>
        <v>003898NE00</v>
      </c>
    </row>
    <row r="7350" spans="1:2" x14ac:dyDescent="0.35">
      <c r="A7350" t="s">
        <v>2165</v>
      </c>
      <c r="B7350" t="str">
        <f>+VLOOKUP(A7350,Travail!A:A,1,0)</f>
        <v>003899NE00</v>
      </c>
    </row>
    <row r="7351" spans="1:2" x14ac:dyDescent="0.35">
      <c r="A7351" t="s">
        <v>2163</v>
      </c>
      <c r="B7351" t="str">
        <f>+VLOOKUP(A7351,Travail!A:A,1,0)</f>
        <v>011000NE00</v>
      </c>
    </row>
    <row r="7352" spans="1:2" x14ac:dyDescent="0.35">
      <c r="A7352" t="s">
        <v>1060</v>
      </c>
      <c r="B7352" t="str">
        <f>+VLOOKUP(A7352,Travail!A:A,1,0)</f>
        <v>000163NE00</v>
      </c>
    </row>
    <row r="7353" spans="1:2" x14ac:dyDescent="0.35">
      <c r="A7353" t="s">
        <v>1049</v>
      </c>
      <c r="B7353" t="str">
        <f>+VLOOKUP(A7353,Travail!A:A,1,0)</f>
        <v>000164NE00</v>
      </c>
    </row>
    <row r="7354" spans="1:2" x14ac:dyDescent="0.35">
      <c r="A7354" t="s">
        <v>1045</v>
      </c>
      <c r="B7354" t="str">
        <f>+VLOOKUP(A7354,Travail!A:A,1,0)</f>
        <v>000165NE00</v>
      </c>
    </row>
    <row r="7355" spans="1:2" x14ac:dyDescent="0.35">
      <c r="A7355" t="s">
        <v>1102</v>
      </c>
      <c r="B7355" t="str">
        <f>+VLOOKUP(A7355,Travail!A:A,1,0)</f>
        <v>000166NE00</v>
      </c>
    </row>
    <row r="7356" spans="1:2" x14ac:dyDescent="0.35">
      <c r="A7356" t="s">
        <v>1078</v>
      </c>
      <c r="B7356" t="str">
        <f>+VLOOKUP(A7356,Travail!A:A,1,0)</f>
        <v>000167NE00</v>
      </c>
    </row>
    <row r="7357" spans="1:2" x14ac:dyDescent="0.35">
      <c r="A7357" t="s">
        <v>1076</v>
      </c>
      <c r="B7357" t="str">
        <f>+VLOOKUP(A7357,Travail!A:A,1,0)</f>
        <v>000168NE00</v>
      </c>
    </row>
    <row r="7358" spans="1:2" x14ac:dyDescent="0.35">
      <c r="A7358" t="s">
        <v>1111</v>
      </c>
      <c r="B7358" t="str">
        <f>+VLOOKUP(A7358,Travail!A:A,1,0)</f>
        <v>000170NE00</v>
      </c>
    </row>
    <row r="7359" spans="1:2" x14ac:dyDescent="0.35">
      <c r="A7359" t="s">
        <v>1129</v>
      </c>
      <c r="B7359" t="str">
        <f>+VLOOKUP(A7359,Travail!A:A,1,0)</f>
        <v>000171NE00</v>
      </c>
    </row>
    <row r="7360" spans="1:2" x14ac:dyDescent="0.35">
      <c r="A7360" t="s">
        <v>1127</v>
      </c>
      <c r="B7360" t="str">
        <f>+VLOOKUP(A7360,Travail!A:A,1,0)</f>
        <v>000172NE00</v>
      </c>
    </row>
    <row r="7361" spans="1:2" x14ac:dyDescent="0.35">
      <c r="A7361" t="s">
        <v>1032</v>
      </c>
      <c r="B7361" t="str">
        <f>+VLOOKUP(A7361,Travail!A:A,1,0)</f>
        <v>000173NE00</v>
      </c>
    </row>
    <row r="7362" spans="1:2" x14ac:dyDescent="0.35">
      <c r="A7362" t="s">
        <v>2625</v>
      </c>
      <c r="B7362" t="e">
        <f>+VLOOKUP(A7362,Travail!A:A,1,0)</f>
        <v>#N/A</v>
      </c>
    </row>
    <row r="7363" spans="1:2" x14ac:dyDescent="0.35">
      <c r="A7363" t="s">
        <v>1523</v>
      </c>
      <c r="B7363" t="str">
        <f>+VLOOKUP(A7363,Travail!A:A,1,0)</f>
        <v>000202NE00</v>
      </c>
    </row>
    <row r="7364" spans="1:2" x14ac:dyDescent="0.35">
      <c r="A7364" t="s">
        <v>2626</v>
      </c>
      <c r="B7364" t="e">
        <f>+VLOOKUP(A7364,Travail!A:A,1,0)</f>
        <v>#N/A</v>
      </c>
    </row>
    <row r="7365" spans="1:2" x14ac:dyDescent="0.35">
      <c r="A7365" t="s">
        <v>1485</v>
      </c>
      <c r="B7365" t="str">
        <f>+VLOOKUP(A7365,Travail!A:A,1,0)</f>
        <v>000215NE20</v>
      </c>
    </row>
    <row r="7366" spans="1:2" x14ac:dyDescent="0.35">
      <c r="A7366" t="s">
        <v>1465</v>
      </c>
      <c r="B7366" t="str">
        <f>+VLOOKUP(A7366,Travail!A:A,1,0)</f>
        <v>000216NE00</v>
      </c>
    </row>
    <row r="7367" spans="1:2" x14ac:dyDescent="0.35">
      <c r="A7367" t="s">
        <v>1481</v>
      </c>
      <c r="B7367" t="str">
        <f>+VLOOKUP(A7367,Travail!A:A,1,0)</f>
        <v>000217NE00</v>
      </c>
    </row>
    <row r="7368" spans="1:2" x14ac:dyDescent="0.35">
      <c r="A7368" t="s">
        <v>58</v>
      </c>
      <c r="B7368" t="str">
        <f>+VLOOKUP(A7368,Travail!A:A,1,0)</f>
        <v>000219NE00</v>
      </c>
    </row>
    <row r="7369" spans="1:2" x14ac:dyDescent="0.35">
      <c r="A7369" t="s">
        <v>1402</v>
      </c>
      <c r="B7369" t="str">
        <f>+VLOOKUP(A7369,Travail!A:A,1,0)</f>
        <v>000220NE00</v>
      </c>
    </row>
    <row r="7370" spans="1:2" x14ac:dyDescent="0.35">
      <c r="A7370" t="s">
        <v>1051</v>
      </c>
      <c r="B7370" t="str">
        <f>+VLOOKUP(A7370,Travail!A:A,1,0)</f>
        <v>000222NE00</v>
      </c>
    </row>
    <row r="7371" spans="1:2" x14ac:dyDescent="0.35">
      <c r="A7371" t="s">
        <v>2629</v>
      </c>
      <c r="B7371" t="e">
        <f>+VLOOKUP(A7371,Travail!A:A,1,0)</f>
        <v>#N/A</v>
      </c>
    </row>
    <row r="7372" spans="1:2" x14ac:dyDescent="0.35">
      <c r="A7372" t="s">
        <v>1013</v>
      </c>
      <c r="B7372" t="str">
        <f>+VLOOKUP(A7372,Travail!A:A,1,0)</f>
        <v>000226NE00</v>
      </c>
    </row>
    <row r="7373" spans="1:2" x14ac:dyDescent="0.35">
      <c r="A7373" t="s">
        <v>2631</v>
      </c>
      <c r="B7373" t="e">
        <f>+VLOOKUP(A7373,Travail!A:A,1,0)</f>
        <v>#N/A</v>
      </c>
    </row>
    <row r="7374" spans="1:2" x14ac:dyDescent="0.35">
      <c r="A7374" t="s">
        <v>1499</v>
      </c>
      <c r="B7374" t="str">
        <f>+VLOOKUP(A7374,Travail!A:A,1,0)</f>
        <v>000229NE00</v>
      </c>
    </row>
    <row r="7375" spans="1:2" x14ac:dyDescent="0.35">
      <c r="A7375" t="s">
        <v>2632</v>
      </c>
      <c r="B7375" t="e">
        <f>+VLOOKUP(A7375,Travail!A:A,1,0)</f>
        <v>#N/A</v>
      </c>
    </row>
    <row r="7376" spans="1:2" x14ac:dyDescent="0.35">
      <c r="A7376" t="s">
        <v>1463</v>
      </c>
      <c r="B7376" t="str">
        <f>+VLOOKUP(A7376,Travail!A:A,1,0)</f>
        <v>000235NE20</v>
      </c>
    </row>
    <row r="7377" spans="1:2" x14ac:dyDescent="0.35">
      <c r="A7377" t="s">
        <v>1184</v>
      </c>
      <c r="B7377" t="str">
        <f>+VLOOKUP(A7377,Travail!A:A,1,0)</f>
        <v>000237NE00</v>
      </c>
    </row>
    <row r="7378" spans="1:2" x14ac:dyDescent="0.35">
      <c r="A7378" t="s">
        <v>1188</v>
      </c>
      <c r="B7378" t="str">
        <f>+VLOOKUP(A7378,Travail!A:A,1,0)</f>
        <v>000238NE00</v>
      </c>
    </row>
    <row r="7379" spans="1:2" x14ac:dyDescent="0.35">
      <c r="A7379" t="s">
        <v>2634</v>
      </c>
      <c r="B7379" t="e">
        <f>+VLOOKUP(A7379,Travail!A:A,1,0)</f>
        <v>#N/A</v>
      </c>
    </row>
    <row r="7380" spans="1:2" x14ac:dyDescent="0.35">
      <c r="A7380" t="s">
        <v>1192</v>
      </c>
      <c r="B7380" t="str">
        <f>+VLOOKUP(A7380,Travail!A:A,1,0)</f>
        <v>000239NE00</v>
      </c>
    </row>
    <row r="7381" spans="1:2" x14ac:dyDescent="0.35">
      <c r="A7381" t="s">
        <v>1186</v>
      </c>
      <c r="B7381" t="str">
        <f>+VLOOKUP(A7381,Travail!A:A,1,0)</f>
        <v>000240NE00</v>
      </c>
    </row>
    <row r="7382" spans="1:2" x14ac:dyDescent="0.35">
      <c r="A7382" t="s">
        <v>2635</v>
      </c>
      <c r="B7382" t="e">
        <f>+VLOOKUP(A7382,Travail!A:A,1,0)</f>
        <v>#N/A</v>
      </c>
    </row>
    <row r="7383" spans="1:2" x14ac:dyDescent="0.35">
      <c r="A7383" t="s">
        <v>2636</v>
      </c>
      <c r="B7383" t="e">
        <f>+VLOOKUP(A7383,Travail!A:A,1,0)</f>
        <v>#N/A</v>
      </c>
    </row>
    <row r="7384" spans="1:2" x14ac:dyDescent="0.35">
      <c r="A7384" t="s">
        <v>1190</v>
      </c>
      <c r="B7384" t="str">
        <f>+VLOOKUP(A7384,Travail!A:A,1,0)</f>
        <v>000246NE00</v>
      </c>
    </row>
    <row r="7385" spans="1:2" x14ac:dyDescent="0.35">
      <c r="A7385" t="s">
        <v>1497</v>
      </c>
      <c r="B7385" t="str">
        <f>+VLOOKUP(A7385,Travail!A:A,1,0)</f>
        <v>000247NE00</v>
      </c>
    </row>
    <row r="7386" spans="1:2" x14ac:dyDescent="0.35">
      <c r="A7386" t="s">
        <v>1515</v>
      </c>
      <c r="B7386" t="str">
        <f>+VLOOKUP(A7386,Travail!A:A,1,0)</f>
        <v>000248NE00</v>
      </c>
    </row>
    <row r="7387" spans="1:2" x14ac:dyDescent="0.35">
      <c r="A7387" t="s">
        <v>1557</v>
      </c>
      <c r="B7387" t="str">
        <f>+VLOOKUP(A7387,Travail!A:A,1,0)</f>
        <v>000253NE00</v>
      </c>
    </row>
    <row r="7388" spans="1:2" x14ac:dyDescent="0.35">
      <c r="A7388" t="s">
        <v>2637</v>
      </c>
      <c r="B7388" t="e">
        <f>+VLOOKUP(A7388,Travail!A:A,1,0)</f>
        <v>#N/A</v>
      </c>
    </row>
    <row r="7389" spans="1:2" x14ac:dyDescent="0.35">
      <c r="A7389" t="s">
        <v>1412</v>
      </c>
      <c r="B7389" t="str">
        <f>+VLOOKUP(A7389,Travail!A:A,1,0)</f>
        <v>000254NE20</v>
      </c>
    </row>
    <row r="7390" spans="1:2" x14ac:dyDescent="0.35">
      <c r="A7390" t="s">
        <v>2638</v>
      </c>
      <c r="B7390" t="e">
        <f>+VLOOKUP(A7390,Travail!A:A,1,0)</f>
        <v>#N/A</v>
      </c>
    </row>
    <row r="7391" spans="1:2" x14ac:dyDescent="0.35">
      <c r="A7391" t="s">
        <v>1536</v>
      </c>
      <c r="B7391" t="str">
        <f>+VLOOKUP(A7391,Travail!A:A,1,0)</f>
        <v>000256NE00</v>
      </c>
    </row>
    <row r="7392" spans="1:2" x14ac:dyDescent="0.35">
      <c r="A7392" t="s">
        <v>1528</v>
      </c>
      <c r="B7392" t="str">
        <f>+VLOOKUP(A7392,Travail!A:A,1,0)</f>
        <v>000257NE00</v>
      </c>
    </row>
    <row r="7393" spans="1:2" x14ac:dyDescent="0.35">
      <c r="A7393" t="s">
        <v>1546</v>
      </c>
      <c r="B7393" t="str">
        <f>+VLOOKUP(A7393,Travail!A:A,1,0)</f>
        <v>000262NE00</v>
      </c>
    </row>
    <row r="7394" spans="1:2" x14ac:dyDescent="0.35">
      <c r="A7394" t="s">
        <v>2639</v>
      </c>
      <c r="B7394" t="e">
        <f>+VLOOKUP(A7394,Travail!A:A,1,0)</f>
        <v>#N/A</v>
      </c>
    </row>
    <row r="7395" spans="1:2" x14ac:dyDescent="0.35">
      <c r="A7395" t="s">
        <v>2640</v>
      </c>
      <c r="B7395" t="e">
        <f>+VLOOKUP(A7395,Travail!A:A,1,0)</f>
        <v>#N/A</v>
      </c>
    </row>
    <row r="7396" spans="1:2" x14ac:dyDescent="0.35">
      <c r="A7396" t="s">
        <v>2641</v>
      </c>
      <c r="B7396" t="e">
        <f>+VLOOKUP(A7396,Travail!A:A,1,0)</f>
        <v>#N/A</v>
      </c>
    </row>
    <row r="7397" spans="1:2" x14ac:dyDescent="0.35">
      <c r="A7397" t="s">
        <v>1555</v>
      </c>
      <c r="B7397" t="str">
        <f>+VLOOKUP(A7397,Travail!A:A,1,0)</f>
        <v>000265NE00</v>
      </c>
    </row>
    <row r="7398" spans="1:2" x14ac:dyDescent="0.35">
      <c r="A7398" t="s">
        <v>1580</v>
      </c>
      <c r="B7398" t="str">
        <f>+VLOOKUP(A7398,Travail!A:A,1,0)</f>
        <v>000266NE00</v>
      </c>
    </row>
    <row r="7399" spans="1:2" x14ac:dyDescent="0.35">
      <c r="A7399" t="s">
        <v>1569</v>
      </c>
      <c r="B7399" t="str">
        <f>+VLOOKUP(A7399,Travail!A:A,1,0)</f>
        <v>000267NE00</v>
      </c>
    </row>
    <row r="7400" spans="1:2" x14ac:dyDescent="0.35">
      <c r="A7400" t="s">
        <v>1553</v>
      </c>
      <c r="B7400" t="str">
        <f>+VLOOKUP(A7400,Travail!A:A,1,0)</f>
        <v>000268NE00</v>
      </c>
    </row>
    <row r="7401" spans="1:2" x14ac:dyDescent="0.35">
      <c r="A7401" t="s">
        <v>1551</v>
      </c>
      <c r="B7401" t="str">
        <f>+VLOOKUP(A7401,Travail!A:A,1,0)</f>
        <v>000269NE00</v>
      </c>
    </row>
    <row r="7402" spans="1:2" x14ac:dyDescent="0.35">
      <c r="A7402" t="s">
        <v>1532</v>
      </c>
      <c r="B7402" t="str">
        <f>+VLOOKUP(A7402,Travail!A:A,1,0)</f>
        <v>000270NE00</v>
      </c>
    </row>
    <row r="7403" spans="1:2" x14ac:dyDescent="0.35">
      <c r="A7403" t="s">
        <v>1571</v>
      </c>
      <c r="B7403" t="str">
        <f>+VLOOKUP(A7403,Travail!A:A,1,0)</f>
        <v>000271NE00</v>
      </c>
    </row>
    <row r="7404" spans="1:2" x14ac:dyDescent="0.35">
      <c r="A7404" t="s">
        <v>1606</v>
      </c>
      <c r="B7404" t="str">
        <f>+VLOOKUP(A7404,Travail!A:A,1,0)</f>
        <v>000291NE00</v>
      </c>
    </row>
    <row r="7405" spans="1:2" x14ac:dyDescent="0.35">
      <c r="A7405" t="s">
        <v>1604</v>
      </c>
      <c r="B7405" t="str">
        <f>+VLOOKUP(A7405,Travail!A:A,1,0)</f>
        <v>000292NE00</v>
      </c>
    </row>
    <row r="7406" spans="1:2" x14ac:dyDescent="0.35">
      <c r="A7406" t="s">
        <v>1459</v>
      </c>
      <c r="B7406" t="str">
        <f>+VLOOKUP(A7406,Travail!A:A,1,0)</f>
        <v>000296NE00</v>
      </c>
    </row>
    <row r="7407" spans="1:2" x14ac:dyDescent="0.35">
      <c r="A7407" t="s">
        <v>1586</v>
      </c>
      <c r="B7407" t="str">
        <f>+VLOOKUP(A7407,Travail!A:A,1,0)</f>
        <v>000306NE00</v>
      </c>
    </row>
    <row r="7408" spans="1:2" x14ac:dyDescent="0.35">
      <c r="A7408" t="s">
        <v>2642</v>
      </c>
      <c r="B7408" t="e">
        <f>+VLOOKUP(A7408,Travail!A:A,1,0)</f>
        <v>#N/A</v>
      </c>
    </row>
    <row r="7409" spans="1:2" x14ac:dyDescent="0.35">
      <c r="A7409" t="s">
        <v>2643</v>
      </c>
      <c r="B7409" t="e">
        <f>+VLOOKUP(A7409,Travail!A:A,1,0)</f>
        <v>#N/A</v>
      </c>
    </row>
    <row r="7410" spans="1:2" x14ac:dyDescent="0.35">
      <c r="A7410" t="s">
        <v>1123</v>
      </c>
      <c r="B7410" t="str">
        <f>+VLOOKUP(A7410,Travail!A:A,1,0)</f>
        <v>000318NE00</v>
      </c>
    </row>
    <row r="7411" spans="1:2" x14ac:dyDescent="0.35">
      <c r="A7411" t="s">
        <v>83</v>
      </c>
      <c r="B7411" t="str">
        <f>+VLOOKUP(A7411,Travail!A:A,1,0)</f>
        <v>000322NE00</v>
      </c>
    </row>
    <row r="7412" spans="1:2" x14ac:dyDescent="0.35">
      <c r="A7412" t="s">
        <v>2644</v>
      </c>
      <c r="B7412" t="e">
        <f>+VLOOKUP(A7412,Travail!A:A,1,0)</f>
        <v>#N/A</v>
      </c>
    </row>
    <row r="7413" spans="1:2" x14ac:dyDescent="0.35">
      <c r="A7413" t="s">
        <v>2645</v>
      </c>
      <c r="B7413" t="e">
        <f>+VLOOKUP(A7413,Travail!A:A,1,0)</f>
        <v>#N/A</v>
      </c>
    </row>
    <row r="7414" spans="1:2" x14ac:dyDescent="0.35">
      <c r="A7414" t="s">
        <v>1505</v>
      </c>
      <c r="B7414" t="str">
        <f>+VLOOKUP(A7414,Travail!A:A,1,0)</f>
        <v>000325NE00</v>
      </c>
    </row>
    <row r="7415" spans="1:2" x14ac:dyDescent="0.35">
      <c r="A7415" t="s">
        <v>895</v>
      </c>
      <c r="B7415" t="str">
        <f>+VLOOKUP(A7415,Travail!A:A,1,0)</f>
        <v>000325NE20</v>
      </c>
    </row>
    <row r="7416" spans="1:2" x14ac:dyDescent="0.35">
      <c r="A7416" t="s">
        <v>1538</v>
      </c>
      <c r="B7416" t="str">
        <f>+VLOOKUP(A7416,Travail!A:A,1,0)</f>
        <v>000326NE00</v>
      </c>
    </row>
    <row r="7417" spans="1:2" x14ac:dyDescent="0.35">
      <c r="A7417" t="s">
        <v>2646</v>
      </c>
      <c r="B7417" t="e">
        <f>+VLOOKUP(A7417,Travail!A:A,1,0)</f>
        <v>#N/A</v>
      </c>
    </row>
    <row r="7418" spans="1:2" x14ac:dyDescent="0.35">
      <c r="A7418" t="s">
        <v>2647</v>
      </c>
      <c r="B7418" t="e">
        <f>+VLOOKUP(A7418,Travail!A:A,1,0)</f>
        <v>#N/A</v>
      </c>
    </row>
    <row r="7419" spans="1:2" x14ac:dyDescent="0.35">
      <c r="A7419" t="s">
        <v>2648</v>
      </c>
      <c r="B7419" t="e">
        <f>+VLOOKUP(A7419,Travail!A:A,1,0)</f>
        <v>#N/A</v>
      </c>
    </row>
    <row r="7420" spans="1:2" x14ac:dyDescent="0.35">
      <c r="A7420" t="s">
        <v>1277</v>
      </c>
      <c r="B7420" t="str">
        <f>+VLOOKUP(A7420,Travail!A:A,1,0)</f>
        <v>000332NE20</v>
      </c>
    </row>
    <row r="7421" spans="1:2" x14ac:dyDescent="0.35">
      <c r="A7421" t="s">
        <v>2649</v>
      </c>
      <c r="B7421" t="e">
        <f>+VLOOKUP(A7421,Travail!A:A,1,0)</f>
        <v>#N/A</v>
      </c>
    </row>
    <row r="7422" spans="1:2" x14ac:dyDescent="0.35">
      <c r="A7422" t="s">
        <v>1279</v>
      </c>
      <c r="B7422" t="str">
        <f>+VLOOKUP(A7422,Travail!A:A,1,0)</f>
        <v>000333NE20</v>
      </c>
    </row>
    <row r="7423" spans="1:2" x14ac:dyDescent="0.35">
      <c r="A7423" t="s">
        <v>2650</v>
      </c>
      <c r="B7423" t="e">
        <f>+VLOOKUP(A7423,Travail!A:A,1,0)</f>
        <v>#N/A</v>
      </c>
    </row>
    <row r="7424" spans="1:2" x14ac:dyDescent="0.35">
      <c r="A7424" t="s">
        <v>2651</v>
      </c>
      <c r="B7424" t="e">
        <f>+VLOOKUP(A7424,Travail!A:A,1,0)</f>
        <v>#N/A</v>
      </c>
    </row>
    <row r="7425" spans="1:2" x14ac:dyDescent="0.35">
      <c r="A7425" t="s">
        <v>1293</v>
      </c>
      <c r="B7425" t="str">
        <f>+VLOOKUP(A7425,Travail!A:A,1,0)</f>
        <v>000335NE20</v>
      </c>
    </row>
    <row r="7426" spans="1:2" x14ac:dyDescent="0.35">
      <c r="A7426" t="s">
        <v>2652</v>
      </c>
      <c r="B7426" t="e">
        <f>+VLOOKUP(A7426,Travail!A:A,1,0)</f>
        <v>#N/A</v>
      </c>
    </row>
    <row r="7427" spans="1:2" x14ac:dyDescent="0.35">
      <c r="A7427" t="s">
        <v>1306</v>
      </c>
      <c r="B7427" t="str">
        <f>+VLOOKUP(A7427,Travail!A:A,1,0)</f>
        <v>000336NE20</v>
      </c>
    </row>
    <row r="7428" spans="1:2" x14ac:dyDescent="0.35">
      <c r="A7428" t="s">
        <v>2653</v>
      </c>
      <c r="B7428" t="e">
        <f>+VLOOKUP(A7428,Travail!A:A,1,0)</f>
        <v>#N/A</v>
      </c>
    </row>
    <row r="7429" spans="1:2" x14ac:dyDescent="0.35">
      <c r="A7429" t="s">
        <v>1327</v>
      </c>
      <c r="B7429" t="str">
        <f>+VLOOKUP(A7429,Travail!A:A,1,0)</f>
        <v>000337NE20</v>
      </c>
    </row>
    <row r="7430" spans="1:2" x14ac:dyDescent="0.35">
      <c r="A7430" t="s">
        <v>2654</v>
      </c>
      <c r="B7430" t="e">
        <f>+VLOOKUP(A7430,Travail!A:A,1,0)</f>
        <v>#N/A</v>
      </c>
    </row>
    <row r="7431" spans="1:2" x14ac:dyDescent="0.35">
      <c r="A7431" t="s">
        <v>1325</v>
      </c>
      <c r="B7431" t="str">
        <f>+VLOOKUP(A7431,Travail!A:A,1,0)</f>
        <v>000338NE20</v>
      </c>
    </row>
    <row r="7432" spans="1:2" x14ac:dyDescent="0.35">
      <c r="A7432" t="s">
        <v>2655</v>
      </c>
      <c r="B7432" t="e">
        <f>+VLOOKUP(A7432,Travail!A:A,1,0)</f>
        <v>#N/A</v>
      </c>
    </row>
    <row r="7433" spans="1:2" x14ac:dyDescent="0.35">
      <c r="A7433" t="s">
        <v>2656</v>
      </c>
      <c r="B7433" t="e">
        <f>+VLOOKUP(A7433,Travail!A:A,1,0)</f>
        <v>#N/A</v>
      </c>
    </row>
    <row r="7434" spans="1:2" x14ac:dyDescent="0.35">
      <c r="A7434" t="s">
        <v>1281</v>
      </c>
      <c r="B7434" t="str">
        <f>+VLOOKUP(A7434,Travail!A:A,1,0)</f>
        <v>000356NE20</v>
      </c>
    </row>
    <row r="7435" spans="1:2" x14ac:dyDescent="0.35">
      <c r="A7435" t="s">
        <v>2657</v>
      </c>
      <c r="B7435" t="e">
        <f>+VLOOKUP(A7435,Travail!A:A,1,0)</f>
        <v>#N/A</v>
      </c>
    </row>
    <row r="7436" spans="1:2" x14ac:dyDescent="0.35">
      <c r="A7436" t="s">
        <v>1297</v>
      </c>
      <c r="B7436" t="str">
        <f>+VLOOKUP(A7436,Travail!A:A,1,0)</f>
        <v>000357NE20</v>
      </c>
    </row>
    <row r="7437" spans="1:2" x14ac:dyDescent="0.35">
      <c r="A7437" t="s">
        <v>2658</v>
      </c>
      <c r="B7437" t="e">
        <f>+VLOOKUP(A7437,Travail!A:A,1,0)</f>
        <v>#N/A</v>
      </c>
    </row>
    <row r="7438" spans="1:2" x14ac:dyDescent="0.35">
      <c r="A7438" t="s">
        <v>1329</v>
      </c>
      <c r="B7438" t="str">
        <f>+VLOOKUP(A7438,Travail!A:A,1,0)</f>
        <v>000358NE20</v>
      </c>
    </row>
    <row r="7439" spans="1:2" x14ac:dyDescent="0.35">
      <c r="A7439" t="s">
        <v>1264</v>
      </c>
      <c r="B7439" t="str">
        <f>+VLOOKUP(A7439,Travail!A:A,1,0)</f>
        <v>000359NE21</v>
      </c>
    </row>
    <row r="7440" spans="1:2" x14ac:dyDescent="0.35">
      <c r="A7440" t="s">
        <v>1260</v>
      </c>
      <c r="B7440" t="str">
        <f>+VLOOKUP(A7440,Travail!A:A,1,0)</f>
        <v>000360NE20</v>
      </c>
    </row>
    <row r="7441" spans="1:2" x14ac:dyDescent="0.35">
      <c r="A7441" t="s">
        <v>1258</v>
      </c>
      <c r="B7441" t="str">
        <f>+VLOOKUP(A7441,Travail!A:A,1,0)</f>
        <v>000361NE20</v>
      </c>
    </row>
    <row r="7442" spans="1:2" x14ac:dyDescent="0.35">
      <c r="A7442" t="s">
        <v>1256</v>
      </c>
      <c r="B7442" t="str">
        <f>+VLOOKUP(A7442,Travail!A:A,1,0)</f>
        <v>000361NE21</v>
      </c>
    </row>
    <row r="7443" spans="1:2" x14ac:dyDescent="0.35">
      <c r="A7443" t="s">
        <v>1262</v>
      </c>
      <c r="B7443" t="str">
        <f>+VLOOKUP(A7443,Travail!A:A,1,0)</f>
        <v>000362NE20</v>
      </c>
    </row>
    <row r="7444" spans="1:2" x14ac:dyDescent="0.35">
      <c r="A7444" t="s">
        <v>2663</v>
      </c>
      <c r="B7444" t="e">
        <f>+VLOOKUP(A7444,Travail!A:A,1,0)</f>
        <v>#N/A</v>
      </c>
    </row>
    <row r="7445" spans="1:2" x14ac:dyDescent="0.35">
      <c r="A7445" t="s">
        <v>2664</v>
      </c>
      <c r="B7445" t="e">
        <f>+VLOOKUP(A7445,Travail!A:A,1,0)</f>
        <v>#N/A</v>
      </c>
    </row>
    <row r="7446" spans="1:2" x14ac:dyDescent="0.35">
      <c r="A7446" t="s">
        <v>2665</v>
      </c>
      <c r="B7446" t="e">
        <f>+VLOOKUP(A7446,Travail!A:A,1,0)</f>
        <v>#N/A</v>
      </c>
    </row>
    <row r="7447" spans="1:2" x14ac:dyDescent="0.35">
      <c r="A7447" t="s">
        <v>1254</v>
      </c>
      <c r="B7447" t="str">
        <f>+VLOOKUP(A7447,Travail!A:A,1,0)</f>
        <v>000366NE20</v>
      </c>
    </row>
    <row r="7448" spans="1:2" x14ac:dyDescent="0.35">
      <c r="A7448" t="s">
        <v>1540</v>
      </c>
      <c r="B7448" t="str">
        <f>+VLOOKUP(A7448,Travail!A:A,1,0)</f>
        <v>000374NE00</v>
      </c>
    </row>
    <row r="7449" spans="1:2" x14ac:dyDescent="0.35">
      <c r="A7449" t="s">
        <v>1542</v>
      </c>
      <c r="B7449" t="str">
        <f>+VLOOKUP(A7449,Travail!A:A,1,0)</f>
        <v>000510NE00</v>
      </c>
    </row>
    <row r="7450" spans="1:2" x14ac:dyDescent="0.35">
      <c r="A7450" t="s">
        <v>1349</v>
      </c>
      <c r="B7450" t="str">
        <f>+VLOOKUP(A7450,Travail!A:A,1,0)</f>
        <v>000511NE00</v>
      </c>
    </row>
    <row r="7451" spans="1:2" x14ac:dyDescent="0.35">
      <c r="A7451" t="s">
        <v>81</v>
      </c>
      <c r="B7451" t="str">
        <f>+VLOOKUP(A7451,Travail!A:A,1,0)</f>
        <v>000518NE00</v>
      </c>
    </row>
    <row r="7452" spans="1:2" x14ac:dyDescent="0.35">
      <c r="A7452" t="s">
        <v>1062</v>
      </c>
      <c r="B7452" t="str">
        <f>+VLOOKUP(A7452,Travail!A:A,1,0)</f>
        <v>000592NE00</v>
      </c>
    </row>
    <row r="7453" spans="1:2" x14ac:dyDescent="0.35">
      <c r="A7453" t="s">
        <v>1162</v>
      </c>
      <c r="B7453" t="str">
        <f>+VLOOKUP(A7453,Travail!A:A,1,0)</f>
        <v>000593NE00</v>
      </c>
    </row>
    <row r="7454" spans="1:2" x14ac:dyDescent="0.35">
      <c r="A7454" t="s">
        <v>2684</v>
      </c>
      <c r="B7454" t="e">
        <f>+VLOOKUP(A7454,Travail!A:A,1,0)</f>
        <v>#N/A</v>
      </c>
    </row>
    <row r="7455" spans="1:2" x14ac:dyDescent="0.35">
      <c r="A7455" t="s">
        <v>2685</v>
      </c>
      <c r="B7455" t="e">
        <f>+VLOOKUP(A7455,Travail!A:A,1,0)</f>
        <v>#N/A</v>
      </c>
    </row>
    <row r="7456" spans="1:2" x14ac:dyDescent="0.35">
      <c r="A7456" t="s">
        <v>1100</v>
      </c>
      <c r="B7456" t="str">
        <f>+VLOOKUP(A7456,Travail!A:A,1,0)</f>
        <v>000604NE00</v>
      </c>
    </row>
    <row r="7457" spans="1:2" x14ac:dyDescent="0.35">
      <c r="A7457" t="s">
        <v>1074</v>
      </c>
      <c r="B7457" t="str">
        <f>+VLOOKUP(A7457,Travail!A:A,1,0)</f>
        <v>000605NE00</v>
      </c>
    </row>
    <row r="7458" spans="1:2" x14ac:dyDescent="0.35">
      <c r="A7458" t="s">
        <v>1125</v>
      </c>
      <c r="B7458" t="str">
        <f>+VLOOKUP(A7458,Travail!A:A,1,0)</f>
        <v>000606NE00</v>
      </c>
    </row>
    <row r="7459" spans="1:2" x14ac:dyDescent="0.35">
      <c r="A7459" t="s">
        <v>1479</v>
      </c>
      <c r="B7459" t="str">
        <f>+VLOOKUP(A7459,Travail!A:A,1,0)</f>
        <v>000610NE00</v>
      </c>
    </row>
    <row r="7460" spans="1:2" x14ac:dyDescent="0.35">
      <c r="A7460" t="s">
        <v>2686</v>
      </c>
      <c r="B7460" t="e">
        <f>+VLOOKUP(A7460,Travail!A:A,1,0)</f>
        <v>#N/A</v>
      </c>
    </row>
    <row r="7461" spans="1:2" x14ac:dyDescent="0.35">
      <c r="A7461" t="s">
        <v>1530</v>
      </c>
      <c r="B7461" t="str">
        <f>+VLOOKUP(A7461,Travail!A:A,1,0)</f>
        <v>000613NE00</v>
      </c>
    </row>
    <row r="7462" spans="1:2" x14ac:dyDescent="0.35">
      <c r="A7462" t="s">
        <v>2687</v>
      </c>
      <c r="B7462" t="e">
        <f>+VLOOKUP(A7462,Travail!A:A,1,0)</f>
        <v>#N/A</v>
      </c>
    </row>
    <row r="7463" spans="1:2" x14ac:dyDescent="0.35">
      <c r="A7463" t="s">
        <v>2688</v>
      </c>
      <c r="B7463" t="e">
        <f>+VLOOKUP(A7463,Travail!A:A,1,0)</f>
        <v>#N/A</v>
      </c>
    </row>
    <row r="7464" spans="1:2" x14ac:dyDescent="0.35">
      <c r="A7464" t="s">
        <v>1590</v>
      </c>
      <c r="B7464" t="str">
        <f>+VLOOKUP(A7464,Travail!A:A,1,0)</f>
        <v>000617NE00</v>
      </c>
    </row>
    <row r="7465" spans="1:2" x14ac:dyDescent="0.35">
      <c r="A7465" t="s">
        <v>1438</v>
      </c>
      <c r="B7465" t="str">
        <f>+VLOOKUP(A7465,Travail!A:A,1,0)</f>
        <v>000619NE00</v>
      </c>
    </row>
    <row r="7466" spans="1:2" x14ac:dyDescent="0.35">
      <c r="A7466" t="s">
        <v>79</v>
      </c>
      <c r="B7466" t="str">
        <f>+VLOOKUP(A7466,Travail!A:A,1,0)</f>
        <v>000624NE00</v>
      </c>
    </row>
    <row r="7467" spans="1:2" x14ac:dyDescent="0.35">
      <c r="A7467" t="s">
        <v>71</v>
      </c>
      <c r="B7467" t="str">
        <f>+VLOOKUP(A7467,Travail!A:A,1,0)</f>
        <v>000641NE00</v>
      </c>
    </row>
    <row r="7468" spans="1:2" x14ac:dyDescent="0.35">
      <c r="A7468" t="s">
        <v>1621</v>
      </c>
      <c r="B7468" t="str">
        <f>+VLOOKUP(A7468,Travail!A:A,1,0)</f>
        <v>000647NE00</v>
      </c>
    </row>
    <row r="7469" spans="1:2" x14ac:dyDescent="0.35">
      <c r="A7469" t="s">
        <v>1623</v>
      </c>
      <c r="B7469" t="str">
        <f>+VLOOKUP(A7469,Travail!A:A,1,0)</f>
        <v>000648NE00</v>
      </c>
    </row>
    <row r="7470" spans="1:2" x14ac:dyDescent="0.35">
      <c r="A7470" t="s">
        <v>1619</v>
      </c>
      <c r="B7470" t="str">
        <f>+VLOOKUP(A7470,Travail!A:A,1,0)</f>
        <v>000649NE00</v>
      </c>
    </row>
    <row r="7471" spans="1:2" x14ac:dyDescent="0.35">
      <c r="A7471" t="s">
        <v>1098</v>
      </c>
      <c r="B7471" t="str">
        <f>+VLOOKUP(A7471,Travail!A:A,1,0)</f>
        <v>000651NE00</v>
      </c>
    </row>
    <row r="7472" spans="1:2" x14ac:dyDescent="0.35">
      <c r="A7472" t="s">
        <v>1616</v>
      </c>
      <c r="B7472" t="str">
        <f>+VLOOKUP(A7472,Travail!A:A,1,0)</f>
        <v>000656NE00</v>
      </c>
    </row>
    <row r="7473" spans="1:2" x14ac:dyDescent="0.35">
      <c r="A7473" t="s">
        <v>2453</v>
      </c>
      <c r="B7473" t="e">
        <f>+VLOOKUP(A7473,Travail!A:A,1,0)</f>
        <v>#N/A</v>
      </c>
    </row>
    <row r="7474" spans="1:2" x14ac:dyDescent="0.35">
      <c r="A7474" t="s">
        <v>1467</v>
      </c>
      <c r="B7474" t="str">
        <f>+VLOOKUP(A7474,Travail!A:A,1,0)</f>
        <v>000700NE20</v>
      </c>
    </row>
    <row r="7475" spans="1:2" x14ac:dyDescent="0.35">
      <c r="A7475" t="s">
        <v>1491</v>
      </c>
      <c r="B7475" t="str">
        <f>+VLOOKUP(A7475,Travail!A:A,1,0)</f>
        <v>000701NE20</v>
      </c>
    </row>
    <row r="7476" spans="1:2" x14ac:dyDescent="0.35">
      <c r="A7476" t="s">
        <v>1509</v>
      </c>
      <c r="B7476" t="str">
        <f>+VLOOKUP(A7476,Travail!A:A,1,0)</f>
        <v>000702NE20</v>
      </c>
    </row>
    <row r="7477" spans="1:2" x14ac:dyDescent="0.35">
      <c r="A7477" t="s">
        <v>1449</v>
      </c>
      <c r="B7477" t="str">
        <f>+VLOOKUP(A7477,Travail!A:A,1,0)</f>
        <v>000703NE20</v>
      </c>
    </row>
    <row r="7478" spans="1:2" x14ac:dyDescent="0.35">
      <c r="A7478" t="s">
        <v>1434</v>
      </c>
      <c r="B7478" t="str">
        <f>+VLOOKUP(A7478,Travail!A:A,1,0)</f>
        <v>000704NE20</v>
      </c>
    </row>
    <row r="7479" spans="1:2" x14ac:dyDescent="0.35">
      <c r="A7479" t="s">
        <v>1047</v>
      </c>
      <c r="B7479" t="str">
        <f>+VLOOKUP(A7479,Travail!A:A,1,0)</f>
        <v>000741NE00</v>
      </c>
    </row>
    <row r="7480" spans="1:2" x14ac:dyDescent="0.35">
      <c r="A7480" t="s">
        <v>2698</v>
      </c>
      <c r="B7480" t="e">
        <f>+VLOOKUP(A7480,Travail!A:A,1,0)</f>
        <v>#N/A</v>
      </c>
    </row>
    <row r="7481" spans="1:2" x14ac:dyDescent="0.35">
      <c r="A7481" t="s">
        <v>1023</v>
      </c>
      <c r="B7481" t="str">
        <f>+VLOOKUP(A7481,Travail!A:A,1,0)</f>
        <v>000742NE00</v>
      </c>
    </row>
    <row r="7482" spans="1:2" x14ac:dyDescent="0.35">
      <c r="A7482" t="s">
        <v>2699</v>
      </c>
      <c r="B7482" t="e">
        <f>+VLOOKUP(A7482,Travail!A:A,1,0)</f>
        <v>#N/A</v>
      </c>
    </row>
    <row r="7483" spans="1:2" x14ac:dyDescent="0.35">
      <c r="A7483" t="s">
        <v>1080</v>
      </c>
      <c r="B7483" t="str">
        <f>+VLOOKUP(A7483,Travail!A:A,1,0)</f>
        <v>000760NE00</v>
      </c>
    </row>
    <row r="7484" spans="1:2" x14ac:dyDescent="0.35">
      <c r="A7484" t="s">
        <v>1444</v>
      </c>
      <c r="B7484" t="e">
        <f>+VLOOKUP(A7484,Travail!A:A,1,0)</f>
        <v>#N/A</v>
      </c>
    </row>
    <row r="7485" spans="1:2" x14ac:dyDescent="0.35">
      <c r="A7485" t="s">
        <v>1446</v>
      </c>
      <c r="B7485" t="str">
        <f>+VLOOKUP(A7485,Travail!A:A,1,0)</f>
        <v>000761NE20</v>
      </c>
    </row>
    <row r="7486" spans="1:2" x14ac:dyDescent="0.35">
      <c r="A7486" t="s">
        <v>1447</v>
      </c>
      <c r="B7486" t="str">
        <f>+VLOOKUP(A7486,Travail!A:A,1,0)</f>
        <v>000762NE00</v>
      </c>
    </row>
    <row r="7487" spans="1:2" x14ac:dyDescent="0.35">
      <c r="A7487" t="s">
        <v>2705</v>
      </c>
      <c r="B7487" t="e">
        <f>+VLOOKUP(A7487,Travail!A:A,1,0)</f>
        <v>#N/A</v>
      </c>
    </row>
    <row r="7488" spans="1:2" x14ac:dyDescent="0.35">
      <c r="A7488" t="s">
        <v>1424</v>
      </c>
      <c r="B7488" t="str">
        <f>+VLOOKUP(A7488,Travail!A:A,1,0)</f>
        <v>000763NE20</v>
      </c>
    </row>
    <row r="7489" spans="1:2" x14ac:dyDescent="0.35">
      <c r="A7489" t="s">
        <v>2707</v>
      </c>
      <c r="B7489" t="e">
        <f>+VLOOKUP(A7489,Travail!A:A,1,0)</f>
        <v>#N/A</v>
      </c>
    </row>
    <row r="7490" spans="1:2" x14ac:dyDescent="0.35">
      <c r="A7490" t="s">
        <v>1410</v>
      </c>
      <c r="B7490" t="str">
        <f>+VLOOKUP(A7490,Travail!A:A,1,0)</f>
        <v>000767NE20</v>
      </c>
    </row>
    <row r="7491" spans="1:2" x14ac:dyDescent="0.35">
      <c r="A7491" t="s">
        <v>1400</v>
      </c>
      <c r="B7491" t="str">
        <f>+VLOOKUP(A7491,Travail!A:A,1,0)</f>
        <v>000768NE20</v>
      </c>
    </row>
    <row r="7492" spans="1:2" x14ac:dyDescent="0.35">
      <c r="A7492" t="s">
        <v>56</v>
      </c>
      <c r="B7492" t="str">
        <f>+VLOOKUP(A7492,Travail!A:A,1,0)</f>
        <v>000779NE20</v>
      </c>
    </row>
    <row r="7493" spans="1:2" x14ac:dyDescent="0.35">
      <c r="A7493" t="s">
        <v>73</v>
      </c>
      <c r="B7493" t="str">
        <f>+VLOOKUP(A7493,Travail!A:A,1,0)</f>
        <v>000780NE20</v>
      </c>
    </row>
    <row r="7494" spans="1:2" x14ac:dyDescent="0.35">
      <c r="A7494" t="s">
        <v>62</v>
      </c>
      <c r="B7494" t="str">
        <f>+VLOOKUP(A7494,Travail!A:A,1,0)</f>
        <v>000781NE20</v>
      </c>
    </row>
    <row r="7495" spans="1:2" x14ac:dyDescent="0.35">
      <c r="A7495" t="s">
        <v>54</v>
      </c>
      <c r="B7495" t="str">
        <f>+VLOOKUP(A7495,Travail!A:A,1,0)</f>
        <v>000782NE20</v>
      </c>
    </row>
    <row r="7496" spans="1:2" x14ac:dyDescent="0.35">
      <c r="A7496" t="s">
        <v>52</v>
      </c>
      <c r="B7496" t="str">
        <f>+VLOOKUP(A7496,Travail!A:A,1,0)</f>
        <v>000783NE20</v>
      </c>
    </row>
    <row r="7497" spans="1:2" x14ac:dyDescent="0.35">
      <c r="A7497" t="s">
        <v>45</v>
      </c>
      <c r="B7497" t="str">
        <f>+VLOOKUP(A7497,Travail!A:A,1,0)</f>
        <v>000784NE20</v>
      </c>
    </row>
    <row r="7498" spans="1:2" x14ac:dyDescent="0.35">
      <c r="A7498" t="s">
        <v>47</v>
      </c>
      <c r="B7498" t="str">
        <f>+VLOOKUP(A7498,Travail!A:A,1,0)</f>
        <v>000785NE20</v>
      </c>
    </row>
    <row r="7499" spans="1:2" x14ac:dyDescent="0.35">
      <c r="A7499" t="s">
        <v>50</v>
      </c>
      <c r="B7499" t="str">
        <f>+VLOOKUP(A7499,Travail!A:A,1,0)</f>
        <v>000786NE20</v>
      </c>
    </row>
    <row r="7500" spans="1:2" x14ac:dyDescent="0.35">
      <c r="A7500" t="s">
        <v>32</v>
      </c>
      <c r="B7500" t="str">
        <f>+VLOOKUP(A7500,Travail!A:A,1,0)</f>
        <v>000787NE20</v>
      </c>
    </row>
    <row r="7501" spans="1:2" x14ac:dyDescent="0.35">
      <c r="A7501" t="s">
        <v>1021</v>
      </c>
      <c r="B7501" t="str">
        <f>+VLOOKUP(A7501,Travail!A:A,1,0)</f>
        <v>000905NE00</v>
      </c>
    </row>
    <row r="7502" spans="1:2" x14ac:dyDescent="0.35">
      <c r="A7502" t="s">
        <v>1034</v>
      </c>
      <c r="B7502" t="str">
        <f>+VLOOKUP(A7502,Travail!A:A,1,0)</f>
        <v>000907NE00</v>
      </c>
    </row>
    <row r="7503" spans="1:2" x14ac:dyDescent="0.35">
      <c r="A7503" t="s">
        <v>1066</v>
      </c>
      <c r="B7503" t="str">
        <f>+VLOOKUP(A7503,Travail!A:A,1,0)</f>
        <v>000908NE00</v>
      </c>
    </row>
    <row r="7504" spans="1:2" x14ac:dyDescent="0.35">
      <c r="A7504" t="s">
        <v>1092</v>
      </c>
      <c r="B7504" t="str">
        <f>+VLOOKUP(A7504,Travail!A:A,1,0)</f>
        <v>000909NE00</v>
      </c>
    </row>
    <row r="7505" spans="1:2" x14ac:dyDescent="0.35">
      <c r="A7505" t="s">
        <v>2713</v>
      </c>
      <c r="B7505" t="e">
        <f>+VLOOKUP(A7505,Travail!A:A,1,0)</f>
        <v>#N/A</v>
      </c>
    </row>
    <row r="7506" spans="1:2" x14ac:dyDescent="0.35">
      <c r="A7506" t="s">
        <v>1139</v>
      </c>
      <c r="B7506" t="str">
        <f>+VLOOKUP(A7506,Travail!A:A,1,0)</f>
        <v>000911NE00</v>
      </c>
    </row>
    <row r="7507" spans="1:2" x14ac:dyDescent="0.35">
      <c r="A7507" t="s">
        <v>1141</v>
      </c>
      <c r="B7507" t="str">
        <f>+VLOOKUP(A7507,Travail!A:A,1,0)</f>
        <v>000911NE01</v>
      </c>
    </row>
    <row r="7508" spans="1:2" x14ac:dyDescent="0.35">
      <c r="A7508" t="s">
        <v>1025</v>
      </c>
      <c r="B7508" t="str">
        <f>+VLOOKUP(A7508,Travail!A:A,1,0)</f>
        <v>000912NE00</v>
      </c>
    </row>
    <row r="7509" spans="1:2" x14ac:dyDescent="0.35">
      <c r="A7509" t="s">
        <v>1056</v>
      </c>
      <c r="B7509" t="str">
        <f>+VLOOKUP(A7509,Travail!A:A,1,0)</f>
        <v>000914NE00</v>
      </c>
    </row>
    <row r="7510" spans="1:2" x14ac:dyDescent="0.35">
      <c r="A7510" t="s">
        <v>1084</v>
      </c>
      <c r="B7510" t="str">
        <f>+VLOOKUP(A7510,Travail!A:A,1,0)</f>
        <v>000915NE00</v>
      </c>
    </row>
    <row r="7511" spans="1:2" x14ac:dyDescent="0.35">
      <c r="A7511" t="s">
        <v>1131</v>
      </c>
      <c r="B7511" t="str">
        <f>+VLOOKUP(A7511,Travail!A:A,1,0)</f>
        <v>000916NE00</v>
      </c>
    </row>
    <row r="7512" spans="1:2" x14ac:dyDescent="0.35">
      <c r="A7512" t="s">
        <v>1160</v>
      </c>
      <c r="B7512" t="str">
        <f>+VLOOKUP(A7512,Travail!A:A,1,0)</f>
        <v>000917NE00</v>
      </c>
    </row>
    <row r="7513" spans="1:2" x14ac:dyDescent="0.35">
      <c r="A7513" t="s">
        <v>1176</v>
      </c>
      <c r="B7513" t="str">
        <f>+VLOOKUP(A7513,Travail!A:A,1,0)</f>
        <v>000918NE00</v>
      </c>
    </row>
    <row r="7514" spans="1:2" x14ac:dyDescent="0.35">
      <c r="A7514" t="s">
        <v>1164</v>
      </c>
      <c r="B7514" t="str">
        <f>+VLOOKUP(A7514,Travail!A:A,1,0)</f>
        <v>000919NE00</v>
      </c>
    </row>
    <row r="7515" spans="1:2" x14ac:dyDescent="0.35">
      <c r="A7515" t="s">
        <v>1178</v>
      </c>
      <c r="B7515" t="str">
        <f>+VLOOKUP(A7515,Travail!A:A,1,0)</f>
        <v>000920NE00</v>
      </c>
    </row>
    <row r="7516" spans="1:2" x14ac:dyDescent="0.35">
      <c r="A7516" t="s">
        <v>1036</v>
      </c>
      <c r="B7516" t="str">
        <f>+VLOOKUP(A7516,Travail!A:A,1,0)</f>
        <v>000921NE00</v>
      </c>
    </row>
    <row r="7517" spans="1:2" x14ac:dyDescent="0.35">
      <c r="A7517" t="s">
        <v>1068</v>
      </c>
      <c r="B7517" t="str">
        <f>+VLOOKUP(A7517,Travail!A:A,1,0)</f>
        <v>000922NE00</v>
      </c>
    </row>
    <row r="7518" spans="1:2" x14ac:dyDescent="0.35">
      <c r="A7518" t="s">
        <v>1094</v>
      </c>
      <c r="B7518" t="str">
        <f>+VLOOKUP(A7518,Travail!A:A,1,0)</f>
        <v>000923NE00</v>
      </c>
    </row>
    <row r="7519" spans="1:2" x14ac:dyDescent="0.35">
      <c r="A7519" t="s">
        <v>1602</v>
      </c>
      <c r="B7519" t="str">
        <f>+VLOOKUP(A7519,Travail!A:A,1,0)</f>
        <v>000938NE00</v>
      </c>
    </row>
    <row r="7520" spans="1:2" x14ac:dyDescent="0.35">
      <c r="A7520" t="s">
        <v>2721</v>
      </c>
      <c r="B7520" t="e">
        <f>+VLOOKUP(A7520,Travail!A:A,1,0)</f>
        <v>#N/A</v>
      </c>
    </row>
    <row r="7521" spans="1:2" x14ac:dyDescent="0.35">
      <c r="A7521" t="s">
        <v>1408</v>
      </c>
      <c r="B7521" t="str">
        <f>+VLOOKUP(A7521,Travail!A:A,1,0)</f>
        <v>000968NE00</v>
      </c>
    </row>
    <row r="7522" spans="1:2" x14ac:dyDescent="0.35">
      <c r="A7522" t="s">
        <v>1422</v>
      </c>
      <c r="B7522" t="str">
        <f>+VLOOKUP(A7522,Travail!A:A,1,0)</f>
        <v>000969NE00</v>
      </c>
    </row>
    <row r="7523" spans="1:2" x14ac:dyDescent="0.35">
      <c r="A7523" t="s">
        <v>1406</v>
      </c>
      <c r="B7523" t="str">
        <f>+VLOOKUP(A7523,Travail!A:A,1,0)</f>
        <v>000972NE00</v>
      </c>
    </row>
    <row r="7524" spans="1:2" x14ac:dyDescent="0.35">
      <c r="A7524" t="s">
        <v>1420</v>
      </c>
      <c r="B7524" t="str">
        <f>+VLOOKUP(A7524,Travail!A:A,1,0)</f>
        <v>000973NE00</v>
      </c>
    </row>
    <row r="7525" spans="1:2" x14ac:dyDescent="0.35">
      <c r="A7525" t="s">
        <v>1396</v>
      </c>
      <c r="B7525" t="str">
        <f>+VLOOKUP(A7525,Travail!A:A,1,0)</f>
        <v>000974NE00</v>
      </c>
    </row>
    <row r="7526" spans="1:2" x14ac:dyDescent="0.35">
      <c r="A7526" t="s">
        <v>1058</v>
      </c>
      <c r="B7526" t="str">
        <f>+VLOOKUP(A7526,Travail!A:A,1,0)</f>
        <v>000977NE00</v>
      </c>
    </row>
    <row r="7527" spans="1:2" x14ac:dyDescent="0.35">
      <c r="A7527" t="s">
        <v>1027</v>
      </c>
      <c r="B7527" t="str">
        <f>+VLOOKUP(A7527,Travail!A:A,1,0)</f>
        <v>001259NE00</v>
      </c>
    </row>
    <row r="7528" spans="1:2" x14ac:dyDescent="0.35">
      <c r="A7528" t="s">
        <v>1040</v>
      </c>
      <c r="B7528" t="str">
        <f>+VLOOKUP(A7528,Travail!A:A,1,0)</f>
        <v>001260NE00</v>
      </c>
    </row>
    <row r="7529" spans="1:2" x14ac:dyDescent="0.35">
      <c r="A7529" t="s">
        <v>1038</v>
      </c>
      <c r="B7529" t="str">
        <f>+VLOOKUP(A7529,Travail!A:A,1,0)</f>
        <v>001261NE00</v>
      </c>
    </row>
    <row r="7530" spans="1:2" x14ac:dyDescent="0.35">
      <c r="A7530" t="s">
        <v>1086</v>
      </c>
      <c r="B7530" t="str">
        <f>+VLOOKUP(A7530,Travail!A:A,1,0)</f>
        <v>001262NE00</v>
      </c>
    </row>
    <row r="7531" spans="1:2" x14ac:dyDescent="0.35">
      <c r="A7531" t="s">
        <v>2722</v>
      </c>
      <c r="B7531" t="e">
        <f>+VLOOKUP(A7531,Travail!A:A,1,0)</f>
        <v>#N/A</v>
      </c>
    </row>
    <row r="7532" spans="1:2" x14ac:dyDescent="0.35">
      <c r="A7532" t="s">
        <v>2723</v>
      </c>
      <c r="B7532" t="e">
        <f>+VLOOKUP(A7532,Travail!A:A,1,0)</f>
        <v>#N/A</v>
      </c>
    </row>
    <row r="7533" spans="1:2" x14ac:dyDescent="0.35">
      <c r="A7533" t="s">
        <v>2724</v>
      </c>
      <c r="B7533" t="e">
        <f>+VLOOKUP(A7533,Travail!A:A,1,0)</f>
        <v>#N/A</v>
      </c>
    </row>
    <row r="7534" spans="1:2" x14ac:dyDescent="0.35">
      <c r="A7534" t="s">
        <v>1070</v>
      </c>
      <c r="B7534" t="str">
        <f>+VLOOKUP(A7534,Travail!A:A,1,0)</f>
        <v>001266NE00</v>
      </c>
    </row>
    <row r="7535" spans="1:2" x14ac:dyDescent="0.35">
      <c r="A7535" t="s">
        <v>2725</v>
      </c>
      <c r="B7535" t="e">
        <f>+VLOOKUP(A7535,Travail!A:A,1,0)</f>
        <v>#N/A</v>
      </c>
    </row>
    <row r="7536" spans="1:2" x14ac:dyDescent="0.35">
      <c r="A7536" t="s">
        <v>1106</v>
      </c>
      <c r="B7536" t="str">
        <f>+VLOOKUP(A7536,Travail!A:A,1,0)</f>
        <v>001268NE00</v>
      </c>
    </row>
    <row r="7537" spans="1:2" x14ac:dyDescent="0.35">
      <c r="A7537" t="s">
        <v>42</v>
      </c>
      <c r="B7537" t="str">
        <f>+VLOOKUP(A7537,Travail!A:A,1,0)</f>
        <v>001269NE00</v>
      </c>
    </row>
    <row r="7538" spans="1:2" x14ac:dyDescent="0.35">
      <c r="A7538" t="s">
        <v>1115</v>
      </c>
      <c r="B7538" t="str">
        <f>+VLOOKUP(A7538,Travail!A:A,1,0)</f>
        <v>001270NE00</v>
      </c>
    </row>
    <row r="7539" spans="1:2" x14ac:dyDescent="0.35">
      <c r="A7539" t="s">
        <v>1064</v>
      </c>
      <c r="B7539" t="str">
        <f>+VLOOKUP(A7539,Travail!A:A,1,0)</f>
        <v>001272NE00</v>
      </c>
    </row>
    <row r="7540" spans="1:2" x14ac:dyDescent="0.35">
      <c r="A7540" t="s">
        <v>1042</v>
      </c>
      <c r="B7540" t="str">
        <f>+VLOOKUP(A7540,Travail!A:A,1,0)</f>
        <v>001273NE00</v>
      </c>
    </row>
    <row r="7541" spans="1:2" x14ac:dyDescent="0.35">
      <c r="A7541" t="s">
        <v>1072</v>
      </c>
      <c r="B7541" t="str">
        <f>+VLOOKUP(A7541,Travail!A:A,1,0)</f>
        <v>001274NE00</v>
      </c>
    </row>
    <row r="7542" spans="1:2" x14ac:dyDescent="0.35">
      <c r="A7542" t="s">
        <v>1096</v>
      </c>
      <c r="B7542" t="str">
        <f>+VLOOKUP(A7542,Travail!A:A,1,0)</f>
        <v>001275NE00</v>
      </c>
    </row>
    <row r="7543" spans="1:2" x14ac:dyDescent="0.35">
      <c r="A7543" t="s">
        <v>1121</v>
      </c>
      <c r="B7543" t="str">
        <f>+VLOOKUP(A7543,Travail!A:A,1,0)</f>
        <v>001276NE00</v>
      </c>
    </row>
    <row r="7544" spans="1:2" x14ac:dyDescent="0.35">
      <c r="A7544" t="s">
        <v>1053</v>
      </c>
      <c r="B7544" t="str">
        <f>+VLOOKUP(A7544,Travail!A:A,1,0)</f>
        <v>001277NE00</v>
      </c>
    </row>
    <row r="7545" spans="1:2" x14ac:dyDescent="0.35">
      <c r="A7545" t="s">
        <v>1082</v>
      </c>
      <c r="B7545" t="str">
        <f>+VLOOKUP(A7545,Travail!A:A,1,0)</f>
        <v>001278NE00</v>
      </c>
    </row>
    <row r="7546" spans="1:2" x14ac:dyDescent="0.35">
      <c r="A7546" t="s">
        <v>1018</v>
      </c>
      <c r="B7546" t="str">
        <f>+VLOOKUP(A7546,Travail!A:A,1,0)</f>
        <v>001279NE00</v>
      </c>
    </row>
    <row r="7547" spans="1:2" x14ac:dyDescent="0.35">
      <c r="A7547" t="s">
        <v>1133</v>
      </c>
      <c r="B7547" t="str">
        <f>+VLOOKUP(A7547,Travail!A:A,1,0)</f>
        <v>001280NE00</v>
      </c>
    </row>
    <row r="7548" spans="1:2" x14ac:dyDescent="0.35">
      <c r="A7548" t="s">
        <v>1135</v>
      </c>
      <c r="B7548" t="str">
        <f>+VLOOKUP(A7548,Travail!A:A,1,0)</f>
        <v>001281NE00</v>
      </c>
    </row>
    <row r="7549" spans="1:2" x14ac:dyDescent="0.35">
      <c r="A7549" t="s">
        <v>2726</v>
      </c>
      <c r="B7549" t="e">
        <f>+VLOOKUP(A7549,Travail!A:A,1,0)</f>
        <v>#N/A</v>
      </c>
    </row>
    <row r="7550" spans="1:2" x14ac:dyDescent="0.35">
      <c r="A7550" t="s">
        <v>1153</v>
      </c>
      <c r="B7550" t="str">
        <f>+VLOOKUP(A7550,Travail!A:A,1,0)</f>
        <v>001283NE00</v>
      </c>
    </row>
    <row r="7551" spans="1:2" x14ac:dyDescent="0.35">
      <c r="A7551" t="s">
        <v>195</v>
      </c>
      <c r="B7551" t="str">
        <f>+VLOOKUP(A7551,Travail!A:A,1,0)</f>
        <v>001284NE20</v>
      </c>
    </row>
    <row r="7552" spans="1:2" x14ac:dyDescent="0.35">
      <c r="A7552" t="s">
        <v>199</v>
      </c>
      <c r="B7552" t="str">
        <f>+VLOOKUP(A7552,Travail!A:A,1,0)</f>
        <v>001286NE20</v>
      </c>
    </row>
    <row r="7553" spans="1:2" x14ac:dyDescent="0.35">
      <c r="A7553" t="s">
        <v>190</v>
      </c>
      <c r="B7553" t="str">
        <f>+VLOOKUP(A7553,Travail!A:A,1,0)</f>
        <v>001287NE20</v>
      </c>
    </row>
    <row r="7554" spans="1:2" x14ac:dyDescent="0.35">
      <c r="A7554" t="s">
        <v>193</v>
      </c>
      <c r="B7554" t="str">
        <f>+VLOOKUP(A7554,Travail!A:A,1,0)</f>
        <v>001288NE20</v>
      </c>
    </row>
    <row r="7555" spans="1:2" x14ac:dyDescent="0.35">
      <c r="A7555" t="s">
        <v>184</v>
      </c>
      <c r="B7555" t="str">
        <f>+VLOOKUP(A7555,Travail!A:A,1,0)</f>
        <v>001289NE20</v>
      </c>
    </row>
    <row r="7556" spans="1:2" x14ac:dyDescent="0.35">
      <c r="A7556" t="s">
        <v>186</v>
      </c>
      <c r="B7556" t="str">
        <f>+VLOOKUP(A7556,Travail!A:A,1,0)</f>
        <v>001290NE20</v>
      </c>
    </row>
    <row r="7557" spans="1:2" x14ac:dyDescent="0.35">
      <c r="A7557" t="s">
        <v>176</v>
      </c>
      <c r="B7557" t="str">
        <f>+VLOOKUP(A7557,Travail!A:A,1,0)</f>
        <v>001291NE20</v>
      </c>
    </row>
    <row r="7558" spans="1:2" x14ac:dyDescent="0.35">
      <c r="A7558" t="s">
        <v>180</v>
      </c>
      <c r="B7558" t="str">
        <f>+VLOOKUP(A7558,Travail!A:A,1,0)</f>
        <v>001292NE20</v>
      </c>
    </row>
    <row r="7559" spans="1:2" x14ac:dyDescent="0.35">
      <c r="A7559" t="s">
        <v>1137</v>
      </c>
      <c r="B7559" t="str">
        <f>+VLOOKUP(A7559,Travail!A:A,1,0)</f>
        <v>001295NE00</v>
      </c>
    </row>
    <row r="7560" spans="1:2" x14ac:dyDescent="0.35">
      <c r="A7560" t="s">
        <v>1147</v>
      </c>
      <c r="B7560" t="str">
        <f>+VLOOKUP(A7560,Travail!A:A,1,0)</f>
        <v>001298NE00</v>
      </c>
    </row>
    <row r="7561" spans="1:2" x14ac:dyDescent="0.35">
      <c r="A7561" t="s">
        <v>2727</v>
      </c>
      <c r="B7561" t="e">
        <f>+VLOOKUP(A7561,Travail!A:A,1,0)</f>
        <v>#N/A</v>
      </c>
    </row>
    <row r="7562" spans="1:2" x14ac:dyDescent="0.35">
      <c r="A7562" t="s">
        <v>2728</v>
      </c>
      <c r="B7562" t="e">
        <f>+VLOOKUP(A7562,Travail!A:A,1,0)</f>
        <v>#N/A</v>
      </c>
    </row>
    <row r="7563" spans="1:2" x14ac:dyDescent="0.35">
      <c r="A7563" t="s">
        <v>1151</v>
      </c>
      <c r="B7563" t="str">
        <f>+VLOOKUP(A7563,Travail!A:A,1,0)</f>
        <v>001315NE00</v>
      </c>
    </row>
    <row r="7564" spans="1:2" x14ac:dyDescent="0.35">
      <c r="A7564" t="s">
        <v>2730</v>
      </c>
      <c r="B7564" t="e">
        <f>+VLOOKUP(A7564,Travail!A:A,1,0)</f>
        <v>#N/A</v>
      </c>
    </row>
    <row r="7565" spans="1:2" x14ac:dyDescent="0.35">
      <c r="A7565" t="s">
        <v>1029</v>
      </c>
      <c r="B7565" t="str">
        <f>+VLOOKUP(A7565,Travail!A:A,1,0)</f>
        <v>001323NE00</v>
      </c>
    </row>
    <row r="7566" spans="1:2" x14ac:dyDescent="0.35">
      <c r="A7566" t="s">
        <v>1170</v>
      </c>
      <c r="B7566" t="str">
        <f>+VLOOKUP(A7566,Travail!A:A,1,0)</f>
        <v>001329NE00</v>
      </c>
    </row>
    <row r="7567" spans="1:2" x14ac:dyDescent="0.35">
      <c r="A7567" t="s">
        <v>2732</v>
      </c>
      <c r="B7567" t="e">
        <f>+VLOOKUP(A7567,Travail!A:A,1,0)</f>
        <v>#N/A</v>
      </c>
    </row>
    <row r="7568" spans="1:2" x14ac:dyDescent="0.35">
      <c r="A7568" t="s">
        <v>2733</v>
      </c>
      <c r="B7568" t="e">
        <f>+VLOOKUP(A7568,Travail!A:A,1,0)</f>
        <v>#N/A</v>
      </c>
    </row>
    <row r="7569" spans="1:2" x14ac:dyDescent="0.35">
      <c r="A7569" t="s">
        <v>1442</v>
      </c>
      <c r="B7569" t="str">
        <f>+VLOOKUP(A7569,Travail!A:A,1,0)</f>
        <v>001332NE00</v>
      </c>
    </row>
    <row r="7570" spans="1:2" x14ac:dyDescent="0.35">
      <c r="A7570" t="s">
        <v>1430</v>
      </c>
      <c r="B7570" t="str">
        <f>+VLOOKUP(A7570,Travail!A:A,1,0)</f>
        <v>001333NE00</v>
      </c>
    </row>
    <row r="7571" spans="1:2" x14ac:dyDescent="0.35">
      <c r="A7571" t="s">
        <v>2734</v>
      </c>
      <c r="B7571" t="e">
        <f>+VLOOKUP(A7571,Travail!A:A,1,0)</f>
        <v>#N/A</v>
      </c>
    </row>
    <row r="7572" spans="1:2" x14ac:dyDescent="0.35">
      <c r="A7572" t="s">
        <v>1090</v>
      </c>
      <c r="B7572" t="str">
        <f>+VLOOKUP(A7572,Travail!A:A,1,0)</f>
        <v>001336NE00</v>
      </c>
    </row>
    <row r="7573" spans="1:2" x14ac:dyDescent="0.35">
      <c r="A7573" t="s">
        <v>1487</v>
      </c>
      <c r="B7573" t="str">
        <f>+VLOOKUP(A7573,Travail!A:A,1,0)</f>
        <v>001351NE00</v>
      </c>
    </row>
    <row r="7574" spans="1:2" x14ac:dyDescent="0.35">
      <c r="A7574" t="s">
        <v>64</v>
      </c>
      <c r="B7574" t="str">
        <f>+VLOOKUP(A7574,Travail!A:A,1,0)</f>
        <v>001352NE00</v>
      </c>
    </row>
    <row r="7575" spans="1:2" x14ac:dyDescent="0.35">
      <c r="A7575" t="s">
        <v>1475</v>
      </c>
      <c r="B7575" t="str">
        <f>+VLOOKUP(A7575,Travail!A:A,1,0)</f>
        <v>001354NE00</v>
      </c>
    </row>
    <row r="7576" spans="1:2" x14ac:dyDescent="0.35">
      <c r="A7576" t="s">
        <v>2735</v>
      </c>
      <c r="B7576" t="e">
        <f>+VLOOKUP(A7576,Travail!A:A,1,0)</f>
        <v>#N/A</v>
      </c>
    </row>
    <row r="7577" spans="1:2" x14ac:dyDescent="0.35">
      <c r="A7577" t="s">
        <v>2736</v>
      </c>
      <c r="B7577" t="e">
        <f>+VLOOKUP(A7577,Travail!A:A,1,0)</f>
        <v>#N/A</v>
      </c>
    </row>
    <row r="7578" spans="1:2" x14ac:dyDescent="0.35">
      <c r="A7578" t="s">
        <v>1143</v>
      </c>
      <c r="B7578" t="str">
        <f>+VLOOKUP(A7578,Travail!A:A,1,0)</f>
        <v>001360NE00</v>
      </c>
    </row>
    <row r="7579" spans="1:2" x14ac:dyDescent="0.35">
      <c r="A7579" t="s">
        <v>2737</v>
      </c>
      <c r="B7579" t="e">
        <f>+VLOOKUP(A7579,Travail!A:A,1,0)</f>
        <v>#N/A</v>
      </c>
    </row>
    <row r="7580" spans="1:2" x14ac:dyDescent="0.35">
      <c r="A7580" t="s">
        <v>1172</v>
      </c>
      <c r="B7580" t="str">
        <f>+VLOOKUP(A7580,Travail!A:A,1,0)</f>
        <v>001362NE00</v>
      </c>
    </row>
    <row r="7581" spans="1:2" x14ac:dyDescent="0.35">
      <c r="A7581" t="s">
        <v>1168</v>
      </c>
      <c r="B7581" t="str">
        <f>+VLOOKUP(A7581,Travail!A:A,1,0)</f>
        <v>001363NE00</v>
      </c>
    </row>
    <row r="7582" spans="1:2" x14ac:dyDescent="0.35">
      <c r="A7582" t="s">
        <v>1166</v>
      </c>
      <c r="B7582" t="str">
        <f>+VLOOKUP(A7582,Travail!A:A,1,0)</f>
        <v>001364NE00</v>
      </c>
    </row>
    <row r="7583" spans="1:2" x14ac:dyDescent="0.35">
      <c r="A7583" t="s">
        <v>1182</v>
      </c>
      <c r="B7583" t="str">
        <f>+VLOOKUP(A7583,Travail!A:A,1,0)</f>
        <v>001365NE00</v>
      </c>
    </row>
    <row r="7584" spans="1:2" x14ac:dyDescent="0.35">
      <c r="A7584" t="s">
        <v>1180</v>
      </c>
      <c r="B7584" t="str">
        <f>+VLOOKUP(A7584,Travail!A:A,1,0)</f>
        <v>001366NE00</v>
      </c>
    </row>
    <row r="7585" spans="1:2" x14ac:dyDescent="0.35">
      <c r="A7585" t="s">
        <v>1493</v>
      </c>
      <c r="B7585" t="str">
        <f>+VLOOKUP(A7585,Travail!A:A,1,0)</f>
        <v>001368NE00</v>
      </c>
    </row>
    <row r="7586" spans="1:2" x14ac:dyDescent="0.35">
      <c r="A7586" t="s">
        <v>2738</v>
      </c>
      <c r="B7586" t="e">
        <f>+VLOOKUP(A7586,Travail!A:A,1,0)</f>
        <v>#N/A</v>
      </c>
    </row>
    <row r="7587" spans="1:2" x14ac:dyDescent="0.35">
      <c r="A7587" t="s">
        <v>1632</v>
      </c>
      <c r="B7587" t="str">
        <f>+VLOOKUP(A7587,Travail!A:A,1,0)</f>
        <v>001377NE00</v>
      </c>
    </row>
    <row r="7588" spans="1:2" x14ac:dyDescent="0.35">
      <c r="A7588" t="s">
        <v>2739</v>
      </c>
      <c r="B7588" t="e">
        <f>+VLOOKUP(A7588,Travail!A:A,1,0)</f>
        <v>#N/A</v>
      </c>
    </row>
    <row r="7589" spans="1:2" x14ac:dyDescent="0.35">
      <c r="A7589" t="s">
        <v>2740</v>
      </c>
      <c r="B7589" t="e">
        <f>+VLOOKUP(A7589,Travail!A:A,1,0)</f>
        <v>#N/A</v>
      </c>
    </row>
    <row r="7590" spans="1:2" x14ac:dyDescent="0.35">
      <c r="A7590" t="s">
        <v>2741</v>
      </c>
      <c r="B7590" t="e">
        <f>+VLOOKUP(A7590,Travail!A:A,1,0)</f>
        <v>#N/A</v>
      </c>
    </row>
    <row r="7591" spans="1:2" x14ac:dyDescent="0.35">
      <c r="A7591" t="s">
        <v>1158</v>
      </c>
      <c r="B7591" t="str">
        <f>+VLOOKUP(A7591,Travail!A:A,1,0)</f>
        <v>001381NE00</v>
      </c>
    </row>
    <row r="7592" spans="1:2" x14ac:dyDescent="0.35">
      <c r="A7592" t="s">
        <v>2742</v>
      </c>
      <c r="B7592" t="e">
        <f>+VLOOKUP(A7592,Travail!A:A,1,0)</f>
        <v>#N/A</v>
      </c>
    </row>
    <row r="7593" spans="1:2" x14ac:dyDescent="0.35">
      <c r="A7593" t="s">
        <v>2743</v>
      </c>
      <c r="B7593" t="e">
        <f>+VLOOKUP(A7593,Travail!A:A,1,0)</f>
        <v>#N/A</v>
      </c>
    </row>
    <row r="7594" spans="1:2" x14ac:dyDescent="0.35">
      <c r="A7594" t="s">
        <v>1451</v>
      </c>
      <c r="B7594" t="str">
        <f>+VLOOKUP(A7594,Travail!A:A,1,0)</f>
        <v>001384NE00</v>
      </c>
    </row>
    <row r="7595" spans="1:2" x14ac:dyDescent="0.35">
      <c r="A7595" t="s">
        <v>2744</v>
      </c>
      <c r="B7595" t="e">
        <f>+VLOOKUP(A7595,Travail!A:A,1,0)</f>
        <v>#N/A</v>
      </c>
    </row>
    <row r="7596" spans="1:2" x14ac:dyDescent="0.35">
      <c r="A7596" t="s">
        <v>1404</v>
      </c>
      <c r="B7596" t="str">
        <f>+VLOOKUP(A7596,Travail!A:A,1,0)</f>
        <v>001386NE00</v>
      </c>
    </row>
    <row r="7597" spans="1:2" x14ac:dyDescent="0.35">
      <c r="A7597" t="s">
        <v>1436</v>
      </c>
      <c r="B7597" t="str">
        <f>+VLOOKUP(A7597,Travail!A:A,1,0)</f>
        <v>001389NE00</v>
      </c>
    </row>
    <row r="7598" spans="1:2" x14ac:dyDescent="0.35">
      <c r="A7598" t="s">
        <v>1428</v>
      </c>
      <c r="B7598" t="str">
        <f>+VLOOKUP(A7598,Travail!A:A,1,0)</f>
        <v>001390NE00</v>
      </c>
    </row>
    <row r="7599" spans="1:2" x14ac:dyDescent="0.35">
      <c r="A7599" t="s">
        <v>1432</v>
      </c>
      <c r="B7599" t="str">
        <f>+VLOOKUP(A7599,Travail!A:A,1,0)</f>
        <v>001391NE00</v>
      </c>
    </row>
    <row r="7600" spans="1:2" x14ac:dyDescent="0.35">
      <c r="A7600" t="s">
        <v>1457</v>
      </c>
      <c r="B7600" t="str">
        <f>+VLOOKUP(A7600,Travail!A:A,1,0)</f>
        <v>001392NE00</v>
      </c>
    </row>
    <row r="7601" spans="1:2" x14ac:dyDescent="0.35">
      <c r="A7601" t="s">
        <v>2745</v>
      </c>
      <c r="B7601" t="e">
        <f>+VLOOKUP(A7601,Travail!A:A,1,0)</f>
        <v>#N/A</v>
      </c>
    </row>
    <row r="7602" spans="1:2" x14ac:dyDescent="0.35">
      <c r="A7602" t="s">
        <v>1519</v>
      </c>
      <c r="B7602" t="str">
        <f>+VLOOKUP(A7602,Travail!A:A,1,0)</f>
        <v>001395NE00</v>
      </c>
    </row>
    <row r="7603" spans="1:2" x14ac:dyDescent="0.35">
      <c r="A7603" t="s">
        <v>1440</v>
      </c>
      <c r="B7603" t="str">
        <f>+VLOOKUP(A7603,Travail!A:A,1,0)</f>
        <v>001396NE00</v>
      </c>
    </row>
    <row r="7604" spans="1:2" x14ac:dyDescent="0.35">
      <c r="A7604" t="s">
        <v>1461</v>
      </c>
      <c r="B7604" t="str">
        <f>+VLOOKUP(A7604,Travail!A:A,1,0)</f>
        <v>001397NE00</v>
      </c>
    </row>
    <row r="7605" spans="1:2" x14ac:dyDescent="0.35">
      <c r="A7605" t="s">
        <v>1455</v>
      </c>
      <c r="B7605" t="str">
        <f>+VLOOKUP(A7605,Travail!A:A,1,0)</f>
        <v>001398NE00</v>
      </c>
    </row>
    <row r="7606" spans="1:2" x14ac:dyDescent="0.35">
      <c r="A7606" t="s">
        <v>1416</v>
      </c>
      <c r="B7606" t="str">
        <f>+VLOOKUP(A7606,Travail!A:A,1,0)</f>
        <v>001399NE00</v>
      </c>
    </row>
    <row r="7607" spans="1:2" x14ac:dyDescent="0.35">
      <c r="A7607" t="s">
        <v>2747</v>
      </c>
      <c r="B7607" t="e">
        <f>+VLOOKUP(A7607,Travail!A:A,1,0)</f>
        <v>#N/A</v>
      </c>
    </row>
    <row r="7608" spans="1:2" x14ac:dyDescent="0.35">
      <c r="A7608" t="s">
        <v>2748</v>
      </c>
      <c r="B7608" t="e">
        <f>+VLOOKUP(A7608,Travail!A:A,1,0)</f>
        <v>#N/A</v>
      </c>
    </row>
    <row r="7609" spans="1:2" x14ac:dyDescent="0.35">
      <c r="A7609" t="s">
        <v>1469</v>
      </c>
      <c r="B7609" t="str">
        <f>+VLOOKUP(A7609,Travail!A:A,1,0)</f>
        <v>001403NE00</v>
      </c>
    </row>
    <row r="7610" spans="1:2" x14ac:dyDescent="0.35">
      <c r="A7610" t="s">
        <v>1418</v>
      </c>
      <c r="B7610" t="str">
        <f>+VLOOKUP(A7610,Travail!A:A,1,0)</f>
        <v>001405NE00</v>
      </c>
    </row>
    <row r="7611" spans="1:2" x14ac:dyDescent="0.35">
      <c r="A7611" t="s">
        <v>2749</v>
      </c>
      <c r="B7611" t="e">
        <f>+VLOOKUP(A7611,Travail!A:A,1,0)</f>
        <v>#N/A</v>
      </c>
    </row>
    <row r="7612" spans="1:2" x14ac:dyDescent="0.35">
      <c r="A7612" t="s">
        <v>2750</v>
      </c>
      <c r="B7612" t="e">
        <f>+VLOOKUP(A7612,Travail!A:A,1,0)</f>
        <v>#N/A</v>
      </c>
    </row>
    <row r="7613" spans="1:2" x14ac:dyDescent="0.35">
      <c r="A7613" t="s">
        <v>2751</v>
      </c>
      <c r="B7613" t="e">
        <f>+VLOOKUP(A7613,Travail!A:A,1,0)</f>
        <v>#N/A</v>
      </c>
    </row>
    <row r="7614" spans="1:2" x14ac:dyDescent="0.35">
      <c r="A7614" t="s">
        <v>1501</v>
      </c>
      <c r="B7614" t="str">
        <f>+VLOOKUP(A7614,Travail!A:A,1,0)</f>
        <v>001409NE00</v>
      </c>
    </row>
    <row r="7615" spans="1:2" x14ac:dyDescent="0.35">
      <c r="A7615" t="s">
        <v>2752</v>
      </c>
      <c r="B7615" t="e">
        <f>+VLOOKUP(A7615,Travail!A:A,1,0)</f>
        <v>#N/A</v>
      </c>
    </row>
    <row r="7616" spans="1:2" x14ac:dyDescent="0.35">
      <c r="A7616" t="s">
        <v>2753</v>
      </c>
      <c r="B7616" t="e">
        <f>+VLOOKUP(A7616,Travail!A:A,1,0)</f>
        <v>#N/A</v>
      </c>
    </row>
    <row r="7617" spans="1:2" x14ac:dyDescent="0.35">
      <c r="A7617" t="s">
        <v>2754</v>
      </c>
      <c r="B7617" t="e">
        <f>+VLOOKUP(A7617,Travail!A:A,1,0)</f>
        <v>#N/A</v>
      </c>
    </row>
    <row r="7618" spans="1:2" x14ac:dyDescent="0.35">
      <c r="A7618" t="s">
        <v>1548</v>
      </c>
      <c r="B7618" t="str">
        <f>+VLOOKUP(A7618,Travail!A:A,1,0)</f>
        <v>001414NE00</v>
      </c>
    </row>
    <row r="7619" spans="1:2" x14ac:dyDescent="0.35">
      <c r="A7619" t="s">
        <v>1534</v>
      </c>
      <c r="B7619" t="str">
        <f>+VLOOKUP(A7619,Travail!A:A,1,0)</f>
        <v>001417NE00</v>
      </c>
    </row>
    <row r="7620" spans="1:2" x14ac:dyDescent="0.35">
      <c r="A7620" t="s">
        <v>1517</v>
      </c>
      <c r="B7620" t="str">
        <f>+VLOOKUP(A7620,Travail!A:A,1,0)</f>
        <v>001418NE00</v>
      </c>
    </row>
    <row r="7621" spans="1:2" x14ac:dyDescent="0.35">
      <c r="A7621" t="s">
        <v>1594</v>
      </c>
      <c r="B7621" t="str">
        <f>+VLOOKUP(A7621,Travail!A:A,1,0)</f>
        <v>001419NE00</v>
      </c>
    </row>
    <row r="7622" spans="1:2" x14ac:dyDescent="0.35">
      <c r="A7622" t="s">
        <v>2755</v>
      </c>
      <c r="B7622" t="e">
        <f>+VLOOKUP(A7622,Travail!A:A,1,0)</f>
        <v>#N/A</v>
      </c>
    </row>
    <row r="7623" spans="1:2" x14ac:dyDescent="0.35">
      <c r="A7623" t="s">
        <v>1567</v>
      </c>
      <c r="B7623" t="str">
        <f>+VLOOKUP(A7623,Travail!A:A,1,0)</f>
        <v>001421NE00</v>
      </c>
    </row>
    <row r="7624" spans="1:2" x14ac:dyDescent="0.35">
      <c r="A7624" t="s">
        <v>1565</v>
      </c>
      <c r="B7624" t="str">
        <f>+VLOOKUP(A7624,Travail!A:A,1,0)</f>
        <v>001422NE00</v>
      </c>
    </row>
    <row r="7625" spans="1:2" x14ac:dyDescent="0.35">
      <c r="A7625" t="s">
        <v>1578</v>
      </c>
      <c r="B7625" t="str">
        <f>+VLOOKUP(A7625,Travail!A:A,1,0)</f>
        <v>001423NE00</v>
      </c>
    </row>
    <row r="7626" spans="1:2" x14ac:dyDescent="0.35">
      <c r="A7626" t="s">
        <v>2756</v>
      </c>
      <c r="B7626" t="e">
        <f>+VLOOKUP(A7626,Travail!A:A,1,0)</f>
        <v>#N/A</v>
      </c>
    </row>
    <row r="7627" spans="1:2" x14ac:dyDescent="0.35">
      <c r="A7627" t="s">
        <v>1575</v>
      </c>
      <c r="B7627" t="str">
        <f>+VLOOKUP(A7627,Travail!A:A,1,0)</f>
        <v>001424NE10</v>
      </c>
    </row>
    <row r="7628" spans="1:2" x14ac:dyDescent="0.35">
      <c r="A7628" t="s">
        <v>1156</v>
      </c>
      <c r="B7628" t="str">
        <f>+VLOOKUP(A7628,Travail!A:A,1,0)</f>
        <v>001425NE00</v>
      </c>
    </row>
    <row r="7629" spans="1:2" x14ac:dyDescent="0.35">
      <c r="A7629" t="s">
        <v>2757</v>
      </c>
      <c r="B7629" t="e">
        <f>+VLOOKUP(A7629,Travail!A:A,1,0)</f>
        <v>#N/A</v>
      </c>
    </row>
    <row r="7630" spans="1:2" x14ac:dyDescent="0.35">
      <c r="A7630" t="s">
        <v>1453</v>
      </c>
      <c r="B7630" t="str">
        <f>+VLOOKUP(A7630,Travail!A:A,1,0)</f>
        <v>001427NE00</v>
      </c>
    </row>
    <row r="7631" spans="1:2" x14ac:dyDescent="0.35">
      <c r="A7631" t="s">
        <v>1495</v>
      </c>
      <c r="B7631" t="str">
        <f>+VLOOKUP(A7631,Travail!A:A,1,0)</f>
        <v>001428NE00</v>
      </c>
    </row>
    <row r="7632" spans="1:2" x14ac:dyDescent="0.35">
      <c r="A7632" t="s">
        <v>1511</v>
      </c>
      <c r="B7632" t="str">
        <f>+VLOOKUP(A7632,Travail!A:A,1,0)</f>
        <v>001429NE00</v>
      </c>
    </row>
    <row r="7633" spans="1:2" x14ac:dyDescent="0.35">
      <c r="A7633" t="s">
        <v>1414</v>
      </c>
      <c r="B7633" t="str">
        <f>+VLOOKUP(A7633,Travail!A:A,1,0)</f>
        <v>001430NE00</v>
      </c>
    </row>
    <row r="7634" spans="1:2" x14ac:dyDescent="0.35">
      <c r="A7634" t="s">
        <v>1426</v>
      </c>
      <c r="B7634" t="str">
        <f>+VLOOKUP(A7634,Travail!A:A,1,0)</f>
        <v>001431NE00</v>
      </c>
    </row>
    <row r="7635" spans="1:2" x14ac:dyDescent="0.35">
      <c r="A7635" t="s">
        <v>1393</v>
      </c>
      <c r="B7635" t="str">
        <f>+VLOOKUP(A7635,Travail!A:A,1,0)</f>
        <v>001433NE00</v>
      </c>
    </row>
    <row r="7636" spans="1:2" x14ac:dyDescent="0.35">
      <c r="A7636" t="s">
        <v>1596</v>
      </c>
      <c r="B7636" t="str">
        <f>+VLOOKUP(A7636,Travail!A:A,1,0)</f>
        <v>001434NE00</v>
      </c>
    </row>
    <row r="7637" spans="1:2" x14ac:dyDescent="0.35">
      <c r="A7637" t="s">
        <v>1608</v>
      </c>
      <c r="B7637" t="str">
        <f>+VLOOKUP(A7637,Travail!A:A,1,0)</f>
        <v>001439NE00</v>
      </c>
    </row>
    <row r="7638" spans="1:2" x14ac:dyDescent="0.35">
      <c r="A7638" t="s">
        <v>2760</v>
      </c>
      <c r="B7638" t="e">
        <f>+VLOOKUP(A7638,Travail!A:A,1,0)</f>
        <v>#N/A</v>
      </c>
    </row>
    <row r="7639" spans="1:2" x14ac:dyDescent="0.35">
      <c r="A7639" t="s">
        <v>1598</v>
      </c>
      <c r="B7639" t="str">
        <f>+VLOOKUP(A7639,Travail!A:A,1,0)</f>
        <v>001441NE00</v>
      </c>
    </row>
    <row r="7640" spans="1:2" x14ac:dyDescent="0.35">
      <c r="A7640" t="s">
        <v>1477</v>
      </c>
      <c r="B7640" t="str">
        <f>+VLOOKUP(A7640,Travail!A:A,1,0)</f>
        <v>001442NE00</v>
      </c>
    </row>
    <row r="7641" spans="1:2" x14ac:dyDescent="0.35">
      <c r="A7641" t="s">
        <v>2761</v>
      </c>
      <c r="B7641" t="e">
        <f>+VLOOKUP(A7641,Travail!A:A,1,0)</f>
        <v>#N/A</v>
      </c>
    </row>
    <row r="7642" spans="1:2" x14ac:dyDescent="0.35">
      <c r="A7642" t="s">
        <v>1503</v>
      </c>
      <c r="B7642" t="str">
        <f>+VLOOKUP(A7642,Travail!A:A,1,0)</f>
        <v>001454NE00</v>
      </c>
    </row>
    <row r="7643" spans="1:2" x14ac:dyDescent="0.35">
      <c r="A7643" t="s">
        <v>1108</v>
      </c>
      <c r="B7643" t="str">
        <f>+VLOOKUP(A7643,Travail!A:A,1,0)</f>
        <v>001455NE00</v>
      </c>
    </row>
    <row r="7644" spans="1:2" x14ac:dyDescent="0.35">
      <c r="A7644" t="s">
        <v>1573</v>
      </c>
      <c r="B7644" t="str">
        <f>+VLOOKUP(A7644,Travail!A:A,1,0)</f>
        <v>001457NE00</v>
      </c>
    </row>
    <row r="7645" spans="1:2" x14ac:dyDescent="0.35">
      <c r="A7645" t="s">
        <v>1104</v>
      </c>
      <c r="B7645" t="str">
        <f>+VLOOKUP(A7645,Travail!A:A,1,0)</f>
        <v>001465NE00</v>
      </c>
    </row>
    <row r="7646" spans="1:2" x14ac:dyDescent="0.35">
      <c r="A7646" t="s">
        <v>1544</v>
      </c>
      <c r="B7646" t="str">
        <f>+VLOOKUP(A7646,Travail!A:A,1,0)</f>
        <v>001466NE00</v>
      </c>
    </row>
    <row r="7647" spans="1:2" x14ac:dyDescent="0.35">
      <c r="A7647" t="s">
        <v>2764</v>
      </c>
      <c r="B7647" t="e">
        <f>+VLOOKUP(A7647,Travail!A:A,1,0)</f>
        <v>#N/A</v>
      </c>
    </row>
    <row r="7648" spans="1:2" x14ac:dyDescent="0.35">
      <c r="A7648" t="s">
        <v>1521</v>
      </c>
      <c r="B7648" t="str">
        <f>+VLOOKUP(A7648,Travail!A:A,1,0)</f>
        <v>001484NE00</v>
      </c>
    </row>
    <row r="7649" spans="1:2" x14ac:dyDescent="0.35">
      <c r="A7649" t="s">
        <v>69</v>
      </c>
      <c r="B7649" t="str">
        <f>+VLOOKUP(A7649,Travail!A:A,1,0)</f>
        <v>001488NE00</v>
      </c>
    </row>
    <row r="7650" spans="1:2" x14ac:dyDescent="0.35">
      <c r="A7650" t="s">
        <v>2765</v>
      </c>
      <c r="B7650" t="e">
        <f>+VLOOKUP(A7650,Travail!A:A,1,0)</f>
        <v>#N/A</v>
      </c>
    </row>
    <row r="7651" spans="1:2" x14ac:dyDescent="0.35">
      <c r="A7651" t="s">
        <v>2770</v>
      </c>
      <c r="B7651" t="e">
        <f>+VLOOKUP(A7651,Travail!A:A,1,0)</f>
        <v>#N/A</v>
      </c>
    </row>
    <row r="7652" spans="1:2" x14ac:dyDescent="0.35">
      <c r="A7652" t="s">
        <v>1088</v>
      </c>
      <c r="B7652" t="str">
        <f>+VLOOKUP(A7652,Travail!A:A,1,0)</f>
        <v>001545NE00</v>
      </c>
    </row>
    <row r="7653" spans="1:2" x14ac:dyDescent="0.35">
      <c r="A7653" t="s">
        <v>2772</v>
      </c>
      <c r="B7653" t="e">
        <f>+VLOOKUP(A7653,Travail!A:A,1,0)</f>
        <v>#N/A</v>
      </c>
    </row>
    <row r="7654" spans="1:2" x14ac:dyDescent="0.35">
      <c r="A7654" t="s">
        <v>2773</v>
      </c>
      <c r="B7654" t="e">
        <f>+VLOOKUP(A7654,Travail!A:A,1,0)</f>
        <v>#N/A</v>
      </c>
    </row>
    <row r="7655" spans="1:2" x14ac:dyDescent="0.35">
      <c r="A7655" t="s">
        <v>2775</v>
      </c>
      <c r="B7655" t="e">
        <f>+VLOOKUP(A7655,Travail!A:A,1,0)</f>
        <v>#N/A</v>
      </c>
    </row>
    <row r="7656" spans="1:2" x14ac:dyDescent="0.35">
      <c r="A7656" t="s">
        <v>2776</v>
      </c>
      <c r="B7656" t="e">
        <f>+VLOOKUP(A7656,Travail!A:A,1,0)</f>
        <v>#N/A</v>
      </c>
    </row>
    <row r="7657" spans="1:2" x14ac:dyDescent="0.35">
      <c r="A7657" t="s">
        <v>2777</v>
      </c>
      <c r="B7657" t="e">
        <f>+VLOOKUP(A7657,Travail!A:A,1,0)</f>
        <v>#N/A</v>
      </c>
    </row>
    <row r="7658" spans="1:2" x14ac:dyDescent="0.35">
      <c r="A7658" t="s">
        <v>1295</v>
      </c>
      <c r="B7658" t="str">
        <f>+VLOOKUP(A7658,Travail!A:A,1,0)</f>
        <v>001558NE20</v>
      </c>
    </row>
    <row r="7659" spans="1:2" x14ac:dyDescent="0.35">
      <c r="A7659" t="s">
        <v>2778</v>
      </c>
      <c r="B7659" t="e">
        <f>+VLOOKUP(A7659,Travail!A:A,1,0)</f>
        <v>#N/A</v>
      </c>
    </row>
    <row r="7660" spans="1:2" x14ac:dyDescent="0.35">
      <c r="A7660" t="s">
        <v>2779</v>
      </c>
      <c r="B7660" t="e">
        <f>+VLOOKUP(A7660,Travail!A:A,1,0)</f>
        <v>#N/A</v>
      </c>
    </row>
    <row r="7661" spans="1:2" x14ac:dyDescent="0.35">
      <c r="A7661" t="s">
        <v>1304</v>
      </c>
      <c r="B7661" t="str">
        <f>+VLOOKUP(A7661,Travail!A:A,1,0)</f>
        <v>001560NE20</v>
      </c>
    </row>
    <row r="7662" spans="1:2" x14ac:dyDescent="0.35">
      <c r="A7662" t="s">
        <v>1210</v>
      </c>
      <c r="B7662" t="str">
        <f>+VLOOKUP(A7662,Travail!A:A,1,0)</f>
        <v>001561NE20</v>
      </c>
    </row>
    <row r="7663" spans="1:2" x14ac:dyDescent="0.35">
      <c r="A7663" t="s">
        <v>1215</v>
      </c>
      <c r="B7663" t="str">
        <f>+VLOOKUP(A7663,Travail!A:A,1,0)</f>
        <v>001562NE20</v>
      </c>
    </row>
    <row r="7664" spans="1:2" x14ac:dyDescent="0.35">
      <c r="A7664" t="s">
        <v>2780</v>
      </c>
      <c r="B7664" t="e">
        <f>+VLOOKUP(A7664,Travail!A:A,1,0)</f>
        <v>#N/A</v>
      </c>
    </row>
    <row r="7665" spans="1:2" x14ac:dyDescent="0.35">
      <c r="A7665" t="s">
        <v>2781</v>
      </c>
      <c r="B7665" t="e">
        <f>+VLOOKUP(A7665,Travail!A:A,1,0)</f>
        <v>#N/A</v>
      </c>
    </row>
    <row r="7666" spans="1:2" x14ac:dyDescent="0.35">
      <c r="A7666" t="s">
        <v>2782</v>
      </c>
      <c r="B7666" t="e">
        <f>+VLOOKUP(A7666,Travail!A:A,1,0)</f>
        <v>#N/A</v>
      </c>
    </row>
    <row r="7667" spans="1:2" x14ac:dyDescent="0.35">
      <c r="A7667" t="s">
        <v>1308</v>
      </c>
      <c r="B7667" t="str">
        <f>+VLOOKUP(A7667,Travail!A:A,1,0)</f>
        <v>001573NE20</v>
      </c>
    </row>
    <row r="7668" spans="1:2" x14ac:dyDescent="0.35">
      <c r="A7668" t="s">
        <v>2783</v>
      </c>
      <c r="B7668" t="e">
        <f>+VLOOKUP(A7668,Travail!A:A,1,0)</f>
        <v>#N/A</v>
      </c>
    </row>
    <row r="7669" spans="1:2" x14ac:dyDescent="0.35">
      <c r="A7669" t="s">
        <v>1252</v>
      </c>
      <c r="B7669" t="str">
        <f>+VLOOKUP(A7669,Travail!A:A,1,0)</f>
        <v>001575NE20</v>
      </c>
    </row>
    <row r="7670" spans="1:2" x14ac:dyDescent="0.35">
      <c r="A7670" t="s">
        <v>2785</v>
      </c>
      <c r="B7670" t="e">
        <f>+VLOOKUP(A7670,Travail!A:A,1,0)</f>
        <v>#N/A</v>
      </c>
    </row>
    <row r="7671" spans="1:2" x14ac:dyDescent="0.35">
      <c r="A7671" t="s">
        <v>2794</v>
      </c>
      <c r="B7671" t="e">
        <f>+VLOOKUP(A7671,Travail!A:A,1,0)</f>
        <v>#N/A</v>
      </c>
    </row>
    <row r="7672" spans="1:2" x14ac:dyDescent="0.35">
      <c r="A7672" t="s">
        <v>2795</v>
      </c>
      <c r="B7672" t="e">
        <f>+VLOOKUP(A7672,Travail!A:A,1,0)</f>
        <v>#N/A</v>
      </c>
    </row>
    <row r="7673" spans="1:2" x14ac:dyDescent="0.35">
      <c r="A7673" t="s">
        <v>1149</v>
      </c>
      <c r="B7673" t="str">
        <f>+VLOOKUP(A7673,Travail!A:A,1,0)</f>
        <v>001609NE00</v>
      </c>
    </row>
    <row r="7674" spans="1:2" x14ac:dyDescent="0.35">
      <c r="A7674" t="s">
        <v>2796</v>
      </c>
      <c r="B7674" t="e">
        <f>+VLOOKUP(A7674,Travail!A:A,1,0)</f>
        <v>#N/A</v>
      </c>
    </row>
    <row r="7675" spans="1:2" x14ac:dyDescent="0.35">
      <c r="A7675" t="s">
        <v>2805</v>
      </c>
      <c r="B7675" t="e">
        <f>+VLOOKUP(A7675,Travail!A:A,1,0)</f>
        <v>#N/A</v>
      </c>
    </row>
    <row r="7676" spans="1:2" x14ac:dyDescent="0.35">
      <c r="A7676" t="s">
        <v>2806</v>
      </c>
      <c r="B7676" t="e">
        <f>+VLOOKUP(A7676,Travail!A:A,1,0)</f>
        <v>#N/A</v>
      </c>
    </row>
    <row r="7677" spans="1:2" x14ac:dyDescent="0.35">
      <c r="A7677" t="s">
        <v>1483</v>
      </c>
      <c r="B7677" t="str">
        <f>+VLOOKUP(A7677,Travail!A:A,1,0)</f>
        <v>001649NE00</v>
      </c>
    </row>
    <row r="7678" spans="1:2" x14ac:dyDescent="0.35">
      <c r="A7678" t="s">
        <v>1610</v>
      </c>
      <c r="B7678" t="str">
        <f>+VLOOKUP(A7678,Travail!A:A,1,0)</f>
        <v>001650NE00</v>
      </c>
    </row>
    <row r="7679" spans="1:2" x14ac:dyDescent="0.35">
      <c r="A7679" t="s">
        <v>1614</v>
      </c>
      <c r="B7679" t="str">
        <f>+VLOOKUP(A7679,Travail!A:A,1,0)</f>
        <v>001651NE00</v>
      </c>
    </row>
    <row r="7680" spans="1:2" x14ac:dyDescent="0.35">
      <c r="A7680" t="s">
        <v>1630</v>
      </c>
      <c r="B7680" t="str">
        <f>+VLOOKUP(A7680,Travail!A:A,1,0)</f>
        <v>001653NE00</v>
      </c>
    </row>
    <row r="7681" spans="1:2" x14ac:dyDescent="0.35">
      <c r="A7681" t="s">
        <v>1625</v>
      </c>
      <c r="B7681" t="str">
        <f>+VLOOKUP(A7681,Travail!A:A,1,0)</f>
        <v>001654NE00</v>
      </c>
    </row>
    <row r="7682" spans="1:2" x14ac:dyDescent="0.35">
      <c r="A7682" t="s">
        <v>2600</v>
      </c>
      <c r="B7682" t="e">
        <f>+VLOOKUP(A7682,Travail!A:A,1,0)</f>
        <v>#N/A</v>
      </c>
    </row>
    <row r="7683" spans="1:2" x14ac:dyDescent="0.35">
      <c r="A7683" t="s">
        <v>2807</v>
      </c>
      <c r="B7683" t="e">
        <f>+VLOOKUP(A7683,Travail!A:A,1,0)</f>
        <v>#N/A</v>
      </c>
    </row>
    <row r="7684" spans="1:2" x14ac:dyDescent="0.35">
      <c r="A7684" t="s">
        <v>75</v>
      </c>
      <c r="B7684" t="str">
        <f>+VLOOKUP(A7684,Travail!A:A,1,0)</f>
        <v>001740NE00</v>
      </c>
    </row>
    <row r="7685" spans="1:2" x14ac:dyDescent="0.35">
      <c r="A7685" t="s">
        <v>197</v>
      </c>
      <c r="B7685" t="str">
        <f>+VLOOKUP(A7685,Travail!A:A,1,0)</f>
        <v>001773NE20</v>
      </c>
    </row>
    <row r="7686" spans="1:2" x14ac:dyDescent="0.35">
      <c r="A7686" t="s">
        <v>1635</v>
      </c>
      <c r="B7686" t="str">
        <f>+VLOOKUP(A7686,Travail!A:A,1,0)</f>
        <v>001822NE00</v>
      </c>
    </row>
    <row r="7687" spans="1:2" x14ac:dyDescent="0.35">
      <c r="A7687" t="s">
        <v>1638</v>
      </c>
      <c r="B7687" t="str">
        <f>+VLOOKUP(A7687,Travail!A:A,1,0)</f>
        <v>001823NE00</v>
      </c>
    </row>
    <row r="7688" spans="1:2" x14ac:dyDescent="0.35">
      <c r="A7688" t="s">
        <v>1230</v>
      </c>
      <c r="B7688" t="str">
        <f>+VLOOKUP(A7688,Travail!A:A,1,0)</f>
        <v>001844NE20</v>
      </c>
    </row>
    <row r="7689" spans="1:2" x14ac:dyDescent="0.35">
      <c r="A7689" t="s">
        <v>1246</v>
      </c>
      <c r="B7689" t="str">
        <f>+VLOOKUP(A7689,Travail!A:A,1,0)</f>
        <v>001845NE21</v>
      </c>
    </row>
    <row r="7690" spans="1:2" x14ac:dyDescent="0.35">
      <c r="A7690" t="s">
        <v>1224</v>
      </c>
      <c r="B7690" t="str">
        <f>+VLOOKUP(A7690,Travail!A:A,1,0)</f>
        <v>001846NE20</v>
      </c>
    </row>
    <row r="7691" spans="1:2" x14ac:dyDescent="0.35">
      <c r="A7691" t="s">
        <v>1228</v>
      </c>
      <c r="B7691" t="str">
        <f>+VLOOKUP(A7691,Travail!A:A,1,0)</f>
        <v>001847NE20</v>
      </c>
    </row>
    <row r="7692" spans="1:2" x14ac:dyDescent="0.35">
      <c r="A7692" t="s">
        <v>1373</v>
      </c>
      <c r="B7692" t="str">
        <f>+VLOOKUP(A7692,Travail!A:A,1,0)</f>
        <v>001848NE00</v>
      </c>
    </row>
    <row r="7693" spans="1:2" x14ac:dyDescent="0.35">
      <c r="A7693" t="s">
        <v>1347</v>
      </c>
      <c r="B7693" t="str">
        <f>+VLOOKUP(A7693,Travail!A:A,1,0)</f>
        <v>001849NE00</v>
      </c>
    </row>
    <row r="7694" spans="1:2" x14ac:dyDescent="0.35">
      <c r="A7694" t="s">
        <v>1628</v>
      </c>
      <c r="B7694" t="str">
        <f>+VLOOKUP(A7694,Travail!A:A,1,0)</f>
        <v>001851NE00</v>
      </c>
    </row>
    <row r="7695" spans="1:2" x14ac:dyDescent="0.35">
      <c r="A7695" t="s">
        <v>2603</v>
      </c>
      <c r="B7695" t="e">
        <f>+VLOOKUP(A7695,Travail!A:A,1,0)</f>
        <v>#N/A</v>
      </c>
    </row>
    <row r="7696" spans="1:2" x14ac:dyDescent="0.35">
      <c r="A7696" t="s">
        <v>1201</v>
      </c>
      <c r="B7696" t="str">
        <f>+VLOOKUP(A7696,Travail!A:A,1,0)</f>
        <v>001867NE20</v>
      </c>
    </row>
    <row r="7697" spans="1:2" x14ac:dyDescent="0.35">
      <c r="A7697" t="s">
        <v>1234</v>
      </c>
      <c r="B7697" t="str">
        <f>+VLOOKUP(A7697,Travail!A:A,1,0)</f>
        <v>001868NE20</v>
      </c>
    </row>
    <row r="7698" spans="1:2" x14ac:dyDescent="0.35">
      <c r="A7698" t="s">
        <v>188</v>
      </c>
      <c r="B7698" t="str">
        <f>+VLOOKUP(A7698,Travail!A:A,1,0)</f>
        <v>001869NE20</v>
      </c>
    </row>
    <row r="7699" spans="1:2" x14ac:dyDescent="0.35">
      <c r="A7699" t="s">
        <v>1197</v>
      </c>
      <c r="B7699" t="str">
        <f>+VLOOKUP(A7699,Travail!A:A,1,0)</f>
        <v>001870NE20</v>
      </c>
    </row>
    <row r="7700" spans="1:2" x14ac:dyDescent="0.35">
      <c r="A7700" t="s">
        <v>1212</v>
      </c>
      <c r="B7700" t="str">
        <f>+VLOOKUP(A7700,Travail!A:A,1,0)</f>
        <v>001871NE20</v>
      </c>
    </row>
    <row r="7701" spans="1:2" x14ac:dyDescent="0.35">
      <c r="A7701" t="s">
        <v>1232</v>
      </c>
      <c r="B7701" t="str">
        <f>+VLOOKUP(A7701,Travail!A:A,1,0)</f>
        <v>001872NE20</v>
      </c>
    </row>
    <row r="7702" spans="1:2" x14ac:dyDescent="0.35">
      <c r="A7702" t="s">
        <v>2810</v>
      </c>
      <c r="B7702" t="e">
        <f>+VLOOKUP(A7702,Travail!A:A,1,0)</f>
        <v>#N/A</v>
      </c>
    </row>
    <row r="7703" spans="1:2" x14ac:dyDescent="0.35">
      <c r="A7703" t="s">
        <v>1283</v>
      </c>
      <c r="B7703" t="str">
        <f>+VLOOKUP(A7703,Travail!A:A,1,0)</f>
        <v>001875NE20</v>
      </c>
    </row>
    <row r="7704" spans="1:2" x14ac:dyDescent="0.35">
      <c r="A7704" t="s">
        <v>1219</v>
      </c>
      <c r="B7704" t="str">
        <f>+VLOOKUP(A7704,Travail!A:A,1,0)</f>
        <v>001876NE20</v>
      </c>
    </row>
    <row r="7705" spans="1:2" x14ac:dyDescent="0.35">
      <c r="A7705" t="s">
        <v>2604</v>
      </c>
      <c r="B7705" t="e">
        <f>+VLOOKUP(A7705,Travail!A:A,1,0)</f>
        <v>#N/A</v>
      </c>
    </row>
    <row r="7706" spans="1:2" x14ac:dyDescent="0.35">
      <c r="A7706" t="s">
        <v>1331</v>
      </c>
      <c r="B7706" t="str">
        <f>+VLOOKUP(A7706,Travail!A:A,1,0)</f>
        <v>002538NE00</v>
      </c>
    </row>
    <row r="7707" spans="1:2" x14ac:dyDescent="0.35">
      <c r="A7707" t="s">
        <v>1333</v>
      </c>
      <c r="B7707" t="str">
        <f>+VLOOKUP(A7707,Travail!A:A,1,0)</f>
        <v>002538NE20</v>
      </c>
    </row>
    <row r="7708" spans="1:2" x14ac:dyDescent="0.35">
      <c r="A7708" t="s">
        <v>2811</v>
      </c>
      <c r="B7708" t="e">
        <f>+VLOOKUP(A7708,Travail!A:A,1,0)</f>
        <v>#N/A</v>
      </c>
    </row>
    <row r="7709" spans="1:2" x14ac:dyDescent="0.35">
      <c r="A7709" t="s">
        <v>1310</v>
      </c>
      <c r="B7709" t="str">
        <f>+VLOOKUP(A7709,Travail!A:A,1,0)</f>
        <v>002539NE20</v>
      </c>
    </row>
    <row r="7710" spans="1:2" x14ac:dyDescent="0.35">
      <c r="A7710" t="s">
        <v>2812</v>
      </c>
      <c r="B7710" t="e">
        <f>+VLOOKUP(A7710,Travail!A:A,1,0)</f>
        <v>#N/A</v>
      </c>
    </row>
    <row r="7711" spans="1:2" x14ac:dyDescent="0.35">
      <c r="A7711" t="s">
        <v>2605</v>
      </c>
      <c r="B7711" t="e">
        <f>+VLOOKUP(A7711,Travail!A:A,1,0)</f>
        <v>#N/A</v>
      </c>
    </row>
    <row r="7712" spans="1:2" x14ac:dyDescent="0.35">
      <c r="A7712" t="s">
        <v>1266</v>
      </c>
      <c r="B7712" t="str">
        <f>+VLOOKUP(A7712,Travail!A:A,1,0)</f>
        <v>002541NE20</v>
      </c>
    </row>
    <row r="7713" spans="1:2" x14ac:dyDescent="0.35">
      <c r="A7713" t="s">
        <v>2606</v>
      </c>
      <c r="B7713" t="e">
        <f>+VLOOKUP(A7713,Travail!A:A,1,0)</f>
        <v>#N/A</v>
      </c>
    </row>
    <row r="7714" spans="1:2" x14ac:dyDescent="0.35">
      <c r="A7714" t="s">
        <v>1236</v>
      </c>
      <c r="B7714" t="str">
        <f>+VLOOKUP(A7714,Travail!A:A,1,0)</f>
        <v>002545NE21</v>
      </c>
    </row>
    <row r="7715" spans="1:2" x14ac:dyDescent="0.35">
      <c r="A7715" t="s">
        <v>1244</v>
      </c>
      <c r="B7715" t="str">
        <f>+VLOOKUP(A7715,Travail!A:A,1,0)</f>
        <v>002546NE21</v>
      </c>
    </row>
    <row r="7716" spans="1:2" x14ac:dyDescent="0.35">
      <c r="A7716" t="s">
        <v>1242</v>
      </c>
      <c r="B7716" t="str">
        <f>+VLOOKUP(A7716,Travail!A:A,1,0)</f>
        <v>002547NE21</v>
      </c>
    </row>
    <row r="7717" spans="1:2" x14ac:dyDescent="0.35">
      <c r="A7717" t="s">
        <v>2609</v>
      </c>
      <c r="B7717" t="e">
        <f>+VLOOKUP(A7717,Travail!A:A,1,0)</f>
        <v>#N/A</v>
      </c>
    </row>
    <row r="7718" spans="1:2" x14ac:dyDescent="0.35">
      <c r="A7718" t="s">
        <v>1356</v>
      </c>
      <c r="B7718" t="str">
        <f>+VLOOKUP(A7718,Travail!A:A,1,0)</f>
        <v>002550NE00</v>
      </c>
    </row>
    <row r="7719" spans="1:2" x14ac:dyDescent="0.35">
      <c r="A7719" t="s">
        <v>1208</v>
      </c>
      <c r="B7719" t="str">
        <f>+VLOOKUP(A7719,Travail!A:A,1,0)</f>
        <v>002562NE20</v>
      </c>
    </row>
    <row r="7720" spans="1:2" x14ac:dyDescent="0.35">
      <c r="A7720" t="s">
        <v>1377</v>
      </c>
      <c r="B7720" t="str">
        <f>+VLOOKUP(A7720,Travail!A:A,1,0)</f>
        <v>002563NE00</v>
      </c>
    </row>
    <row r="7721" spans="1:2" x14ac:dyDescent="0.35">
      <c r="A7721" t="s">
        <v>1371</v>
      </c>
      <c r="B7721" t="str">
        <f>+VLOOKUP(A7721,Travail!A:A,1,0)</f>
        <v>002564NE00</v>
      </c>
    </row>
    <row r="7722" spans="1:2" x14ac:dyDescent="0.35">
      <c r="A7722" t="s">
        <v>1354</v>
      </c>
      <c r="B7722" t="str">
        <f>+VLOOKUP(A7722,Travail!A:A,1,0)</f>
        <v>002565NE00</v>
      </c>
    </row>
    <row r="7723" spans="1:2" x14ac:dyDescent="0.35">
      <c r="A7723" t="s">
        <v>1369</v>
      </c>
      <c r="B7723" t="str">
        <f>+VLOOKUP(A7723,Travail!A:A,1,0)</f>
        <v>002571NE00</v>
      </c>
    </row>
    <row r="7724" spans="1:2" x14ac:dyDescent="0.35">
      <c r="A7724" t="s">
        <v>1351</v>
      </c>
      <c r="B7724" t="str">
        <f>+VLOOKUP(A7724,Travail!A:A,1,0)</f>
        <v>002590NE00</v>
      </c>
    </row>
    <row r="7725" spans="1:2" x14ac:dyDescent="0.35">
      <c r="A7725" t="s">
        <v>1338</v>
      </c>
      <c r="B7725" t="str">
        <f>+VLOOKUP(A7725,Travail!A:A,1,0)</f>
        <v>002702NE00</v>
      </c>
    </row>
    <row r="7726" spans="1:2" x14ac:dyDescent="0.35">
      <c r="A7726" t="s">
        <v>1285</v>
      </c>
      <c r="B7726" t="str">
        <f>+VLOOKUP(A7726,Travail!A:A,1,0)</f>
        <v>002710NE00</v>
      </c>
    </row>
    <row r="7727" spans="1:2" x14ac:dyDescent="0.35">
      <c r="A7727" t="s">
        <v>1206</v>
      </c>
      <c r="B7727" t="str">
        <f>+VLOOKUP(A7727,Travail!A:A,1,0)</f>
        <v>002711NE20</v>
      </c>
    </row>
    <row r="7728" spans="1:2" x14ac:dyDescent="0.35">
      <c r="A7728" t="s">
        <v>1217</v>
      </c>
      <c r="B7728" t="str">
        <f>+VLOOKUP(A7728,Travail!A:A,1,0)</f>
        <v>002712NE20</v>
      </c>
    </row>
    <row r="7729" spans="1:2" x14ac:dyDescent="0.35">
      <c r="A7729" t="s">
        <v>1226</v>
      </c>
      <c r="B7729" t="str">
        <f>+VLOOKUP(A7729,Travail!A:A,1,0)</f>
        <v>002713NE20</v>
      </c>
    </row>
    <row r="7730" spans="1:2" x14ac:dyDescent="0.35">
      <c r="A7730" t="s">
        <v>1238</v>
      </c>
      <c r="B7730" t="str">
        <f>+VLOOKUP(A7730,Travail!A:A,1,0)</f>
        <v>002714NE21</v>
      </c>
    </row>
    <row r="7731" spans="1:2" x14ac:dyDescent="0.35">
      <c r="A7731" t="s">
        <v>2611</v>
      </c>
      <c r="B7731" t="e">
        <f>+VLOOKUP(A7731,Travail!A:A,1,0)</f>
        <v>#N/A</v>
      </c>
    </row>
    <row r="7732" spans="1:2" x14ac:dyDescent="0.35">
      <c r="A7732" t="s">
        <v>1361</v>
      </c>
      <c r="B7732" t="str">
        <f>+VLOOKUP(A7732,Travail!A:A,1,0)</f>
        <v>002730NE00</v>
      </c>
    </row>
    <row r="7733" spans="1:2" x14ac:dyDescent="0.35">
      <c r="A7733" t="s">
        <v>2612</v>
      </c>
      <c r="B7733" t="e">
        <f>+VLOOKUP(A7733,Travail!A:A,1,0)</f>
        <v>#N/A</v>
      </c>
    </row>
    <row r="7734" spans="1:2" x14ac:dyDescent="0.35">
      <c r="A7734" t="s">
        <v>2613</v>
      </c>
      <c r="B7734" t="e">
        <f>+VLOOKUP(A7734,Travail!A:A,1,0)</f>
        <v>#N/A</v>
      </c>
    </row>
    <row r="7735" spans="1:2" x14ac:dyDescent="0.35">
      <c r="A7735" t="s">
        <v>1248</v>
      </c>
      <c r="B7735" t="str">
        <f>+VLOOKUP(A7735,Travail!A:A,1,0)</f>
        <v>002751NE20</v>
      </c>
    </row>
    <row r="7736" spans="1:2" x14ac:dyDescent="0.35">
      <c r="A7736" t="s">
        <v>1271</v>
      </c>
      <c r="B7736" t="str">
        <f>+VLOOKUP(A7736,Travail!A:A,1,0)</f>
        <v>002753NE20</v>
      </c>
    </row>
    <row r="7737" spans="1:2" x14ac:dyDescent="0.35">
      <c r="A7737" t="s">
        <v>1287</v>
      </c>
      <c r="B7737" t="str">
        <f>+VLOOKUP(A7737,Travail!A:A,1,0)</f>
        <v>002755NE20</v>
      </c>
    </row>
    <row r="7738" spans="1:2" x14ac:dyDescent="0.35">
      <c r="A7738" t="s">
        <v>1299</v>
      </c>
      <c r="B7738" t="str">
        <f>+VLOOKUP(A7738,Travail!A:A,1,0)</f>
        <v>002757NE20</v>
      </c>
    </row>
    <row r="7739" spans="1:2" x14ac:dyDescent="0.35">
      <c r="A7739" t="s">
        <v>1314</v>
      </c>
      <c r="B7739" t="str">
        <f>+VLOOKUP(A7739,Travail!A:A,1,0)</f>
        <v>002759NE20</v>
      </c>
    </row>
    <row r="7740" spans="1:2" x14ac:dyDescent="0.35">
      <c r="A7740" t="s">
        <v>1340</v>
      </c>
      <c r="B7740" t="str">
        <f>+VLOOKUP(A7740,Travail!A:A,1,0)</f>
        <v>002786NE20</v>
      </c>
    </row>
    <row r="7741" spans="1:2" x14ac:dyDescent="0.35">
      <c r="A7741" t="s">
        <v>1363</v>
      </c>
      <c r="B7741" t="str">
        <f>+VLOOKUP(A7741,Travail!A:A,1,0)</f>
        <v>002806NE20</v>
      </c>
    </row>
    <row r="7742" spans="1:2" x14ac:dyDescent="0.35">
      <c r="A7742" t="s">
        <v>2614</v>
      </c>
      <c r="B7742" t="e">
        <f>+VLOOKUP(A7742,Travail!A:A,1,0)</f>
        <v>#N/A</v>
      </c>
    </row>
    <row r="7743" spans="1:2" x14ac:dyDescent="0.35">
      <c r="A7743" t="s">
        <v>1387</v>
      </c>
      <c r="B7743" t="str">
        <f>+VLOOKUP(A7743,Travail!A:A,1,0)</f>
        <v>002868NE00</v>
      </c>
    </row>
    <row r="7744" spans="1:2" x14ac:dyDescent="0.35">
      <c r="A7744" t="s">
        <v>1389</v>
      </c>
      <c r="B7744" t="str">
        <f>+VLOOKUP(A7744,Travail!A:A,1,0)</f>
        <v>002869NE00</v>
      </c>
    </row>
    <row r="7745" spans="1:2" x14ac:dyDescent="0.35">
      <c r="A7745" t="s">
        <v>1391</v>
      </c>
      <c r="B7745" t="str">
        <f>+VLOOKUP(A7745,Travail!A:A,1,0)</f>
        <v>002870NE00</v>
      </c>
    </row>
    <row r="7746" spans="1:2" x14ac:dyDescent="0.35">
      <c r="A7746" t="s">
        <v>1385</v>
      </c>
      <c r="B7746" t="str">
        <f>+VLOOKUP(A7746,Travail!A:A,1,0)</f>
        <v>002944NE20</v>
      </c>
    </row>
    <row r="7747" spans="1:2" x14ac:dyDescent="0.35">
      <c r="A7747" t="s">
        <v>1221</v>
      </c>
      <c r="B7747" t="str">
        <f>+VLOOKUP(A7747,Travail!A:A,1,0)</f>
        <v>002996NE20</v>
      </c>
    </row>
    <row r="7748" spans="1:2" x14ac:dyDescent="0.35">
      <c r="A7748" t="s">
        <v>77</v>
      </c>
      <c r="B7748" t="str">
        <f>+VLOOKUP(A7748,Travail!A:A,1,0)</f>
        <v>003030NE00</v>
      </c>
    </row>
    <row r="7749" spans="1:2" x14ac:dyDescent="0.35">
      <c r="A7749" t="s">
        <v>2615</v>
      </c>
      <c r="B7749" t="e">
        <f>+VLOOKUP(A7749,Travail!A:A,1,0)</f>
        <v>#N/A</v>
      </c>
    </row>
    <row r="7750" spans="1:2" x14ac:dyDescent="0.35">
      <c r="A7750" t="s">
        <v>2616</v>
      </c>
      <c r="B7750" t="e">
        <f>+VLOOKUP(A7750,Travail!A:A,1,0)</f>
        <v>#N/A</v>
      </c>
    </row>
    <row r="7751" spans="1:2" x14ac:dyDescent="0.35">
      <c r="A7751" t="s">
        <v>1375</v>
      </c>
      <c r="B7751" t="str">
        <f>+VLOOKUP(A7751,Travail!A:A,1,0)</f>
        <v>003035NE00</v>
      </c>
    </row>
    <row r="7752" spans="1:2" x14ac:dyDescent="0.35">
      <c r="A7752" t="s">
        <v>1383</v>
      </c>
      <c r="B7752" t="str">
        <f>+VLOOKUP(A7752,Travail!A:A,1,0)</f>
        <v>003037NE00</v>
      </c>
    </row>
    <row r="7753" spans="1:2" x14ac:dyDescent="0.35">
      <c r="A7753" t="s">
        <v>1379</v>
      </c>
      <c r="B7753" t="str">
        <f>+VLOOKUP(A7753,Travail!A:A,1,0)</f>
        <v>003038NE00</v>
      </c>
    </row>
    <row r="7754" spans="1:2" x14ac:dyDescent="0.35">
      <c r="A7754" t="s">
        <v>2617</v>
      </c>
      <c r="B7754" t="e">
        <f>+VLOOKUP(A7754,Travail!A:A,1,0)</f>
        <v>#N/A</v>
      </c>
    </row>
    <row r="7755" spans="1:2" x14ac:dyDescent="0.35">
      <c r="A7755" t="s">
        <v>2817</v>
      </c>
      <c r="B7755" t="e">
        <f>+VLOOKUP(A7755,Travail!A:A,1,0)</f>
        <v>#N/A</v>
      </c>
    </row>
    <row r="7756" spans="1:2" x14ac:dyDescent="0.35">
      <c r="A7756" t="s">
        <v>1335</v>
      </c>
      <c r="B7756" t="str">
        <f>+VLOOKUP(A7756,Travail!A:A,1,0)</f>
        <v>003158NE00</v>
      </c>
    </row>
    <row r="7757" spans="1:2" x14ac:dyDescent="0.35">
      <c r="A7757" t="s">
        <v>1145</v>
      </c>
      <c r="B7757" t="str">
        <f>+VLOOKUP(A7757,Travail!A:A,1,0)</f>
        <v>003159NE00</v>
      </c>
    </row>
    <row r="7758" spans="1:2" x14ac:dyDescent="0.35">
      <c r="A7758" t="s">
        <v>1358</v>
      </c>
      <c r="B7758" t="str">
        <f>+VLOOKUP(A7758,Travail!A:A,1,0)</f>
        <v>003202NE00</v>
      </c>
    </row>
    <row r="7759" spans="1:2" x14ac:dyDescent="0.35">
      <c r="A7759" t="s">
        <v>2112</v>
      </c>
      <c r="B7759" t="e">
        <f>+VLOOKUP(A7759,Travail!A:A,1,0)</f>
        <v>#N/A</v>
      </c>
    </row>
    <row r="7760" spans="1:2" x14ac:dyDescent="0.35">
      <c r="A7760" t="s">
        <v>2090</v>
      </c>
      <c r="B7760" t="str">
        <f>+VLOOKUP(A7760,Travail!A:A,1,0)</f>
        <v>003208NE00</v>
      </c>
    </row>
    <row r="7761" spans="1:2" x14ac:dyDescent="0.35">
      <c r="A7761" t="s">
        <v>182</v>
      </c>
      <c r="B7761" t="str">
        <f>+VLOOKUP(A7761,Travail!A:A,1,0)</f>
        <v>003219NE20</v>
      </c>
    </row>
    <row r="7762" spans="1:2" x14ac:dyDescent="0.35">
      <c r="A7762" t="s">
        <v>2133</v>
      </c>
      <c r="B7762" t="str">
        <f>+VLOOKUP(A7762,Travail!A:A,1,0)</f>
        <v>003340NE00</v>
      </c>
    </row>
    <row r="7763" spans="1:2" x14ac:dyDescent="0.35">
      <c r="A7763" t="s">
        <v>2098</v>
      </c>
      <c r="B7763" t="str">
        <f>+VLOOKUP(A7763,Travail!A:A,1,0)</f>
        <v>003341NE00</v>
      </c>
    </row>
    <row r="7764" spans="1:2" x14ac:dyDescent="0.35">
      <c r="A7764" t="s">
        <v>2287</v>
      </c>
      <c r="B7764" t="str">
        <f>+VLOOKUP(A7764,Travail!A:A,1,0)</f>
        <v>003349NE00</v>
      </c>
    </row>
    <row r="7765" spans="1:2" x14ac:dyDescent="0.35">
      <c r="A7765" t="s">
        <v>1273</v>
      </c>
      <c r="B7765" t="str">
        <f>+VLOOKUP(A7765,Travail!A:A,1,0)</f>
        <v>003454NE20</v>
      </c>
    </row>
    <row r="7766" spans="1:2" x14ac:dyDescent="0.35">
      <c r="A7766" t="s">
        <v>1289</v>
      </c>
      <c r="B7766" t="str">
        <f>+VLOOKUP(A7766,Travail!A:A,1,0)</f>
        <v>003455NE20</v>
      </c>
    </row>
    <row r="7767" spans="1:2" x14ac:dyDescent="0.35">
      <c r="A7767" t="s">
        <v>1302</v>
      </c>
      <c r="B7767" t="str">
        <f>+VLOOKUP(A7767,Travail!A:A,1,0)</f>
        <v>003456NE20</v>
      </c>
    </row>
    <row r="7768" spans="1:2" x14ac:dyDescent="0.35">
      <c r="A7768" t="s">
        <v>1316</v>
      </c>
      <c r="B7768" t="str">
        <f>+VLOOKUP(A7768,Travail!A:A,1,0)</f>
        <v>003457NE20</v>
      </c>
    </row>
    <row r="7769" spans="1:2" x14ac:dyDescent="0.35">
      <c r="A7769" t="s">
        <v>2135</v>
      </c>
      <c r="B7769" t="str">
        <f>+VLOOKUP(A7769,Travail!A:A,1,0)</f>
        <v>003490NE00</v>
      </c>
    </row>
    <row r="7770" spans="1:2" x14ac:dyDescent="0.35">
      <c r="A7770" t="s">
        <v>2102</v>
      </c>
      <c r="B7770" t="str">
        <f>+VLOOKUP(A7770,Travail!A:A,1,0)</f>
        <v>003491NE00</v>
      </c>
    </row>
    <row r="7771" spans="1:2" x14ac:dyDescent="0.35">
      <c r="A7771" t="s">
        <v>2096</v>
      </c>
      <c r="B7771" t="str">
        <f>+VLOOKUP(A7771,Travail!A:A,1,0)</f>
        <v>003492NE00</v>
      </c>
    </row>
    <row r="7772" spans="1:2" x14ac:dyDescent="0.35">
      <c r="A7772" t="s">
        <v>2388</v>
      </c>
      <c r="B7772" t="str">
        <f>+VLOOKUP(A7772,Travail!A:A,1,0)</f>
        <v>003496NE00</v>
      </c>
    </row>
    <row r="7773" spans="1:2" x14ac:dyDescent="0.35">
      <c r="A7773" t="s">
        <v>2320</v>
      </c>
      <c r="B7773" t="str">
        <f>+VLOOKUP(A7773,Travail!A:A,1,0)</f>
        <v>003497NE00</v>
      </c>
    </row>
    <row r="7774" spans="1:2" x14ac:dyDescent="0.35">
      <c r="A7774" t="s">
        <v>2131</v>
      </c>
      <c r="B7774" t="str">
        <f>+VLOOKUP(A7774,Travail!A:A,1,0)</f>
        <v>003498NE00</v>
      </c>
    </row>
    <row r="7775" spans="1:2" x14ac:dyDescent="0.35">
      <c r="A7775" t="s">
        <v>2129</v>
      </c>
      <c r="B7775" t="str">
        <f>+VLOOKUP(A7775,Travail!A:A,1,0)</f>
        <v>003700NE00</v>
      </c>
    </row>
    <row r="7776" spans="1:2" x14ac:dyDescent="0.35">
      <c r="A7776" t="s">
        <v>2104</v>
      </c>
      <c r="B7776" t="str">
        <f>+VLOOKUP(A7776,Travail!A:A,1,0)</f>
        <v>003701NE00</v>
      </c>
    </row>
    <row r="7777" spans="1:2" x14ac:dyDescent="0.35">
      <c r="A7777" t="s">
        <v>2106</v>
      </c>
      <c r="B7777" t="str">
        <f>+VLOOKUP(A7777,Travail!A:A,1,0)</f>
        <v>003702NE00</v>
      </c>
    </row>
    <row r="7778" spans="1:2" x14ac:dyDescent="0.35">
      <c r="A7778" t="s">
        <v>2108</v>
      </c>
      <c r="B7778" t="str">
        <f>+VLOOKUP(A7778,Travail!A:A,1,0)</f>
        <v>003703NE00</v>
      </c>
    </row>
    <row r="7779" spans="1:2" x14ac:dyDescent="0.35">
      <c r="A7779" t="s">
        <v>2334</v>
      </c>
      <c r="B7779" t="str">
        <f>+VLOOKUP(A7779,Travail!A:A,1,0)</f>
        <v>003714NE00</v>
      </c>
    </row>
    <row r="7780" spans="1:2" x14ac:dyDescent="0.35">
      <c r="A7780" t="s">
        <v>2172</v>
      </c>
      <c r="B7780" t="str">
        <f>+VLOOKUP(A7780,Travail!A:A,1,0)</f>
        <v>003715NE00</v>
      </c>
    </row>
    <row r="7781" spans="1:2" x14ac:dyDescent="0.35">
      <c r="A7781" t="s">
        <v>2196</v>
      </c>
      <c r="B7781" t="str">
        <f>+VLOOKUP(A7781,Travail!A:A,1,0)</f>
        <v>003716NE00</v>
      </c>
    </row>
    <row r="7782" spans="1:2" x14ac:dyDescent="0.35">
      <c r="A7782" t="s">
        <v>2178</v>
      </c>
      <c r="B7782" t="str">
        <f>+VLOOKUP(A7782,Travail!A:A,1,0)</f>
        <v>003717NE00</v>
      </c>
    </row>
    <row r="7783" spans="1:2" x14ac:dyDescent="0.35">
      <c r="A7783" t="s">
        <v>2168</v>
      </c>
      <c r="B7783" t="str">
        <f>+VLOOKUP(A7783,Travail!A:A,1,0)</f>
        <v>003719NE00</v>
      </c>
    </row>
    <row r="7784" spans="1:2" x14ac:dyDescent="0.35">
      <c r="A7784" t="s">
        <v>2194</v>
      </c>
      <c r="B7784" t="str">
        <f>+VLOOKUP(A7784,Travail!A:A,1,0)</f>
        <v>003720NE00</v>
      </c>
    </row>
    <row r="7785" spans="1:2" x14ac:dyDescent="0.35">
      <c r="A7785" t="s">
        <v>2029</v>
      </c>
      <c r="B7785" t="str">
        <f>+VLOOKUP(A7785,Travail!A:A,1,0)</f>
        <v>003721NE00</v>
      </c>
    </row>
    <row r="7786" spans="1:2" x14ac:dyDescent="0.35">
      <c r="A7786" t="s">
        <v>2618</v>
      </c>
      <c r="B7786" t="str">
        <f>+VLOOKUP(A7786,Travail!A:A,1,0)</f>
        <v>003722ne00</v>
      </c>
    </row>
    <row r="7787" spans="1:2" x14ac:dyDescent="0.35">
      <c r="A7787" t="s">
        <v>2045</v>
      </c>
      <c r="B7787" t="e">
        <f>+VLOOKUP(A7787,Travail!A:A,1,0)</f>
        <v>#N/A</v>
      </c>
    </row>
    <row r="7788" spans="1:2" x14ac:dyDescent="0.35">
      <c r="A7788" t="s">
        <v>2336</v>
      </c>
      <c r="B7788" t="str">
        <f>+VLOOKUP(A7788,Travail!A:A,1,0)</f>
        <v>003724NE00</v>
      </c>
    </row>
    <row r="7789" spans="1:2" x14ac:dyDescent="0.35">
      <c r="A7789" t="s">
        <v>2338</v>
      </c>
      <c r="B7789" t="str">
        <f>+VLOOKUP(A7789,Travail!A:A,1,0)</f>
        <v>003725NE00</v>
      </c>
    </row>
    <row r="7790" spans="1:2" x14ac:dyDescent="0.35">
      <c r="A7790" t="s">
        <v>2110</v>
      </c>
      <c r="B7790" t="str">
        <f>+VLOOKUP(A7790,Travail!A:A,1,0)</f>
        <v>003726NE00</v>
      </c>
    </row>
    <row r="7791" spans="1:2" x14ac:dyDescent="0.35">
      <c r="A7791" t="s">
        <v>2041</v>
      </c>
      <c r="B7791" t="str">
        <f>+VLOOKUP(A7791,Travail!A:A,1,0)</f>
        <v>003727NE00</v>
      </c>
    </row>
    <row r="7792" spans="1:2" x14ac:dyDescent="0.35">
      <c r="A7792" t="s">
        <v>2066</v>
      </c>
      <c r="B7792" t="str">
        <f>+VLOOKUP(A7792,Travail!A:A,1,0)</f>
        <v>003728NE00</v>
      </c>
    </row>
    <row r="7793" spans="1:2" x14ac:dyDescent="0.35">
      <c r="A7793" t="s">
        <v>2291</v>
      </c>
      <c r="B7793" t="str">
        <f>+VLOOKUP(A7793,Travail!A:A,1,0)</f>
        <v>003729NE00</v>
      </c>
    </row>
    <row r="7794" spans="1:2" x14ac:dyDescent="0.35">
      <c r="A7794" t="s">
        <v>2176</v>
      </c>
      <c r="B7794" t="str">
        <f>+VLOOKUP(A7794,Travail!A:A,1,0)</f>
        <v>003730NE00</v>
      </c>
    </row>
    <row r="7795" spans="1:2" x14ac:dyDescent="0.35">
      <c r="A7795" t="s">
        <v>2174</v>
      </c>
      <c r="B7795" t="str">
        <f>+VLOOKUP(A7795,Travail!A:A,1,0)</f>
        <v>003731NE00</v>
      </c>
    </row>
    <row r="7796" spans="1:2" x14ac:dyDescent="0.35">
      <c r="A7796" t="s">
        <v>2200</v>
      </c>
      <c r="B7796" t="str">
        <f>+VLOOKUP(A7796,Travail!A:A,1,0)</f>
        <v>003732NE00</v>
      </c>
    </row>
    <row r="7797" spans="1:2" x14ac:dyDescent="0.35">
      <c r="A7797" t="s">
        <v>2198</v>
      </c>
      <c r="B7797" t="str">
        <f>+VLOOKUP(A7797,Travail!A:A,1,0)</f>
        <v>003733NE00</v>
      </c>
    </row>
    <row r="7798" spans="1:2" x14ac:dyDescent="0.35">
      <c r="A7798" t="s">
        <v>2043</v>
      </c>
      <c r="B7798" t="str">
        <f>+VLOOKUP(A7798,Travail!A:A,1,0)</f>
        <v>003734NE00</v>
      </c>
    </row>
    <row r="7799" spans="1:2" x14ac:dyDescent="0.35">
      <c r="A7799" t="s">
        <v>2064</v>
      </c>
      <c r="B7799" t="str">
        <f>+VLOOKUP(A7799,Travail!A:A,1,0)</f>
        <v>003735NE00</v>
      </c>
    </row>
    <row r="7800" spans="1:2" x14ac:dyDescent="0.35">
      <c r="A7800" t="s">
        <v>2060</v>
      </c>
      <c r="B7800" t="str">
        <f>+VLOOKUP(A7800,Travail!A:A,1,0)</f>
        <v>003736NE00</v>
      </c>
    </row>
    <row r="7801" spans="1:2" x14ac:dyDescent="0.35">
      <c r="A7801" t="s">
        <v>1986</v>
      </c>
      <c r="B7801" t="e">
        <f>+VLOOKUP(A7801,Travail!A:A,1,0)</f>
        <v>#N/A</v>
      </c>
    </row>
    <row r="7802" spans="1:2" x14ac:dyDescent="0.35">
      <c r="A7802" t="s">
        <v>2037</v>
      </c>
      <c r="B7802" t="str">
        <f>+VLOOKUP(A7802,Travail!A:A,1,0)</f>
        <v>003738NE00</v>
      </c>
    </row>
    <row r="7803" spans="1:2" x14ac:dyDescent="0.35">
      <c r="A7803" t="s">
        <v>1972</v>
      </c>
      <c r="B7803" t="str">
        <f>+VLOOKUP(A7803,Travail!A:A,1,0)</f>
        <v>003739NE00</v>
      </c>
    </row>
    <row r="7804" spans="1:2" x14ac:dyDescent="0.35">
      <c r="A7804" t="s">
        <v>2004</v>
      </c>
      <c r="B7804" t="str">
        <f>+VLOOKUP(A7804,Travail!A:A,1,0)</f>
        <v>003740NE00</v>
      </c>
    </row>
    <row r="7805" spans="1:2" x14ac:dyDescent="0.35">
      <c r="A7805" t="s">
        <v>1991</v>
      </c>
      <c r="B7805" t="str">
        <f>+VLOOKUP(A7805,Travail!A:A,1,0)</f>
        <v>003744NE00</v>
      </c>
    </row>
    <row r="7806" spans="1:2" x14ac:dyDescent="0.35">
      <c r="A7806" t="s">
        <v>1982</v>
      </c>
      <c r="B7806" t="str">
        <f>+VLOOKUP(A7806,Travail!A:A,1,0)</f>
        <v>003745NE00</v>
      </c>
    </row>
    <row r="7807" spans="1:2" x14ac:dyDescent="0.35">
      <c r="A7807" t="s">
        <v>1984</v>
      </c>
      <c r="B7807" t="str">
        <f>+VLOOKUP(A7807,Travail!A:A,1,0)</f>
        <v>003746NE00</v>
      </c>
    </row>
    <row r="7808" spans="1:2" x14ac:dyDescent="0.35">
      <c r="A7808" t="s">
        <v>2285</v>
      </c>
      <c r="B7808" t="str">
        <f>+VLOOKUP(A7808,Travail!A:A,1,0)</f>
        <v>003752NE00</v>
      </c>
    </row>
    <row r="7809" spans="1:2" x14ac:dyDescent="0.35">
      <c r="A7809" t="s">
        <v>2396</v>
      </c>
      <c r="B7809" t="str">
        <f>+VLOOKUP(A7809,Travail!A:A,1,0)</f>
        <v>003753NE00</v>
      </c>
    </row>
    <row r="7810" spans="1:2" x14ac:dyDescent="0.35">
      <c r="A7810" t="s">
        <v>2328</v>
      </c>
      <c r="B7810" t="str">
        <f>+VLOOKUP(A7810,Travail!A:A,1,0)</f>
        <v>003754NE00</v>
      </c>
    </row>
    <row r="7811" spans="1:2" x14ac:dyDescent="0.35">
      <c r="A7811" t="s">
        <v>2006</v>
      </c>
      <c r="B7811" t="str">
        <f>+VLOOKUP(A7811,Travail!A:A,1,0)</f>
        <v>003755NE00</v>
      </c>
    </row>
    <row r="7812" spans="1:2" x14ac:dyDescent="0.35">
      <c r="A7812" t="s">
        <v>2289</v>
      </c>
      <c r="B7812" t="str">
        <f>+VLOOKUP(A7812,Travail!A:A,1,0)</f>
        <v>003756NE00</v>
      </c>
    </row>
    <row r="7813" spans="1:2" x14ac:dyDescent="0.35">
      <c r="A7813" t="s">
        <v>2002</v>
      </c>
      <c r="B7813" t="str">
        <f>+VLOOKUP(A7813,Travail!A:A,1,0)</f>
        <v>003757NE00</v>
      </c>
    </row>
    <row r="7814" spans="1:2" x14ac:dyDescent="0.35">
      <c r="A7814" t="s">
        <v>2000</v>
      </c>
      <c r="B7814" t="str">
        <f>+VLOOKUP(A7814,Travail!A:A,1,0)</f>
        <v>003758NE00</v>
      </c>
    </row>
    <row r="7815" spans="1:2" x14ac:dyDescent="0.35">
      <c r="A7815" t="s">
        <v>2330</v>
      </c>
      <c r="B7815" t="str">
        <f>+VLOOKUP(A7815,Travail!A:A,1,0)</f>
        <v>003759NE00</v>
      </c>
    </row>
    <row r="7816" spans="1:2" x14ac:dyDescent="0.35">
      <c r="A7816" t="s">
        <v>2332</v>
      </c>
      <c r="B7816" t="str">
        <f>+VLOOKUP(A7816,Travail!A:A,1,0)</f>
        <v>003760NE00</v>
      </c>
    </row>
    <row r="7817" spans="1:2" x14ac:dyDescent="0.35">
      <c r="A7817" t="s">
        <v>2419</v>
      </c>
      <c r="B7817" t="str">
        <f>+VLOOKUP(A7817,Travail!A:A,1,0)</f>
        <v>003761NE00</v>
      </c>
    </row>
    <row r="7818" spans="1:2" x14ac:dyDescent="0.35">
      <c r="A7818" t="s">
        <v>2398</v>
      </c>
      <c r="B7818" t="str">
        <f>+VLOOKUP(A7818,Travail!A:A,1,0)</f>
        <v>003762NE00</v>
      </c>
    </row>
    <row r="7819" spans="1:2" x14ac:dyDescent="0.35">
      <c r="A7819" t="s">
        <v>2400</v>
      </c>
      <c r="B7819" t="str">
        <f>+VLOOKUP(A7819,Travail!A:A,1,0)</f>
        <v>003763NE00</v>
      </c>
    </row>
    <row r="7820" spans="1:2" x14ac:dyDescent="0.35">
      <c r="A7820" t="s">
        <v>1978</v>
      </c>
      <c r="B7820" t="str">
        <f>+VLOOKUP(A7820,Travail!A:A,1,0)</f>
        <v>003764NE00</v>
      </c>
    </row>
    <row r="7821" spans="1:2" x14ac:dyDescent="0.35">
      <c r="A7821" t="s">
        <v>2033</v>
      </c>
      <c r="B7821" t="str">
        <f>+VLOOKUP(A7821,Travail!A:A,1,0)</f>
        <v>003765NE00</v>
      </c>
    </row>
    <row r="7822" spans="1:2" x14ac:dyDescent="0.35">
      <c r="A7822" t="s">
        <v>2340</v>
      </c>
      <c r="B7822" t="str">
        <f>+VLOOKUP(A7822,Travail!A:A,1,0)</f>
        <v>003766NE00</v>
      </c>
    </row>
    <row r="7823" spans="1:2" x14ac:dyDescent="0.35">
      <c r="A7823" t="s">
        <v>2342</v>
      </c>
      <c r="B7823" t="str">
        <f>+VLOOKUP(A7823,Travail!A:A,1,0)</f>
        <v>003767NE00</v>
      </c>
    </row>
    <row r="7824" spans="1:2" x14ac:dyDescent="0.35">
      <c r="A7824" t="s">
        <v>2344</v>
      </c>
      <c r="B7824" t="str">
        <f>+VLOOKUP(A7824,Travail!A:A,1,0)</f>
        <v>003768NE00</v>
      </c>
    </row>
    <row r="7825" spans="1:2" x14ac:dyDescent="0.35">
      <c r="A7825" t="s">
        <v>2352</v>
      </c>
      <c r="B7825" t="str">
        <f>+VLOOKUP(A7825,Travail!A:A,1,0)</f>
        <v>003769NE00</v>
      </c>
    </row>
    <row r="7826" spans="1:2" x14ac:dyDescent="0.35">
      <c r="A7826" t="s">
        <v>2354</v>
      </c>
      <c r="B7826" t="str">
        <f>+VLOOKUP(A7826,Travail!A:A,1,0)</f>
        <v>003770NE00</v>
      </c>
    </row>
    <row r="7827" spans="1:2" x14ac:dyDescent="0.35">
      <c r="A7827" t="s">
        <v>2356</v>
      </c>
      <c r="B7827" t="str">
        <f>+VLOOKUP(A7827,Travail!A:A,1,0)</f>
        <v>003771NE00</v>
      </c>
    </row>
    <row r="7828" spans="1:2" x14ac:dyDescent="0.35">
      <c r="A7828" t="s">
        <v>2346</v>
      </c>
      <c r="B7828" t="str">
        <f>+VLOOKUP(A7828,Travail!A:A,1,0)</f>
        <v>003772NE00</v>
      </c>
    </row>
    <row r="7829" spans="1:2" x14ac:dyDescent="0.35">
      <c r="A7829" t="s">
        <v>2348</v>
      </c>
      <c r="B7829" t="str">
        <f>+VLOOKUP(A7829,Travail!A:A,1,0)</f>
        <v>003773NE00</v>
      </c>
    </row>
    <row r="7830" spans="1:2" x14ac:dyDescent="0.35">
      <c r="A7830" t="s">
        <v>2350</v>
      </c>
      <c r="B7830" t="str">
        <f>+VLOOKUP(A7830,Travail!A:A,1,0)</f>
        <v>003774NE00</v>
      </c>
    </row>
    <row r="7831" spans="1:2" x14ac:dyDescent="0.35">
      <c r="A7831" t="s">
        <v>2358</v>
      </c>
      <c r="B7831" t="str">
        <f>+VLOOKUP(A7831,Travail!A:A,1,0)</f>
        <v>003775NE00</v>
      </c>
    </row>
    <row r="7832" spans="1:2" x14ac:dyDescent="0.35">
      <c r="A7832" t="s">
        <v>2360</v>
      </c>
      <c r="B7832" t="str">
        <f>+VLOOKUP(A7832,Travail!A:A,1,0)</f>
        <v>003776NE00</v>
      </c>
    </row>
    <row r="7833" spans="1:2" x14ac:dyDescent="0.35">
      <c r="A7833" t="s">
        <v>2362</v>
      </c>
      <c r="B7833" t="str">
        <f>+VLOOKUP(A7833,Travail!A:A,1,0)</f>
        <v>003777NE00</v>
      </c>
    </row>
    <row r="7834" spans="1:2" x14ac:dyDescent="0.35">
      <c r="A7834" t="s">
        <v>2370</v>
      </c>
      <c r="B7834" t="str">
        <f>+VLOOKUP(A7834,Travail!A:A,1,0)</f>
        <v>003778NE00</v>
      </c>
    </row>
    <row r="7835" spans="1:2" x14ac:dyDescent="0.35">
      <c r="A7835" t="s">
        <v>2372</v>
      </c>
      <c r="B7835" t="str">
        <f>+VLOOKUP(A7835,Travail!A:A,1,0)</f>
        <v>003779NE00</v>
      </c>
    </row>
    <row r="7836" spans="1:2" x14ac:dyDescent="0.35">
      <c r="A7836" t="s">
        <v>2374</v>
      </c>
      <c r="B7836" t="str">
        <f>+VLOOKUP(A7836,Travail!A:A,1,0)</f>
        <v>003780NE00</v>
      </c>
    </row>
    <row r="7837" spans="1:2" x14ac:dyDescent="0.35">
      <c r="A7837" t="s">
        <v>2402</v>
      </c>
      <c r="B7837" t="str">
        <f>+VLOOKUP(A7837,Travail!A:A,1,0)</f>
        <v>003781NE00</v>
      </c>
    </row>
    <row r="7838" spans="1:2" x14ac:dyDescent="0.35">
      <c r="A7838" t="s">
        <v>2404</v>
      </c>
      <c r="B7838" t="str">
        <f>+VLOOKUP(A7838,Travail!A:A,1,0)</f>
        <v>003782NE00</v>
      </c>
    </row>
    <row r="7839" spans="1:2" x14ac:dyDescent="0.35">
      <c r="A7839" t="s">
        <v>2406</v>
      </c>
      <c r="B7839" t="str">
        <f>+VLOOKUP(A7839,Travail!A:A,1,0)</f>
        <v>003783NE00</v>
      </c>
    </row>
    <row r="7840" spans="1:2" x14ac:dyDescent="0.35">
      <c r="A7840" t="s">
        <v>2322</v>
      </c>
      <c r="B7840" t="str">
        <f>+VLOOKUP(A7840,Travail!A:A,1,0)</f>
        <v>003784NE00</v>
      </c>
    </row>
    <row r="7841" spans="1:2" x14ac:dyDescent="0.35">
      <c r="A7841" t="s">
        <v>2324</v>
      </c>
      <c r="B7841" t="str">
        <f>+VLOOKUP(A7841,Travail!A:A,1,0)</f>
        <v>003785NE00</v>
      </c>
    </row>
    <row r="7842" spans="1:2" x14ac:dyDescent="0.35">
      <c r="A7842" t="s">
        <v>2326</v>
      </c>
      <c r="B7842" t="str">
        <f>+VLOOKUP(A7842,Travail!A:A,1,0)</f>
        <v>003786NE00</v>
      </c>
    </row>
    <row r="7843" spans="1:2" x14ac:dyDescent="0.35">
      <c r="A7843" t="s">
        <v>2408</v>
      </c>
      <c r="B7843" t="str">
        <f>+VLOOKUP(A7843,Travail!A:A,1,0)</f>
        <v>003787NE00</v>
      </c>
    </row>
    <row r="7844" spans="1:2" x14ac:dyDescent="0.35">
      <c r="A7844" t="s">
        <v>2619</v>
      </c>
      <c r="B7844" t="str">
        <f>+VLOOKUP(A7844,Travail!A:A,1,0)</f>
        <v>003788ne00</v>
      </c>
    </row>
    <row r="7845" spans="1:2" x14ac:dyDescent="0.35">
      <c r="A7845" t="s">
        <v>2620</v>
      </c>
      <c r="B7845" t="str">
        <f>+VLOOKUP(A7845,Travail!A:A,1,0)</f>
        <v>003789ne00</v>
      </c>
    </row>
    <row r="7846" spans="1:2" x14ac:dyDescent="0.35">
      <c r="A7846" t="s">
        <v>2249</v>
      </c>
      <c r="B7846" t="str">
        <f>+VLOOKUP(A7846,Travail!A:A,1,0)</f>
        <v>003790NE00</v>
      </c>
    </row>
    <row r="7847" spans="1:2" x14ac:dyDescent="0.35">
      <c r="A7847" t="s">
        <v>2231</v>
      </c>
      <c r="B7847" t="str">
        <f>+VLOOKUP(A7847,Travail!A:A,1,0)</f>
        <v>003791NE00</v>
      </c>
    </row>
    <row r="7848" spans="1:2" x14ac:dyDescent="0.35">
      <c r="A7848" t="s">
        <v>2080</v>
      </c>
      <c r="B7848" t="str">
        <f>+VLOOKUP(A7848,Travail!A:A,1,0)</f>
        <v>003792NE00</v>
      </c>
    </row>
    <row r="7849" spans="1:2" x14ac:dyDescent="0.35">
      <c r="A7849" t="s">
        <v>2410</v>
      </c>
      <c r="B7849" t="str">
        <f>+VLOOKUP(A7849,Travail!A:A,1,0)</f>
        <v>003793NE00</v>
      </c>
    </row>
    <row r="7850" spans="1:2" x14ac:dyDescent="0.35">
      <c r="A7850" t="s">
        <v>2412</v>
      </c>
      <c r="B7850" t="str">
        <f>+VLOOKUP(A7850,Travail!A:A,1,0)</f>
        <v>003794NE00</v>
      </c>
    </row>
    <row r="7851" spans="1:2" x14ac:dyDescent="0.35">
      <c r="A7851" t="s">
        <v>2255</v>
      </c>
      <c r="B7851" t="str">
        <f>+VLOOKUP(A7851,Travail!A:A,1,0)</f>
        <v>003796NE00</v>
      </c>
    </row>
    <row r="7852" spans="1:2" x14ac:dyDescent="0.35">
      <c r="A7852" t="s">
        <v>2259</v>
      </c>
      <c r="B7852" t="str">
        <f>+VLOOKUP(A7852,Travail!A:A,1,0)</f>
        <v>003797NE00</v>
      </c>
    </row>
    <row r="7853" spans="1:2" x14ac:dyDescent="0.35">
      <c r="A7853" t="s">
        <v>2279</v>
      </c>
      <c r="B7853" t="str">
        <f>+VLOOKUP(A7853,Travail!A:A,1,0)</f>
        <v>003798NE00</v>
      </c>
    </row>
    <row r="7854" spans="1:2" x14ac:dyDescent="0.35">
      <c r="A7854" t="s">
        <v>2261</v>
      </c>
      <c r="B7854" t="str">
        <f>+VLOOKUP(A7854,Travail!A:A,1,0)</f>
        <v>003799NE00</v>
      </c>
    </row>
    <row r="7855" spans="1:2" x14ac:dyDescent="0.35">
      <c r="A7855" t="s">
        <v>2024</v>
      </c>
      <c r="B7855" t="str">
        <f>+VLOOKUP(A7855,Travail!A:A,1,0)</f>
        <v>003800NE00</v>
      </c>
    </row>
    <row r="7856" spans="1:2" x14ac:dyDescent="0.35">
      <c r="A7856" t="s">
        <v>2121</v>
      </c>
      <c r="B7856" t="str">
        <f>+VLOOKUP(A7856,Travail!A:A,1,0)</f>
        <v>003800NE01</v>
      </c>
    </row>
    <row r="7857" spans="1:2" x14ac:dyDescent="0.35">
      <c r="A7857" t="s">
        <v>2085</v>
      </c>
      <c r="B7857" t="str">
        <f>+VLOOKUP(A7857,Travail!A:A,1,0)</f>
        <v>003801NE00</v>
      </c>
    </row>
    <row r="7858" spans="1:2" x14ac:dyDescent="0.35">
      <c r="A7858" t="s">
        <v>2247</v>
      </c>
      <c r="B7858" t="str">
        <f>+VLOOKUP(A7858,Travail!A:A,1,0)</f>
        <v>003802NE00</v>
      </c>
    </row>
    <row r="7859" spans="1:2" x14ac:dyDescent="0.35">
      <c r="A7859" t="s">
        <v>2152</v>
      </c>
      <c r="B7859" t="str">
        <f>+VLOOKUP(A7859,Travail!A:A,1,0)</f>
        <v>003803NE00</v>
      </c>
    </row>
    <row r="7860" spans="1:2" x14ac:dyDescent="0.35">
      <c r="A7860" t="s">
        <v>2128</v>
      </c>
      <c r="B7860" t="str">
        <f>+VLOOKUP(A7860,Travail!A:A,1,0)</f>
        <v>003803NE01</v>
      </c>
    </row>
    <row r="7861" spans="1:2" x14ac:dyDescent="0.35">
      <c r="A7861" t="s">
        <v>2253</v>
      </c>
      <c r="B7861" t="str">
        <f>+VLOOKUP(A7861,Travail!A:A,1,0)</f>
        <v>003803NE10</v>
      </c>
    </row>
    <row r="7862" spans="1:2" x14ac:dyDescent="0.35">
      <c r="A7862" t="s">
        <v>2123</v>
      </c>
      <c r="B7862" t="str">
        <f>+VLOOKUP(A7862,Travail!A:A,1,0)</f>
        <v>003804NE00</v>
      </c>
    </row>
    <row r="7863" spans="1:2" x14ac:dyDescent="0.35">
      <c r="A7863" t="s">
        <v>2125</v>
      </c>
      <c r="B7863" t="str">
        <f>+VLOOKUP(A7863,Travail!A:A,1,0)</f>
        <v>003805NE00</v>
      </c>
    </row>
    <row r="7864" spans="1:2" x14ac:dyDescent="0.35">
      <c r="A7864" t="s">
        <v>60</v>
      </c>
      <c r="B7864" t="str">
        <f>+VLOOKUP(A7864,Travail!A:A,1,0)</f>
        <v>003806NE20</v>
      </c>
    </row>
    <row r="7865" spans="1:2" x14ac:dyDescent="0.35">
      <c r="A7865" t="s">
        <v>2186</v>
      </c>
      <c r="B7865" t="str">
        <f>+VLOOKUP(A7865,Travail!A:A,1,0)</f>
        <v>003827NE01</v>
      </c>
    </row>
    <row r="7866" spans="1:2" x14ac:dyDescent="0.35">
      <c r="A7866" t="s">
        <v>2052</v>
      </c>
      <c r="B7866" t="str">
        <f>+VLOOKUP(A7866,Travail!A:A,1,0)</f>
        <v>003828NE01</v>
      </c>
    </row>
    <row r="7867" spans="1:2" x14ac:dyDescent="0.35">
      <c r="A7867" t="s">
        <v>2078</v>
      </c>
      <c r="B7867" t="str">
        <f>+VLOOKUP(A7867,Travail!A:A,1,0)</f>
        <v>003831NE00</v>
      </c>
    </row>
    <row r="7868" spans="1:2" x14ac:dyDescent="0.35">
      <c r="A7868" t="s">
        <v>2054</v>
      </c>
      <c r="B7868" t="str">
        <f>+VLOOKUP(A7868,Travail!A:A,1,0)</f>
        <v>003832NE00</v>
      </c>
    </row>
    <row r="7869" spans="1:2" x14ac:dyDescent="0.35">
      <c r="A7869" t="s">
        <v>2056</v>
      </c>
      <c r="B7869" t="str">
        <f>+VLOOKUP(A7869,Travail!A:A,1,0)</f>
        <v>003833NE00</v>
      </c>
    </row>
    <row r="7870" spans="1:2" x14ac:dyDescent="0.35">
      <c r="A7870" t="s">
        <v>2212</v>
      </c>
      <c r="B7870" t="str">
        <f>+VLOOKUP(A7870,Travail!A:A,1,0)</f>
        <v>003837NE00</v>
      </c>
    </row>
    <row r="7871" spans="1:2" x14ac:dyDescent="0.35">
      <c r="A7871" t="s">
        <v>2188</v>
      </c>
      <c r="B7871" t="str">
        <f>+VLOOKUP(A7871,Travail!A:A,1,0)</f>
        <v>003838NE00</v>
      </c>
    </row>
    <row r="7872" spans="1:2" x14ac:dyDescent="0.35">
      <c r="A7872" t="s">
        <v>2190</v>
      </c>
      <c r="B7872" t="str">
        <f>+VLOOKUP(A7872,Travail!A:A,1,0)</f>
        <v>003839NE00</v>
      </c>
    </row>
    <row r="7873" spans="1:2" x14ac:dyDescent="0.35">
      <c r="A7873" t="s">
        <v>2314</v>
      </c>
      <c r="B7873" t="e">
        <f>+VLOOKUP(A7873,Travail!A:A,1,0)</f>
        <v>#N/A</v>
      </c>
    </row>
    <row r="7874" spans="1:2" x14ac:dyDescent="0.35">
      <c r="A7874" t="s">
        <v>2115</v>
      </c>
      <c r="B7874" t="e">
        <f>+VLOOKUP(A7874,Travail!A:A,1,0)</f>
        <v>#N/A</v>
      </c>
    </row>
    <row r="7875" spans="1:2" x14ac:dyDescent="0.35">
      <c r="A7875" t="s">
        <v>2019</v>
      </c>
      <c r="B7875" t="str">
        <f>+VLOOKUP(A7875,Travail!A:A,1,0)</f>
        <v>003845NE00</v>
      </c>
    </row>
    <row r="7876" spans="1:2" x14ac:dyDescent="0.35">
      <c r="A7876" t="s">
        <v>1993</v>
      </c>
      <c r="B7876" t="str">
        <f>+VLOOKUP(A7876,Travail!A:A,1,0)</f>
        <v>003846NE00</v>
      </c>
    </row>
    <row r="7877" spans="1:2" x14ac:dyDescent="0.35">
      <c r="A7877" t="s">
        <v>1995</v>
      </c>
      <c r="B7877" t="str">
        <f>+VLOOKUP(A7877,Travail!A:A,1,0)</f>
        <v>003847NE00</v>
      </c>
    </row>
    <row r="7878" spans="1:2" x14ac:dyDescent="0.35">
      <c r="A7878" t="s">
        <v>2182</v>
      </c>
      <c r="B7878" t="e">
        <f>+VLOOKUP(A7878,Travail!A:A,1,0)</f>
        <v>#N/A</v>
      </c>
    </row>
    <row r="7879" spans="1:2" x14ac:dyDescent="0.35">
      <c r="A7879" t="s">
        <v>2048</v>
      </c>
      <c r="B7879" t="e">
        <f>+VLOOKUP(A7879,Travail!A:A,1,0)</f>
        <v>#N/A</v>
      </c>
    </row>
    <row r="7880" spans="1:2" x14ac:dyDescent="0.35">
      <c r="A7880" t="s">
        <v>1113</v>
      </c>
      <c r="B7880" t="str">
        <f>+VLOOKUP(A7880,Travail!A:A,1,0)</f>
        <v>003851NE00</v>
      </c>
    </row>
    <row r="7881" spans="1:2" x14ac:dyDescent="0.35">
      <c r="A7881" t="s">
        <v>1989</v>
      </c>
      <c r="B7881" t="e">
        <f>+VLOOKUP(A7881,Travail!A:A,1,0)</f>
        <v>#N/A</v>
      </c>
    </row>
    <row r="7882" spans="1:2" x14ac:dyDescent="0.35">
      <c r="A7882" t="s">
        <v>542</v>
      </c>
      <c r="B7882" t="str">
        <f>+VLOOKUP(A7882,Travail!A:A,1,0)</f>
        <v>003854NE20</v>
      </c>
    </row>
    <row r="7883" spans="1:2" x14ac:dyDescent="0.35">
      <c r="A7883" t="s">
        <v>2316</v>
      </c>
      <c r="B7883" t="str">
        <f>+VLOOKUP(A7883,Travail!A:A,1,0)</f>
        <v>003855NE00</v>
      </c>
    </row>
    <row r="7884" spans="1:2" x14ac:dyDescent="0.35">
      <c r="A7884" t="s">
        <v>2318</v>
      </c>
      <c r="B7884" t="str">
        <f>+VLOOKUP(A7884,Travail!A:A,1,0)</f>
        <v>003856NE00</v>
      </c>
    </row>
    <row r="7885" spans="1:2" x14ac:dyDescent="0.35">
      <c r="A7885" t="s">
        <v>2235</v>
      </c>
      <c r="B7885" t="str">
        <f>+VLOOKUP(A7885,Travail!A:A,1,0)</f>
        <v>003862NE00</v>
      </c>
    </row>
    <row r="7886" spans="1:2" x14ac:dyDescent="0.35">
      <c r="A7886" t="s">
        <v>2237</v>
      </c>
      <c r="B7886" t="str">
        <f>+VLOOKUP(A7886,Travail!A:A,1,0)</f>
        <v>003863NE00</v>
      </c>
    </row>
    <row r="7887" spans="1:2" x14ac:dyDescent="0.35">
      <c r="A7887" t="s">
        <v>2265</v>
      </c>
      <c r="B7887" t="str">
        <f>+VLOOKUP(A7887,Travail!A:A,1,0)</f>
        <v>003869NE00</v>
      </c>
    </row>
    <row r="7888" spans="1:2" x14ac:dyDescent="0.35">
      <c r="A7888" t="s">
        <v>2267</v>
      </c>
      <c r="B7888" t="str">
        <f>+VLOOKUP(A7888,Travail!A:A,1,0)</f>
        <v>003870NE00</v>
      </c>
    </row>
    <row r="7889" spans="1:2" x14ac:dyDescent="0.35">
      <c r="A7889" t="s">
        <v>2277</v>
      </c>
      <c r="B7889" t="str">
        <f>+VLOOKUP(A7889,Travail!A:A,1,0)</f>
        <v>003872NE00</v>
      </c>
    </row>
    <row r="7890" spans="1:2" x14ac:dyDescent="0.35">
      <c r="A7890" t="s">
        <v>2283</v>
      </c>
      <c r="B7890" t="str">
        <f>+VLOOKUP(A7890,Travail!A:A,1,0)</f>
        <v>003874NE00</v>
      </c>
    </row>
    <row r="7891" spans="1:2" x14ac:dyDescent="0.35">
      <c r="A7891" t="s">
        <v>2154</v>
      </c>
      <c r="B7891" t="str">
        <f>+VLOOKUP(A7891,Travail!A:A,1,0)</f>
        <v>003876NE00</v>
      </c>
    </row>
    <row r="7892" spans="1:2" x14ac:dyDescent="0.35">
      <c r="A7892" t="s">
        <v>2221</v>
      </c>
      <c r="B7892" t="str">
        <f>+VLOOKUP(A7892,Travail!A:A,1,0)</f>
        <v>003877NE00</v>
      </c>
    </row>
    <row r="7893" spans="1:2" x14ac:dyDescent="0.35">
      <c r="A7893" t="s">
        <v>2215</v>
      </c>
      <c r="B7893" t="str">
        <f>+VLOOKUP(A7893,Travail!A:A,1,0)</f>
        <v>003879NE00</v>
      </c>
    </row>
    <row r="7894" spans="1:2" x14ac:dyDescent="0.35">
      <c r="A7894" t="s">
        <v>2157</v>
      </c>
      <c r="B7894" t="str">
        <f>+VLOOKUP(A7894,Travail!A:A,1,0)</f>
        <v>003880NE00</v>
      </c>
    </row>
    <row r="7895" spans="1:2" x14ac:dyDescent="0.35">
      <c r="A7895" t="s">
        <v>2390</v>
      </c>
      <c r="B7895" t="str">
        <f>+VLOOKUP(A7895,Travail!A:A,1,0)</f>
        <v>003881NE00</v>
      </c>
    </row>
    <row r="7896" spans="1:2" x14ac:dyDescent="0.35">
      <c r="A7896" t="s">
        <v>2392</v>
      </c>
      <c r="B7896" t="str">
        <f>+VLOOKUP(A7896,Travail!A:A,1,0)</f>
        <v>003882NE00</v>
      </c>
    </row>
    <row r="7897" spans="1:2" x14ac:dyDescent="0.35">
      <c r="A7897" t="s">
        <v>2394</v>
      </c>
      <c r="B7897" t="str">
        <f>+VLOOKUP(A7897,Travail!A:A,1,0)</f>
        <v>003883NE00</v>
      </c>
    </row>
    <row r="7898" spans="1:2" x14ac:dyDescent="0.35">
      <c r="A7898" t="s">
        <v>2251</v>
      </c>
      <c r="B7898" t="str">
        <f>+VLOOKUP(A7898,Travail!A:A,1,0)</f>
        <v>003884NE00</v>
      </c>
    </row>
    <row r="7899" spans="1:2" x14ac:dyDescent="0.35">
      <c r="A7899" t="s">
        <v>2223</v>
      </c>
      <c r="B7899" t="str">
        <f>+VLOOKUP(A7899,Travail!A:A,1,0)</f>
        <v>003885NE00</v>
      </c>
    </row>
    <row r="7900" spans="1:2" x14ac:dyDescent="0.35">
      <c r="A7900" t="s">
        <v>2035</v>
      </c>
      <c r="B7900" t="str">
        <f>+VLOOKUP(A7900,Travail!A:A,1,0)</f>
        <v>003886NE00</v>
      </c>
    </row>
    <row r="7901" spans="1:2" x14ac:dyDescent="0.35">
      <c r="A7901" t="s">
        <v>2039</v>
      </c>
      <c r="B7901" t="str">
        <f>+VLOOKUP(A7901,Travail!A:A,1,0)</f>
        <v>003887NE00</v>
      </c>
    </row>
    <row r="7902" spans="1:2" x14ac:dyDescent="0.35">
      <c r="A7902" t="s">
        <v>2094</v>
      </c>
      <c r="B7902" t="str">
        <f>+VLOOKUP(A7902,Travail!A:A,1,0)</f>
        <v>003888NE00</v>
      </c>
    </row>
    <row r="7903" spans="1:2" x14ac:dyDescent="0.35">
      <c r="A7903" t="s">
        <v>2100</v>
      </c>
      <c r="B7903" t="str">
        <f>+VLOOKUP(A7903,Travail!A:A,1,0)</f>
        <v>003889NE00</v>
      </c>
    </row>
    <row r="7904" spans="1:2" x14ac:dyDescent="0.35">
      <c r="A7904" t="s">
        <v>1976</v>
      </c>
      <c r="B7904" t="str">
        <f>+VLOOKUP(A7904,Travail!A:A,1,0)</f>
        <v>003890NE00</v>
      </c>
    </row>
    <row r="7905" spans="1:2" x14ac:dyDescent="0.35">
      <c r="A7905" t="s">
        <v>1980</v>
      </c>
      <c r="B7905" t="str">
        <f>+VLOOKUP(A7905,Travail!A:A,1,0)</f>
        <v>003891NE00</v>
      </c>
    </row>
    <row r="7906" spans="1:2" x14ac:dyDescent="0.35">
      <c r="A7906" t="s">
        <v>2021</v>
      </c>
      <c r="B7906" t="str">
        <f>+VLOOKUP(A7906,Travail!A:A,1,0)</f>
        <v>003892NE00</v>
      </c>
    </row>
    <row r="7907" spans="1:2" x14ac:dyDescent="0.35">
      <c r="A7907" t="s">
        <v>2082</v>
      </c>
      <c r="B7907" t="str">
        <f>+VLOOKUP(A7907,Travail!A:A,1,0)</f>
        <v>003893NE00</v>
      </c>
    </row>
    <row r="7908" spans="1:2" x14ac:dyDescent="0.35">
      <c r="A7908" t="s">
        <v>308</v>
      </c>
      <c r="B7908" t="str">
        <f>+VLOOKUP(A7908,Travail!A:A,1,0)</f>
        <v>003897NE00</v>
      </c>
    </row>
    <row r="7909" spans="1:2" x14ac:dyDescent="0.35">
      <c r="A7909" t="s">
        <v>310</v>
      </c>
      <c r="B7909" t="str">
        <f>+VLOOKUP(A7909,Travail!A:A,1,0)</f>
        <v>003898NE00</v>
      </c>
    </row>
    <row r="7910" spans="1:2" x14ac:dyDescent="0.35">
      <c r="A7910" t="s">
        <v>2165</v>
      </c>
      <c r="B7910" t="str">
        <f>+VLOOKUP(A7910,Travail!A:A,1,0)</f>
        <v>003899NE00</v>
      </c>
    </row>
    <row r="7911" spans="1:2" x14ac:dyDescent="0.35">
      <c r="A7911" t="s">
        <v>1118</v>
      </c>
      <c r="B7911" t="str">
        <f>+VLOOKUP(A7911,Travail!A:A,1,0)</f>
        <v>003908NE00</v>
      </c>
    </row>
    <row r="7912" spans="1:2" x14ac:dyDescent="0.35">
      <c r="A7912" t="s">
        <v>67</v>
      </c>
      <c r="B7912" t="str">
        <f>+VLOOKUP(A7912,Travail!A:A,1,0)</f>
        <v>003915NE00</v>
      </c>
    </row>
    <row r="7913" spans="1:2" x14ac:dyDescent="0.35">
      <c r="A7913" t="s">
        <v>1563</v>
      </c>
      <c r="B7913" t="str">
        <f>+VLOOKUP(A7913,Travail!A:A,1,0)</f>
        <v>003931NE00</v>
      </c>
    </row>
    <row r="7914" spans="1:2" x14ac:dyDescent="0.35">
      <c r="A7914" t="s">
        <v>1584</v>
      </c>
      <c r="B7914" t="str">
        <f>+VLOOKUP(A7914,Travail!A:A,1,0)</f>
        <v>003934NE00</v>
      </c>
    </row>
    <row r="7915" spans="1:2" x14ac:dyDescent="0.35">
      <c r="A7915" t="s">
        <v>1588</v>
      </c>
      <c r="B7915" t="str">
        <f>+VLOOKUP(A7915,Travail!A:A,1,0)</f>
        <v>003937NE00</v>
      </c>
    </row>
    <row r="7916" spans="1:2" x14ac:dyDescent="0.35">
      <c r="A7916" t="s">
        <v>1592</v>
      </c>
      <c r="B7916" t="str">
        <f>+VLOOKUP(A7916,Travail!A:A,1,0)</f>
        <v>003942NE00</v>
      </c>
    </row>
    <row r="7917" spans="1:2" x14ac:dyDescent="0.35">
      <c r="A7917" t="s">
        <v>2621</v>
      </c>
      <c r="B7917" t="e">
        <f>+VLOOKUP(A7917,Travail!A:A,1,0)</f>
        <v>#N/A</v>
      </c>
    </row>
    <row r="7918" spans="1:2" x14ac:dyDescent="0.35">
      <c r="A7918" t="s">
        <v>1268</v>
      </c>
      <c r="B7918" t="str">
        <f>+VLOOKUP(A7918,Travail!A:A,1,0)</f>
        <v>003947NE00</v>
      </c>
    </row>
    <row r="7919" spans="1:2" x14ac:dyDescent="0.35">
      <c r="A7919" t="s">
        <v>2622</v>
      </c>
      <c r="B7919" t="e">
        <f>+VLOOKUP(A7919,Travail!A:A,1,0)</f>
        <v>#N/A</v>
      </c>
    </row>
    <row r="7920" spans="1:2" x14ac:dyDescent="0.35">
      <c r="A7920" t="s">
        <v>2163</v>
      </c>
      <c r="B7920" t="str">
        <f>+VLOOKUP(A7920,Travail!A:A,1,0)</f>
        <v>011000NE00</v>
      </c>
    </row>
    <row r="7921" spans="1:2" x14ac:dyDescent="0.35">
      <c r="A7921" t="s">
        <v>642</v>
      </c>
      <c r="B7921" t="str">
        <f>+VLOOKUP(A7921,Travail!A:A,1,0)</f>
        <v>000997NE00</v>
      </c>
    </row>
    <row r="7922" spans="1:2" x14ac:dyDescent="0.35">
      <c r="A7922" t="s">
        <v>855</v>
      </c>
      <c r="B7922" t="str">
        <f>+VLOOKUP(A7922,Travail!A:A,1,0)</f>
        <v>001002NE00</v>
      </c>
    </row>
    <row r="7923" spans="1:2" x14ac:dyDescent="0.35">
      <c r="A7923" t="s">
        <v>931</v>
      </c>
      <c r="B7923" t="str">
        <f>+VLOOKUP(A7923,Travail!A:A,1,0)</f>
        <v>001003NE00</v>
      </c>
    </row>
    <row r="7924" spans="1:2" x14ac:dyDescent="0.35">
      <c r="A7924" t="s">
        <v>562</v>
      </c>
      <c r="B7924" t="str">
        <f>+VLOOKUP(A7924,Travail!A:A,1,0)</f>
        <v>001130NE00</v>
      </c>
    </row>
    <row r="7925" spans="1:2" x14ac:dyDescent="0.35">
      <c r="A7925" t="s">
        <v>600</v>
      </c>
      <c r="B7925" t="str">
        <f>+VLOOKUP(A7925,Travail!A:A,1,0)</f>
        <v>001134NE00</v>
      </c>
    </row>
    <row r="7926" spans="1:2" x14ac:dyDescent="0.35">
      <c r="A7926" t="s">
        <v>683</v>
      </c>
      <c r="B7926" t="str">
        <f>+VLOOKUP(A7926,Travail!A:A,1,0)</f>
        <v>001141NE00</v>
      </c>
    </row>
    <row r="7927" spans="1:2" x14ac:dyDescent="0.35">
      <c r="A7927" t="s">
        <v>743</v>
      </c>
      <c r="B7927" t="str">
        <f>+VLOOKUP(A7927,Travail!A:A,1,0)</f>
        <v>001150NE00</v>
      </c>
    </row>
    <row r="7928" spans="1:2" x14ac:dyDescent="0.35">
      <c r="A7928" t="s">
        <v>790</v>
      </c>
      <c r="B7928" t="str">
        <f>+VLOOKUP(A7928,Travail!A:A,1,0)</f>
        <v>001157NE00</v>
      </c>
    </row>
    <row r="7929" spans="1:2" x14ac:dyDescent="0.35">
      <c r="A7929" t="s">
        <v>2592</v>
      </c>
      <c r="B7929" t="e">
        <f>+VLOOKUP(A7929,Travail!A:A,1,0)</f>
        <v>#N/A</v>
      </c>
    </row>
    <row r="7930" spans="1:2" x14ac:dyDescent="0.35">
      <c r="A7930" t="s">
        <v>2112</v>
      </c>
      <c r="B7930" t="e">
        <f>+VLOOKUP(A7930,Travail!A:A,1,0)</f>
        <v>#N/A</v>
      </c>
    </row>
    <row r="7931" spans="1:2" x14ac:dyDescent="0.35">
      <c r="A7931" t="s">
        <v>2090</v>
      </c>
      <c r="B7931" t="str">
        <f>+VLOOKUP(A7931,Travail!A:A,1,0)</f>
        <v>003208NE00</v>
      </c>
    </row>
    <row r="7932" spans="1:2" x14ac:dyDescent="0.35">
      <c r="A7932" t="s">
        <v>2133</v>
      </c>
      <c r="B7932" t="str">
        <f>+VLOOKUP(A7932,Travail!A:A,1,0)</f>
        <v>003340NE00</v>
      </c>
    </row>
    <row r="7933" spans="1:2" x14ac:dyDescent="0.35">
      <c r="A7933" t="s">
        <v>2098</v>
      </c>
      <c r="B7933" t="str">
        <f>+VLOOKUP(A7933,Travail!A:A,1,0)</f>
        <v>003341NE00</v>
      </c>
    </row>
    <row r="7934" spans="1:2" x14ac:dyDescent="0.35">
      <c r="A7934" t="s">
        <v>2287</v>
      </c>
      <c r="B7934" t="str">
        <f>+VLOOKUP(A7934,Travail!A:A,1,0)</f>
        <v>003349NE00</v>
      </c>
    </row>
    <row r="7935" spans="1:2" x14ac:dyDescent="0.35">
      <c r="A7935" t="s">
        <v>2135</v>
      </c>
      <c r="B7935" t="str">
        <f>+VLOOKUP(A7935,Travail!A:A,1,0)</f>
        <v>003490NE00</v>
      </c>
    </row>
    <row r="7936" spans="1:2" x14ac:dyDescent="0.35">
      <c r="A7936" t="s">
        <v>2102</v>
      </c>
      <c r="B7936" t="str">
        <f>+VLOOKUP(A7936,Travail!A:A,1,0)</f>
        <v>003491NE00</v>
      </c>
    </row>
    <row r="7937" spans="1:2" x14ac:dyDescent="0.35">
      <c r="A7937" t="s">
        <v>2096</v>
      </c>
      <c r="B7937" t="str">
        <f>+VLOOKUP(A7937,Travail!A:A,1,0)</f>
        <v>003492NE00</v>
      </c>
    </row>
    <row r="7938" spans="1:2" x14ac:dyDescent="0.35">
      <c r="A7938" t="s">
        <v>2388</v>
      </c>
      <c r="B7938" t="str">
        <f>+VLOOKUP(A7938,Travail!A:A,1,0)</f>
        <v>003496NE00</v>
      </c>
    </row>
    <row r="7939" spans="1:2" x14ac:dyDescent="0.35">
      <c r="A7939" t="s">
        <v>2320</v>
      </c>
      <c r="B7939" t="str">
        <f>+VLOOKUP(A7939,Travail!A:A,1,0)</f>
        <v>003497NE00</v>
      </c>
    </row>
    <row r="7940" spans="1:2" x14ac:dyDescent="0.35">
      <c r="A7940" t="s">
        <v>2131</v>
      </c>
      <c r="B7940" t="str">
        <f>+VLOOKUP(A7940,Travail!A:A,1,0)</f>
        <v>003498NE00</v>
      </c>
    </row>
    <row r="7941" spans="1:2" x14ac:dyDescent="0.35">
      <c r="A7941" t="s">
        <v>2129</v>
      </c>
      <c r="B7941" t="str">
        <f>+VLOOKUP(A7941,Travail!A:A,1,0)</f>
        <v>003700NE00</v>
      </c>
    </row>
    <row r="7942" spans="1:2" x14ac:dyDescent="0.35">
      <c r="A7942" t="s">
        <v>2104</v>
      </c>
      <c r="B7942" t="str">
        <f>+VLOOKUP(A7942,Travail!A:A,1,0)</f>
        <v>003701NE00</v>
      </c>
    </row>
    <row r="7943" spans="1:2" x14ac:dyDescent="0.35">
      <c r="A7943" t="s">
        <v>2106</v>
      </c>
      <c r="B7943" t="str">
        <f>+VLOOKUP(A7943,Travail!A:A,1,0)</f>
        <v>003702NE00</v>
      </c>
    </row>
    <row r="7944" spans="1:2" x14ac:dyDescent="0.35">
      <c r="A7944" t="s">
        <v>2108</v>
      </c>
      <c r="B7944" t="str">
        <f>+VLOOKUP(A7944,Travail!A:A,1,0)</f>
        <v>003703NE00</v>
      </c>
    </row>
    <row r="7945" spans="1:2" x14ac:dyDescent="0.35">
      <c r="A7945" t="s">
        <v>2334</v>
      </c>
      <c r="B7945" t="str">
        <f>+VLOOKUP(A7945,Travail!A:A,1,0)</f>
        <v>003714NE00</v>
      </c>
    </row>
    <row r="7946" spans="1:2" x14ac:dyDescent="0.35">
      <c r="A7946" t="s">
        <v>2172</v>
      </c>
      <c r="B7946" t="str">
        <f>+VLOOKUP(A7946,Travail!A:A,1,0)</f>
        <v>003715NE00</v>
      </c>
    </row>
    <row r="7947" spans="1:2" x14ac:dyDescent="0.35">
      <c r="A7947" t="s">
        <v>2196</v>
      </c>
      <c r="B7947" t="str">
        <f>+VLOOKUP(A7947,Travail!A:A,1,0)</f>
        <v>003716NE00</v>
      </c>
    </row>
    <row r="7948" spans="1:2" x14ac:dyDescent="0.35">
      <c r="A7948" t="s">
        <v>2178</v>
      </c>
      <c r="B7948" t="str">
        <f>+VLOOKUP(A7948,Travail!A:A,1,0)</f>
        <v>003717NE00</v>
      </c>
    </row>
    <row r="7949" spans="1:2" x14ac:dyDescent="0.35">
      <c r="A7949" t="s">
        <v>2168</v>
      </c>
      <c r="B7949" t="str">
        <f>+VLOOKUP(A7949,Travail!A:A,1,0)</f>
        <v>003719NE00</v>
      </c>
    </row>
    <row r="7950" spans="1:2" x14ac:dyDescent="0.35">
      <c r="A7950" t="s">
        <v>2194</v>
      </c>
      <c r="B7950" t="str">
        <f>+VLOOKUP(A7950,Travail!A:A,1,0)</f>
        <v>003720NE00</v>
      </c>
    </row>
    <row r="7951" spans="1:2" x14ac:dyDescent="0.35">
      <c r="A7951" t="s">
        <v>2029</v>
      </c>
      <c r="B7951" t="str">
        <f>+VLOOKUP(A7951,Travail!A:A,1,0)</f>
        <v>003721NE00</v>
      </c>
    </row>
    <row r="7952" spans="1:2" x14ac:dyDescent="0.35">
      <c r="A7952" t="s">
        <v>2618</v>
      </c>
      <c r="B7952" t="str">
        <f>+VLOOKUP(A7952,Travail!A:A,1,0)</f>
        <v>003722ne00</v>
      </c>
    </row>
    <row r="7953" spans="1:2" x14ac:dyDescent="0.35">
      <c r="A7953" t="s">
        <v>2045</v>
      </c>
      <c r="B7953" t="e">
        <f>+VLOOKUP(A7953,Travail!A:A,1,0)</f>
        <v>#N/A</v>
      </c>
    </row>
    <row r="7954" spans="1:2" x14ac:dyDescent="0.35">
      <c r="A7954" t="s">
        <v>2336</v>
      </c>
      <c r="B7954" t="str">
        <f>+VLOOKUP(A7954,Travail!A:A,1,0)</f>
        <v>003724NE00</v>
      </c>
    </row>
    <row r="7955" spans="1:2" x14ac:dyDescent="0.35">
      <c r="A7955" t="s">
        <v>2338</v>
      </c>
      <c r="B7955" t="str">
        <f>+VLOOKUP(A7955,Travail!A:A,1,0)</f>
        <v>003725NE00</v>
      </c>
    </row>
    <row r="7956" spans="1:2" x14ac:dyDescent="0.35">
      <c r="A7956" t="s">
        <v>2110</v>
      </c>
      <c r="B7956" t="str">
        <f>+VLOOKUP(A7956,Travail!A:A,1,0)</f>
        <v>003726NE00</v>
      </c>
    </row>
    <row r="7957" spans="1:2" x14ac:dyDescent="0.35">
      <c r="A7957" t="s">
        <v>2041</v>
      </c>
      <c r="B7957" t="str">
        <f>+VLOOKUP(A7957,Travail!A:A,1,0)</f>
        <v>003727NE00</v>
      </c>
    </row>
    <row r="7958" spans="1:2" x14ac:dyDescent="0.35">
      <c r="A7958" t="s">
        <v>2066</v>
      </c>
      <c r="B7958" t="str">
        <f>+VLOOKUP(A7958,Travail!A:A,1,0)</f>
        <v>003728NE00</v>
      </c>
    </row>
    <row r="7959" spans="1:2" x14ac:dyDescent="0.35">
      <c r="A7959" t="s">
        <v>2291</v>
      </c>
      <c r="B7959" t="str">
        <f>+VLOOKUP(A7959,Travail!A:A,1,0)</f>
        <v>003729NE00</v>
      </c>
    </row>
    <row r="7960" spans="1:2" x14ac:dyDescent="0.35">
      <c r="A7960" t="s">
        <v>2176</v>
      </c>
      <c r="B7960" t="str">
        <f>+VLOOKUP(A7960,Travail!A:A,1,0)</f>
        <v>003730NE00</v>
      </c>
    </row>
    <row r="7961" spans="1:2" x14ac:dyDescent="0.35">
      <c r="A7961" t="s">
        <v>2174</v>
      </c>
      <c r="B7961" t="str">
        <f>+VLOOKUP(A7961,Travail!A:A,1,0)</f>
        <v>003731NE00</v>
      </c>
    </row>
    <row r="7962" spans="1:2" x14ac:dyDescent="0.35">
      <c r="A7962" t="s">
        <v>2200</v>
      </c>
      <c r="B7962" t="str">
        <f>+VLOOKUP(A7962,Travail!A:A,1,0)</f>
        <v>003732NE00</v>
      </c>
    </row>
    <row r="7963" spans="1:2" x14ac:dyDescent="0.35">
      <c r="A7963" t="s">
        <v>2198</v>
      </c>
      <c r="B7963" t="str">
        <f>+VLOOKUP(A7963,Travail!A:A,1,0)</f>
        <v>003733NE00</v>
      </c>
    </row>
    <row r="7964" spans="1:2" x14ac:dyDescent="0.35">
      <c r="A7964" t="s">
        <v>2043</v>
      </c>
      <c r="B7964" t="str">
        <f>+VLOOKUP(A7964,Travail!A:A,1,0)</f>
        <v>003734NE00</v>
      </c>
    </row>
    <row r="7965" spans="1:2" x14ac:dyDescent="0.35">
      <c r="A7965" t="s">
        <v>2064</v>
      </c>
      <c r="B7965" t="str">
        <f>+VLOOKUP(A7965,Travail!A:A,1,0)</f>
        <v>003735NE00</v>
      </c>
    </row>
    <row r="7966" spans="1:2" x14ac:dyDescent="0.35">
      <c r="A7966" t="s">
        <v>2060</v>
      </c>
      <c r="B7966" t="str">
        <f>+VLOOKUP(A7966,Travail!A:A,1,0)</f>
        <v>003736NE00</v>
      </c>
    </row>
    <row r="7967" spans="1:2" x14ac:dyDescent="0.35">
      <c r="A7967" t="s">
        <v>1986</v>
      </c>
      <c r="B7967" t="e">
        <f>+VLOOKUP(A7967,Travail!A:A,1,0)</f>
        <v>#N/A</v>
      </c>
    </row>
    <row r="7968" spans="1:2" x14ac:dyDescent="0.35">
      <c r="A7968" t="s">
        <v>2037</v>
      </c>
      <c r="B7968" t="str">
        <f>+VLOOKUP(A7968,Travail!A:A,1,0)</f>
        <v>003738NE00</v>
      </c>
    </row>
    <row r="7969" spans="1:2" x14ac:dyDescent="0.35">
      <c r="A7969" t="s">
        <v>1972</v>
      </c>
      <c r="B7969" t="str">
        <f>+VLOOKUP(A7969,Travail!A:A,1,0)</f>
        <v>003739NE00</v>
      </c>
    </row>
    <row r="7970" spans="1:2" x14ac:dyDescent="0.35">
      <c r="A7970" t="s">
        <v>2004</v>
      </c>
      <c r="B7970" t="str">
        <f>+VLOOKUP(A7970,Travail!A:A,1,0)</f>
        <v>003740NE00</v>
      </c>
    </row>
    <row r="7971" spans="1:2" x14ac:dyDescent="0.35">
      <c r="A7971" t="s">
        <v>1991</v>
      </c>
      <c r="B7971" t="str">
        <f>+VLOOKUP(A7971,Travail!A:A,1,0)</f>
        <v>003744NE00</v>
      </c>
    </row>
    <row r="7972" spans="1:2" x14ac:dyDescent="0.35">
      <c r="A7972" t="s">
        <v>1982</v>
      </c>
      <c r="B7972" t="str">
        <f>+VLOOKUP(A7972,Travail!A:A,1,0)</f>
        <v>003745NE00</v>
      </c>
    </row>
    <row r="7973" spans="1:2" x14ac:dyDescent="0.35">
      <c r="A7973" t="s">
        <v>1984</v>
      </c>
      <c r="B7973" t="str">
        <f>+VLOOKUP(A7973,Travail!A:A,1,0)</f>
        <v>003746NE00</v>
      </c>
    </row>
    <row r="7974" spans="1:2" x14ac:dyDescent="0.35">
      <c r="A7974" t="s">
        <v>2285</v>
      </c>
      <c r="B7974" t="str">
        <f>+VLOOKUP(A7974,Travail!A:A,1,0)</f>
        <v>003752NE00</v>
      </c>
    </row>
    <row r="7975" spans="1:2" x14ac:dyDescent="0.35">
      <c r="A7975" t="s">
        <v>2396</v>
      </c>
      <c r="B7975" t="str">
        <f>+VLOOKUP(A7975,Travail!A:A,1,0)</f>
        <v>003753NE00</v>
      </c>
    </row>
    <row r="7976" spans="1:2" x14ac:dyDescent="0.35">
      <c r="A7976" t="s">
        <v>2328</v>
      </c>
      <c r="B7976" t="str">
        <f>+VLOOKUP(A7976,Travail!A:A,1,0)</f>
        <v>003754NE00</v>
      </c>
    </row>
    <row r="7977" spans="1:2" x14ac:dyDescent="0.35">
      <c r="A7977" t="s">
        <v>2006</v>
      </c>
      <c r="B7977" t="str">
        <f>+VLOOKUP(A7977,Travail!A:A,1,0)</f>
        <v>003755NE00</v>
      </c>
    </row>
    <row r="7978" spans="1:2" x14ac:dyDescent="0.35">
      <c r="A7978" t="s">
        <v>2289</v>
      </c>
      <c r="B7978" t="str">
        <f>+VLOOKUP(A7978,Travail!A:A,1,0)</f>
        <v>003756NE00</v>
      </c>
    </row>
    <row r="7979" spans="1:2" x14ac:dyDescent="0.35">
      <c r="A7979" t="s">
        <v>2002</v>
      </c>
      <c r="B7979" t="str">
        <f>+VLOOKUP(A7979,Travail!A:A,1,0)</f>
        <v>003757NE00</v>
      </c>
    </row>
    <row r="7980" spans="1:2" x14ac:dyDescent="0.35">
      <c r="A7980" t="s">
        <v>2000</v>
      </c>
      <c r="B7980" t="str">
        <f>+VLOOKUP(A7980,Travail!A:A,1,0)</f>
        <v>003758NE00</v>
      </c>
    </row>
    <row r="7981" spans="1:2" x14ac:dyDescent="0.35">
      <c r="A7981" t="s">
        <v>2330</v>
      </c>
      <c r="B7981" t="str">
        <f>+VLOOKUP(A7981,Travail!A:A,1,0)</f>
        <v>003759NE00</v>
      </c>
    </row>
    <row r="7982" spans="1:2" x14ac:dyDescent="0.35">
      <c r="A7982" t="s">
        <v>2332</v>
      </c>
      <c r="B7982" t="str">
        <f>+VLOOKUP(A7982,Travail!A:A,1,0)</f>
        <v>003760NE00</v>
      </c>
    </row>
    <row r="7983" spans="1:2" x14ac:dyDescent="0.35">
      <c r="A7983" t="s">
        <v>2419</v>
      </c>
      <c r="B7983" t="str">
        <f>+VLOOKUP(A7983,Travail!A:A,1,0)</f>
        <v>003761NE00</v>
      </c>
    </row>
    <row r="7984" spans="1:2" x14ac:dyDescent="0.35">
      <c r="A7984" t="s">
        <v>2398</v>
      </c>
      <c r="B7984" t="str">
        <f>+VLOOKUP(A7984,Travail!A:A,1,0)</f>
        <v>003762NE00</v>
      </c>
    </row>
    <row r="7985" spans="1:2" x14ac:dyDescent="0.35">
      <c r="A7985" t="s">
        <v>2400</v>
      </c>
      <c r="B7985" t="str">
        <f>+VLOOKUP(A7985,Travail!A:A,1,0)</f>
        <v>003763NE00</v>
      </c>
    </row>
    <row r="7986" spans="1:2" x14ac:dyDescent="0.35">
      <c r="A7986" t="s">
        <v>1978</v>
      </c>
      <c r="B7986" t="str">
        <f>+VLOOKUP(A7986,Travail!A:A,1,0)</f>
        <v>003764NE00</v>
      </c>
    </row>
    <row r="7987" spans="1:2" x14ac:dyDescent="0.35">
      <c r="A7987" t="s">
        <v>2033</v>
      </c>
      <c r="B7987" t="str">
        <f>+VLOOKUP(A7987,Travail!A:A,1,0)</f>
        <v>003765NE00</v>
      </c>
    </row>
    <row r="7988" spans="1:2" x14ac:dyDescent="0.35">
      <c r="A7988" t="s">
        <v>2340</v>
      </c>
      <c r="B7988" t="str">
        <f>+VLOOKUP(A7988,Travail!A:A,1,0)</f>
        <v>003766NE00</v>
      </c>
    </row>
    <row r="7989" spans="1:2" x14ac:dyDescent="0.35">
      <c r="A7989" t="s">
        <v>2342</v>
      </c>
      <c r="B7989" t="str">
        <f>+VLOOKUP(A7989,Travail!A:A,1,0)</f>
        <v>003767NE00</v>
      </c>
    </row>
    <row r="7990" spans="1:2" x14ac:dyDescent="0.35">
      <c r="A7990" t="s">
        <v>2344</v>
      </c>
      <c r="B7990" t="str">
        <f>+VLOOKUP(A7990,Travail!A:A,1,0)</f>
        <v>003768NE00</v>
      </c>
    </row>
    <row r="7991" spans="1:2" x14ac:dyDescent="0.35">
      <c r="A7991" t="s">
        <v>2352</v>
      </c>
      <c r="B7991" t="str">
        <f>+VLOOKUP(A7991,Travail!A:A,1,0)</f>
        <v>003769NE00</v>
      </c>
    </row>
    <row r="7992" spans="1:2" x14ac:dyDescent="0.35">
      <c r="A7992" t="s">
        <v>2354</v>
      </c>
      <c r="B7992" t="str">
        <f>+VLOOKUP(A7992,Travail!A:A,1,0)</f>
        <v>003770NE00</v>
      </c>
    </row>
    <row r="7993" spans="1:2" x14ac:dyDescent="0.35">
      <c r="A7993" t="s">
        <v>2356</v>
      </c>
      <c r="B7993" t="str">
        <f>+VLOOKUP(A7993,Travail!A:A,1,0)</f>
        <v>003771NE00</v>
      </c>
    </row>
    <row r="7994" spans="1:2" x14ac:dyDescent="0.35">
      <c r="A7994" t="s">
        <v>2346</v>
      </c>
      <c r="B7994" t="str">
        <f>+VLOOKUP(A7994,Travail!A:A,1,0)</f>
        <v>003772NE00</v>
      </c>
    </row>
    <row r="7995" spans="1:2" x14ac:dyDescent="0.35">
      <c r="A7995" t="s">
        <v>2348</v>
      </c>
      <c r="B7995" t="str">
        <f>+VLOOKUP(A7995,Travail!A:A,1,0)</f>
        <v>003773NE00</v>
      </c>
    </row>
    <row r="7996" spans="1:2" x14ac:dyDescent="0.35">
      <c r="A7996" t="s">
        <v>2350</v>
      </c>
      <c r="B7996" t="str">
        <f>+VLOOKUP(A7996,Travail!A:A,1,0)</f>
        <v>003774NE00</v>
      </c>
    </row>
    <row r="7997" spans="1:2" x14ac:dyDescent="0.35">
      <c r="A7997" t="s">
        <v>2358</v>
      </c>
      <c r="B7997" t="str">
        <f>+VLOOKUP(A7997,Travail!A:A,1,0)</f>
        <v>003775NE00</v>
      </c>
    </row>
    <row r="7998" spans="1:2" x14ac:dyDescent="0.35">
      <c r="A7998" t="s">
        <v>2360</v>
      </c>
      <c r="B7998" t="str">
        <f>+VLOOKUP(A7998,Travail!A:A,1,0)</f>
        <v>003776NE00</v>
      </c>
    </row>
    <row r="7999" spans="1:2" x14ac:dyDescent="0.35">
      <c r="A7999" t="s">
        <v>2362</v>
      </c>
      <c r="B7999" t="str">
        <f>+VLOOKUP(A7999,Travail!A:A,1,0)</f>
        <v>003777NE00</v>
      </c>
    </row>
    <row r="8000" spans="1:2" x14ac:dyDescent="0.35">
      <c r="A8000" t="s">
        <v>2370</v>
      </c>
      <c r="B8000" t="str">
        <f>+VLOOKUP(A8000,Travail!A:A,1,0)</f>
        <v>003778NE00</v>
      </c>
    </row>
    <row r="8001" spans="1:2" x14ac:dyDescent="0.35">
      <c r="A8001" t="s">
        <v>2372</v>
      </c>
      <c r="B8001" t="str">
        <f>+VLOOKUP(A8001,Travail!A:A,1,0)</f>
        <v>003779NE00</v>
      </c>
    </row>
    <row r="8002" spans="1:2" x14ac:dyDescent="0.35">
      <c r="A8002" t="s">
        <v>2374</v>
      </c>
      <c r="B8002" t="str">
        <f>+VLOOKUP(A8002,Travail!A:A,1,0)</f>
        <v>003780NE00</v>
      </c>
    </row>
    <row r="8003" spans="1:2" x14ac:dyDescent="0.35">
      <c r="A8003" t="s">
        <v>2402</v>
      </c>
      <c r="B8003" t="str">
        <f>+VLOOKUP(A8003,Travail!A:A,1,0)</f>
        <v>003781NE00</v>
      </c>
    </row>
    <row r="8004" spans="1:2" x14ac:dyDescent="0.35">
      <c r="A8004" t="s">
        <v>2404</v>
      </c>
      <c r="B8004" t="str">
        <f>+VLOOKUP(A8004,Travail!A:A,1,0)</f>
        <v>003782NE00</v>
      </c>
    </row>
    <row r="8005" spans="1:2" x14ac:dyDescent="0.35">
      <c r="A8005" t="s">
        <v>2406</v>
      </c>
      <c r="B8005" t="str">
        <f>+VLOOKUP(A8005,Travail!A:A,1,0)</f>
        <v>003783NE00</v>
      </c>
    </row>
    <row r="8006" spans="1:2" x14ac:dyDescent="0.35">
      <c r="A8006" t="s">
        <v>2322</v>
      </c>
      <c r="B8006" t="str">
        <f>+VLOOKUP(A8006,Travail!A:A,1,0)</f>
        <v>003784NE00</v>
      </c>
    </row>
    <row r="8007" spans="1:2" x14ac:dyDescent="0.35">
      <c r="A8007" t="s">
        <v>2324</v>
      </c>
      <c r="B8007" t="str">
        <f>+VLOOKUP(A8007,Travail!A:A,1,0)</f>
        <v>003785NE00</v>
      </c>
    </row>
    <row r="8008" spans="1:2" x14ac:dyDescent="0.35">
      <c r="A8008" t="s">
        <v>2326</v>
      </c>
      <c r="B8008" t="str">
        <f>+VLOOKUP(A8008,Travail!A:A,1,0)</f>
        <v>003786NE00</v>
      </c>
    </row>
    <row r="8009" spans="1:2" x14ac:dyDescent="0.35">
      <c r="A8009" t="s">
        <v>2408</v>
      </c>
      <c r="B8009" t="str">
        <f>+VLOOKUP(A8009,Travail!A:A,1,0)</f>
        <v>003787NE00</v>
      </c>
    </row>
    <row r="8010" spans="1:2" x14ac:dyDescent="0.35">
      <c r="A8010" t="s">
        <v>2619</v>
      </c>
      <c r="B8010" t="str">
        <f>+VLOOKUP(A8010,Travail!A:A,1,0)</f>
        <v>003788ne00</v>
      </c>
    </row>
    <row r="8011" spans="1:2" x14ac:dyDescent="0.35">
      <c r="A8011" t="s">
        <v>2620</v>
      </c>
      <c r="B8011" t="str">
        <f>+VLOOKUP(A8011,Travail!A:A,1,0)</f>
        <v>003789ne00</v>
      </c>
    </row>
    <row r="8012" spans="1:2" x14ac:dyDescent="0.35">
      <c r="A8012" t="s">
        <v>2249</v>
      </c>
      <c r="B8012" t="str">
        <f>+VLOOKUP(A8012,Travail!A:A,1,0)</f>
        <v>003790NE00</v>
      </c>
    </row>
    <row r="8013" spans="1:2" x14ac:dyDescent="0.35">
      <c r="A8013" t="s">
        <v>2231</v>
      </c>
      <c r="B8013" t="str">
        <f>+VLOOKUP(A8013,Travail!A:A,1,0)</f>
        <v>003791NE00</v>
      </c>
    </row>
    <row r="8014" spans="1:2" x14ac:dyDescent="0.35">
      <c r="A8014" t="s">
        <v>2080</v>
      </c>
      <c r="B8014" t="str">
        <f>+VLOOKUP(A8014,Travail!A:A,1,0)</f>
        <v>003792NE00</v>
      </c>
    </row>
    <row r="8015" spans="1:2" x14ac:dyDescent="0.35">
      <c r="A8015" t="s">
        <v>2410</v>
      </c>
      <c r="B8015" t="str">
        <f>+VLOOKUP(A8015,Travail!A:A,1,0)</f>
        <v>003793NE00</v>
      </c>
    </row>
    <row r="8016" spans="1:2" x14ac:dyDescent="0.35">
      <c r="A8016" t="s">
        <v>2412</v>
      </c>
      <c r="B8016" t="str">
        <f>+VLOOKUP(A8016,Travail!A:A,1,0)</f>
        <v>003794NE00</v>
      </c>
    </row>
    <row r="8017" spans="1:2" x14ac:dyDescent="0.35">
      <c r="A8017" t="s">
        <v>821</v>
      </c>
      <c r="B8017" t="str">
        <f>+VLOOKUP(A8017,Travail!A:A,1,0)</f>
        <v>003795NE00</v>
      </c>
    </row>
    <row r="8018" spans="1:2" x14ac:dyDescent="0.35">
      <c r="A8018" t="s">
        <v>2255</v>
      </c>
      <c r="B8018" t="str">
        <f>+VLOOKUP(A8018,Travail!A:A,1,0)</f>
        <v>003796NE00</v>
      </c>
    </row>
    <row r="8019" spans="1:2" x14ac:dyDescent="0.35">
      <c r="A8019" t="s">
        <v>2259</v>
      </c>
      <c r="B8019" t="str">
        <f>+VLOOKUP(A8019,Travail!A:A,1,0)</f>
        <v>003797NE00</v>
      </c>
    </row>
    <row r="8020" spans="1:2" x14ac:dyDescent="0.35">
      <c r="A8020" t="s">
        <v>2279</v>
      </c>
      <c r="B8020" t="str">
        <f>+VLOOKUP(A8020,Travail!A:A,1,0)</f>
        <v>003798NE00</v>
      </c>
    </row>
    <row r="8021" spans="1:2" x14ac:dyDescent="0.35">
      <c r="A8021" t="s">
        <v>2261</v>
      </c>
      <c r="B8021" t="str">
        <f>+VLOOKUP(A8021,Travail!A:A,1,0)</f>
        <v>003799NE00</v>
      </c>
    </row>
    <row r="8022" spans="1:2" x14ac:dyDescent="0.35">
      <c r="A8022" t="s">
        <v>2024</v>
      </c>
      <c r="B8022" t="str">
        <f>+VLOOKUP(A8022,Travail!A:A,1,0)</f>
        <v>003800NE00</v>
      </c>
    </row>
    <row r="8023" spans="1:2" x14ac:dyDescent="0.35">
      <c r="A8023" t="s">
        <v>2121</v>
      </c>
      <c r="B8023" t="str">
        <f>+VLOOKUP(A8023,Travail!A:A,1,0)</f>
        <v>003800NE01</v>
      </c>
    </row>
    <row r="8024" spans="1:2" x14ac:dyDescent="0.35">
      <c r="A8024" t="s">
        <v>2085</v>
      </c>
      <c r="B8024" t="str">
        <f>+VLOOKUP(A8024,Travail!A:A,1,0)</f>
        <v>003801NE00</v>
      </c>
    </row>
    <row r="8025" spans="1:2" x14ac:dyDescent="0.35">
      <c r="A8025" t="s">
        <v>2247</v>
      </c>
      <c r="B8025" t="str">
        <f>+VLOOKUP(A8025,Travail!A:A,1,0)</f>
        <v>003802NE00</v>
      </c>
    </row>
    <row r="8026" spans="1:2" x14ac:dyDescent="0.35">
      <c r="A8026" t="s">
        <v>2152</v>
      </c>
      <c r="B8026" t="str">
        <f>+VLOOKUP(A8026,Travail!A:A,1,0)</f>
        <v>003803NE00</v>
      </c>
    </row>
    <row r="8027" spans="1:2" x14ac:dyDescent="0.35">
      <c r="A8027" t="s">
        <v>2253</v>
      </c>
      <c r="B8027" t="str">
        <f>+VLOOKUP(A8027,Travail!A:A,1,0)</f>
        <v>003803NE10</v>
      </c>
    </row>
    <row r="8028" spans="1:2" x14ac:dyDescent="0.35">
      <c r="A8028" t="s">
        <v>2123</v>
      </c>
      <c r="B8028" t="str">
        <f>+VLOOKUP(A8028,Travail!A:A,1,0)</f>
        <v>003804NE00</v>
      </c>
    </row>
    <row r="8029" spans="1:2" x14ac:dyDescent="0.35">
      <c r="A8029" t="s">
        <v>2125</v>
      </c>
      <c r="B8029" t="str">
        <f>+VLOOKUP(A8029,Travail!A:A,1,0)</f>
        <v>003805NE00</v>
      </c>
    </row>
    <row r="8030" spans="1:2" x14ac:dyDescent="0.35">
      <c r="A8030" t="s">
        <v>60</v>
      </c>
      <c r="B8030" t="str">
        <f>+VLOOKUP(A8030,Travail!A:A,1,0)</f>
        <v>003806NE20</v>
      </c>
    </row>
    <row r="8031" spans="1:2" x14ac:dyDescent="0.35">
      <c r="A8031" t="s">
        <v>2186</v>
      </c>
      <c r="B8031" t="str">
        <f>+VLOOKUP(A8031,Travail!A:A,1,0)</f>
        <v>003827NE01</v>
      </c>
    </row>
    <row r="8032" spans="1:2" x14ac:dyDescent="0.35">
      <c r="A8032" t="s">
        <v>2052</v>
      </c>
      <c r="B8032" t="str">
        <f>+VLOOKUP(A8032,Travail!A:A,1,0)</f>
        <v>003828NE01</v>
      </c>
    </row>
    <row r="8033" spans="1:2" x14ac:dyDescent="0.35">
      <c r="A8033" t="s">
        <v>2078</v>
      </c>
      <c r="B8033" t="str">
        <f>+VLOOKUP(A8033,Travail!A:A,1,0)</f>
        <v>003831NE00</v>
      </c>
    </row>
    <row r="8034" spans="1:2" x14ac:dyDescent="0.35">
      <c r="A8034" t="s">
        <v>2054</v>
      </c>
      <c r="B8034" t="str">
        <f>+VLOOKUP(A8034,Travail!A:A,1,0)</f>
        <v>003832NE00</v>
      </c>
    </row>
    <row r="8035" spans="1:2" x14ac:dyDescent="0.35">
      <c r="A8035" t="s">
        <v>2056</v>
      </c>
      <c r="B8035" t="str">
        <f>+VLOOKUP(A8035,Travail!A:A,1,0)</f>
        <v>003833NE00</v>
      </c>
    </row>
    <row r="8036" spans="1:2" x14ac:dyDescent="0.35">
      <c r="A8036" t="s">
        <v>2212</v>
      </c>
      <c r="B8036" t="str">
        <f>+VLOOKUP(A8036,Travail!A:A,1,0)</f>
        <v>003837NE00</v>
      </c>
    </row>
    <row r="8037" spans="1:2" x14ac:dyDescent="0.35">
      <c r="A8037" t="s">
        <v>2188</v>
      </c>
      <c r="B8037" t="str">
        <f>+VLOOKUP(A8037,Travail!A:A,1,0)</f>
        <v>003838NE00</v>
      </c>
    </row>
    <row r="8038" spans="1:2" x14ac:dyDescent="0.35">
      <c r="A8038" t="s">
        <v>2190</v>
      </c>
      <c r="B8038" t="str">
        <f>+VLOOKUP(A8038,Travail!A:A,1,0)</f>
        <v>003839NE00</v>
      </c>
    </row>
    <row r="8039" spans="1:2" x14ac:dyDescent="0.35">
      <c r="A8039" t="s">
        <v>2115</v>
      </c>
      <c r="B8039" t="e">
        <f>+VLOOKUP(A8039,Travail!A:A,1,0)</f>
        <v>#N/A</v>
      </c>
    </row>
    <row r="8040" spans="1:2" x14ac:dyDescent="0.35">
      <c r="A8040" t="s">
        <v>2019</v>
      </c>
      <c r="B8040" t="str">
        <f>+VLOOKUP(A8040,Travail!A:A,1,0)</f>
        <v>003845NE00</v>
      </c>
    </row>
    <row r="8041" spans="1:2" x14ac:dyDescent="0.35">
      <c r="A8041" t="s">
        <v>1993</v>
      </c>
      <c r="B8041" t="str">
        <f>+VLOOKUP(A8041,Travail!A:A,1,0)</f>
        <v>003846NE00</v>
      </c>
    </row>
    <row r="8042" spans="1:2" x14ac:dyDescent="0.35">
      <c r="A8042" t="s">
        <v>1995</v>
      </c>
      <c r="B8042" t="str">
        <f>+VLOOKUP(A8042,Travail!A:A,1,0)</f>
        <v>003847NE00</v>
      </c>
    </row>
    <row r="8043" spans="1:2" x14ac:dyDescent="0.35">
      <c r="A8043" t="s">
        <v>2182</v>
      </c>
      <c r="B8043" t="e">
        <f>+VLOOKUP(A8043,Travail!A:A,1,0)</f>
        <v>#N/A</v>
      </c>
    </row>
    <row r="8044" spans="1:2" x14ac:dyDescent="0.35">
      <c r="A8044" t="s">
        <v>2048</v>
      </c>
      <c r="B8044" t="e">
        <f>+VLOOKUP(A8044,Travail!A:A,1,0)</f>
        <v>#N/A</v>
      </c>
    </row>
    <row r="8045" spans="1:2" x14ac:dyDescent="0.35">
      <c r="A8045" t="s">
        <v>2309</v>
      </c>
      <c r="B8045" t="str">
        <f>+VLOOKUP(A8045,Travail!A:A,1,0)</f>
        <v>003850NE00</v>
      </c>
    </row>
    <row r="8046" spans="1:2" x14ac:dyDescent="0.35">
      <c r="A8046" t="s">
        <v>1989</v>
      </c>
      <c r="B8046" t="e">
        <f>+VLOOKUP(A8046,Travail!A:A,1,0)</f>
        <v>#N/A</v>
      </c>
    </row>
    <row r="8047" spans="1:2" x14ac:dyDescent="0.35">
      <c r="A8047" t="s">
        <v>542</v>
      </c>
      <c r="B8047" t="str">
        <f>+VLOOKUP(A8047,Travail!A:A,1,0)</f>
        <v>003854NE20</v>
      </c>
    </row>
    <row r="8048" spans="1:2" x14ac:dyDescent="0.35">
      <c r="A8048" t="s">
        <v>2316</v>
      </c>
      <c r="B8048" t="str">
        <f>+VLOOKUP(A8048,Travail!A:A,1,0)</f>
        <v>003855NE00</v>
      </c>
    </row>
    <row r="8049" spans="1:2" x14ac:dyDescent="0.35">
      <c r="A8049" t="s">
        <v>2318</v>
      </c>
      <c r="B8049" t="str">
        <f>+VLOOKUP(A8049,Travail!A:A,1,0)</f>
        <v>003856NE00</v>
      </c>
    </row>
    <row r="8050" spans="1:2" x14ac:dyDescent="0.35">
      <c r="A8050" t="s">
        <v>2235</v>
      </c>
      <c r="B8050" t="str">
        <f>+VLOOKUP(A8050,Travail!A:A,1,0)</f>
        <v>003862NE00</v>
      </c>
    </row>
    <row r="8051" spans="1:2" x14ac:dyDescent="0.35">
      <c r="A8051" t="s">
        <v>2237</v>
      </c>
      <c r="B8051" t="str">
        <f>+VLOOKUP(A8051,Travail!A:A,1,0)</f>
        <v>003863NE00</v>
      </c>
    </row>
    <row r="8052" spans="1:2" x14ac:dyDescent="0.35">
      <c r="A8052" t="s">
        <v>2265</v>
      </c>
      <c r="B8052" t="str">
        <f>+VLOOKUP(A8052,Travail!A:A,1,0)</f>
        <v>003869NE00</v>
      </c>
    </row>
    <row r="8053" spans="1:2" x14ac:dyDescent="0.35">
      <c r="A8053" t="s">
        <v>2267</v>
      </c>
      <c r="B8053" t="str">
        <f>+VLOOKUP(A8053,Travail!A:A,1,0)</f>
        <v>003870NE00</v>
      </c>
    </row>
    <row r="8054" spans="1:2" x14ac:dyDescent="0.35">
      <c r="A8054" t="s">
        <v>2277</v>
      </c>
      <c r="B8054" t="str">
        <f>+VLOOKUP(A8054,Travail!A:A,1,0)</f>
        <v>003872NE00</v>
      </c>
    </row>
    <row r="8055" spans="1:2" x14ac:dyDescent="0.35">
      <c r="A8055" t="s">
        <v>2283</v>
      </c>
      <c r="B8055" t="str">
        <f>+VLOOKUP(A8055,Travail!A:A,1,0)</f>
        <v>003874NE00</v>
      </c>
    </row>
    <row r="8056" spans="1:2" x14ac:dyDescent="0.35">
      <c r="A8056" t="s">
        <v>2154</v>
      </c>
      <c r="B8056" t="str">
        <f>+VLOOKUP(A8056,Travail!A:A,1,0)</f>
        <v>003876NE00</v>
      </c>
    </row>
    <row r="8057" spans="1:2" x14ac:dyDescent="0.35">
      <c r="A8057" t="s">
        <v>2221</v>
      </c>
      <c r="B8057" t="str">
        <f>+VLOOKUP(A8057,Travail!A:A,1,0)</f>
        <v>003877NE00</v>
      </c>
    </row>
    <row r="8058" spans="1:2" x14ac:dyDescent="0.35">
      <c r="A8058" t="s">
        <v>2215</v>
      </c>
      <c r="B8058" t="str">
        <f>+VLOOKUP(A8058,Travail!A:A,1,0)</f>
        <v>003879NE00</v>
      </c>
    </row>
    <row r="8059" spans="1:2" x14ac:dyDescent="0.35">
      <c r="A8059" t="s">
        <v>2157</v>
      </c>
      <c r="B8059" t="str">
        <f>+VLOOKUP(A8059,Travail!A:A,1,0)</f>
        <v>003880NE00</v>
      </c>
    </row>
    <row r="8060" spans="1:2" x14ac:dyDescent="0.35">
      <c r="A8060" t="s">
        <v>2390</v>
      </c>
      <c r="B8060" t="str">
        <f>+VLOOKUP(A8060,Travail!A:A,1,0)</f>
        <v>003881NE00</v>
      </c>
    </row>
    <row r="8061" spans="1:2" x14ac:dyDescent="0.35">
      <c r="A8061" t="s">
        <v>2392</v>
      </c>
      <c r="B8061" t="str">
        <f>+VLOOKUP(A8061,Travail!A:A,1,0)</f>
        <v>003882NE00</v>
      </c>
    </row>
    <row r="8062" spans="1:2" x14ac:dyDescent="0.35">
      <c r="A8062" t="s">
        <v>2394</v>
      </c>
      <c r="B8062" t="str">
        <f>+VLOOKUP(A8062,Travail!A:A,1,0)</f>
        <v>003883NE00</v>
      </c>
    </row>
    <row r="8063" spans="1:2" x14ac:dyDescent="0.35">
      <c r="A8063" t="s">
        <v>2251</v>
      </c>
      <c r="B8063" t="str">
        <f>+VLOOKUP(A8063,Travail!A:A,1,0)</f>
        <v>003884NE00</v>
      </c>
    </row>
    <row r="8064" spans="1:2" x14ac:dyDescent="0.35">
      <c r="A8064" t="s">
        <v>2223</v>
      </c>
      <c r="B8064" t="str">
        <f>+VLOOKUP(A8064,Travail!A:A,1,0)</f>
        <v>003885NE00</v>
      </c>
    </row>
    <row r="8065" spans="1:2" x14ac:dyDescent="0.35">
      <c r="A8065" t="s">
        <v>2035</v>
      </c>
      <c r="B8065" t="str">
        <f>+VLOOKUP(A8065,Travail!A:A,1,0)</f>
        <v>003886NE00</v>
      </c>
    </row>
    <row r="8066" spans="1:2" x14ac:dyDescent="0.35">
      <c r="A8066" t="s">
        <v>2039</v>
      </c>
      <c r="B8066" t="str">
        <f>+VLOOKUP(A8066,Travail!A:A,1,0)</f>
        <v>003887NE00</v>
      </c>
    </row>
    <row r="8067" spans="1:2" x14ac:dyDescent="0.35">
      <c r="A8067" t="s">
        <v>2094</v>
      </c>
      <c r="B8067" t="str">
        <f>+VLOOKUP(A8067,Travail!A:A,1,0)</f>
        <v>003888NE00</v>
      </c>
    </row>
    <row r="8068" spans="1:2" x14ac:dyDescent="0.35">
      <c r="A8068" t="s">
        <v>2100</v>
      </c>
      <c r="B8068" t="str">
        <f>+VLOOKUP(A8068,Travail!A:A,1,0)</f>
        <v>003889NE00</v>
      </c>
    </row>
    <row r="8069" spans="1:2" x14ac:dyDescent="0.35">
      <c r="A8069" t="s">
        <v>1976</v>
      </c>
      <c r="B8069" t="str">
        <f>+VLOOKUP(A8069,Travail!A:A,1,0)</f>
        <v>003890NE00</v>
      </c>
    </row>
    <row r="8070" spans="1:2" x14ac:dyDescent="0.35">
      <c r="A8070" t="s">
        <v>1980</v>
      </c>
      <c r="B8070" t="str">
        <f>+VLOOKUP(A8070,Travail!A:A,1,0)</f>
        <v>003891NE00</v>
      </c>
    </row>
    <row r="8071" spans="1:2" x14ac:dyDescent="0.35">
      <c r="A8071" t="s">
        <v>2021</v>
      </c>
      <c r="B8071" t="str">
        <f>+VLOOKUP(A8071,Travail!A:A,1,0)</f>
        <v>003892NE00</v>
      </c>
    </row>
    <row r="8072" spans="1:2" x14ac:dyDescent="0.35">
      <c r="A8072" t="s">
        <v>2082</v>
      </c>
      <c r="B8072" t="str">
        <f>+VLOOKUP(A8072,Travail!A:A,1,0)</f>
        <v>003893NE00</v>
      </c>
    </row>
    <row r="8073" spans="1:2" x14ac:dyDescent="0.35">
      <c r="A8073" t="s">
        <v>280</v>
      </c>
      <c r="B8073" t="str">
        <f>+VLOOKUP(A8073,Travail!A:A,1,0)</f>
        <v>003895NE00</v>
      </c>
    </row>
    <row r="8074" spans="1:2" x14ac:dyDescent="0.35">
      <c r="A8074" t="s">
        <v>305</v>
      </c>
      <c r="B8074" t="str">
        <f>+VLOOKUP(A8074,Travail!A:A,1,0)</f>
        <v>003896NE00</v>
      </c>
    </row>
    <row r="8075" spans="1:2" x14ac:dyDescent="0.35">
      <c r="A8075" t="s">
        <v>308</v>
      </c>
      <c r="B8075" t="str">
        <f>+VLOOKUP(A8075,Travail!A:A,1,0)</f>
        <v>003897NE00</v>
      </c>
    </row>
    <row r="8076" spans="1:2" x14ac:dyDescent="0.35">
      <c r="A8076" t="s">
        <v>310</v>
      </c>
      <c r="B8076" t="str">
        <f>+VLOOKUP(A8076,Travail!A:A,1,0)</f>
        <v>003898NE00</v>
      </c>
    </row>
    <row r="8077" spans="1:2" x14ac:dyDescent="0.35">
      <c r="A8077" t="s">
        <v>2165</v>
      </c>
      <c r="B8077" t="str">
        <f>+VLOOKUP(A8077,Travail!A:A,1,0)</f>
        <v>003899NE00</v>
      </c>
    </row>
    <row r="8078" spans="1:2" x14ac:dyDescent="0.35">
      <c r="A8078" t="s">
        <v>2163</v>
      </c>
      <c r="B8078" t="str">
        <f>+VLOOKUP(A8078,Travail!A:A,1,0)</f>
        <v>011000NE00</v>
      </c>
    </row>
    <row r="8079" spans="1:2" x14ac:dyDescent="0.35">
      <c r="A8079" t="s">
        <v>2636</v>
      </c>
      <c r="B8079" t="e">
        <f>+VLOOKUP(A8079,Travail!A:A,1,0)</f>
        <v>#N/A</v>
      </c>
    </row>
    <row r="8080" spans="1:2" x14ac:dyDescent="0.35">
      <c r="A8080" t="s">
        <v>1190</v>
      </c>
      <c r="B8080" t="str">
        <f>+VLOOKUP(A8080,Travail!A:A,1,0)</f>
        <v>000246NE00</v>
      </c>
    </row>
    <row r="8081" spans="1:2" x14ac:dyDescent="0.35">
      <c r="A8081" t="s">
        <v>1108</v>
      </c>
      <c r="B8081" t="str">
        <f>+VLOOKUP(A8081,Travail!A:A,1,0)</f>
        <v>001455NE00</v>
      </c>
    </row>
    <row r="8082" spans="1:2" x14ac:dyDescent="0.35">
      <c r="A8082" t="s">
        <v>2796</v>
      </c>
      <c r="B8082" t="e">
        <f>+VLOOKUP(A8082,Travail!A:A,1,0)</f>
        <v>#N/A</v>
      </c>
    </row>
    <row r="8083" spans="1:2" x14ac:dyDescent="0.35">
      <c r="A8083" t="s">
        <v>2112</v>
      </c>
      <c r="B8083" t="e">
        <f>+VLOOKUP(A8083,Travail!A:A,1,0)</f>
        <v>#N/A</v>
      </c>
    </row>
    <row r="8084" spans="1:2" x14ac:dyDescent="0.35">
      <c r="A8084" t="s">
        <v>2090</v>
      </c>
      <c r="B8084" t="str">
        <f>+VLOOKUP(A8084,Travail!A:A,1,0)</f>
        <v>003208NE00</v>
      </c>
    </row>
    <row r="8085" spans="1:2" x14ac:dyDescent="0.35">
      <c r="A8085" t="s">
        <v>2133</v>
      </c>
      <c r="B8085" t="str">
        <f>+VLOOKUP(A8085,Travail!A:A,1,0)</f>
        <v>003340NE00</v>
      </c>
    </row>
    <row r="8086" spans="1:2" x14ac:dyDescent="0.35">
      <c r="A8086" t="s">
        <v>2098</v>
      </c>
      <c r="B8086" t="str">
        <f>+VLOOKUP(A8086,Travail!A:A,1,0)</f>
        <v>003341NE00</v>
      </c>
    </row>
    <row r="8087" spans="1:2" x14ac:dyDescent="0.35">
      <c r="A8087" t="s">
        <v>2287</v>
      </c>
      <c r="B8087" t="str">
        <f>+VLOOKUP(A8087,Travail!A:A,1,0)</f>
        <v>003349NE00</v>
      </c>
    </row>
    <row r="8088" spans="1:2" x14ac:dyDescent="0.35">
      <c r="A8088" t="s">
        <v>2135</v>
      </c>
      <c r="B8088" t="str">
        <f>+VLOOKUP(A8088,Travail!A:A,1,0)</f>
        <v>003490NE00</v>
      </c>
    </row>
    <row r="8089" spans="1:2" x14ac:dyDescent="0.35">
      <c r="A8089" t="s">
        <v>2102</v>
      </c>
      <c r="B8089" t="str">
        <f>+VLOOKUP(A8089,Travail!A:A,1,0)</f>
        <v>003491NE00</v>
      </c>
    </row>
    <row r="8090" spans="1:2" x14ac:dyDescent="0.35">
      <c r="A8090" t="s">
        <v>2096</v>
      </c>
      <c r="B8090" t="str">
        <f>+VLOOKUP(A8090,Travail!A:A,1,0)</f>
        <v>003492NE00</v>
      </c>
    </row>
    <row r="8091" spans="1:2" x14ac:dyDescent="0.35">
      <c r="A8091" t="s">
        <v>2388</v>
      </c>
      <c r="B8091" t="str">
        <f>+VLOOKUP(A8091,Travail!A:A,1,0)</f>
        <v>003496NE00</v>
      </c>
    </row>
    <row r="8092" spans="1:2" x14ac:dyDescent="0.35">
      <c r="A8092" t="s">
        <v>2320</v>
      </c>
      <c r="B8092" t="str">
        <f>+VLOOKUP(A8092,Travail!A:A,1,0)</f>
        <v>003497NE00</v>
      </c>
    </row>
    <row r="8093" spans="1:2" x14ac:dyDescent="0.35">
      <c r="A8093" t="s">
        <v>2131</v>
      </c>
      <c r="B8093" t="str">
        <f>+VLOOKUP(A8093,Travail!A:A,1,0)</f>
        <v>003498NE00</v>
      </c>
    </row>
    <row r="8094" spans="1:2" x14ac:dyDescent="0.35">
      <c r="A8094" t="s">
        <v>2129</v>
      </c>
      <c r="B8094" t="str">
        <f>+VLOOKUP(A8094,Travail!A:A,1,0)</f>
        <v>003700NE00</v>
      </c>
    </row>
    <row r="8095" spans="1:2" x14ac:dyDescent="0.35">
      <c r="A8095" t="s">
        <v>2104</v>
      </c>
      <c r="B8095" t="str">
        <f>+VLOOKUP(A8095,Travail!A:A,1,0)</f>
        <v>003701NE00</v>
      </c>
    </row>
    <row r="8096" spans="1:2" x14ac:dyDescent="0.35">
      <c r="A8096" t="s">
        <v>2106</v>
      </c>
      <c r="B8096" t="str">
        <f>+VLOOKUP(A8096,Travail!A:A,1,0)</f>
        <v>003702NE00</v>
      </c>
    </row>
    <row r="8097" spans="1:2" x14ac:dyDescent="0.35">
      <c r="A8097" t="s">
        <v>2108</v>
      </c>
      <c r="B8097" t="str">
        <f>+VLOOKUP(A8097,Travail!A:A,1,0)</f>
        <v>003703NE00</v>
      </c>
    </row>
    <row r="8098" spans="1:2" x14ac:dyDescent="0.35">
      <c r="A8098" t="s">
        <v>2334</v>
      </c>
      <c r="B8098" t="str">
        <f>+VLOOKUP(A8098,Travail!A:A,1,0)</f>
        <v>003714NE00</v>
      </c>
    </row>
    <row r="8099" spans="1:2" x14ac:dyDescent="0.35">
      <c r="A8099" t="s">
        <v>2172</v>
      </c>
      <c r="B8099" t="str">
        <f>+VLOOKUP(A8099,Travail!A:A,1,0)</f>
        <v>003715NE00</v>
      </c>
    </row>
    <row r="8100" spans="1:2" x14ac:dyDescent="0.35">
      <c r="A8100" t="s">
        <v>2196</v>
      </c>
      <c r="B8100" t="str">
        <f>+VLOOKUP(A8100,Travail!A:A,1,0)</f>
        <v>003716NE00</v>
      </c>
    </row>
    <row r="8101" spans="1:2" x14ac:dyDescent="0.35">
      <c r="A8101" t="s">
        <v>2178</v>
      </c>
      <c r="B8101" t="str">
        <f>+VLOOKUP(A8101,Travail!A:A,1,0)</f>
        <v>003717NE00</v>
      </c>
    </row>
    <row r="8102" spans="1:2" x14ac:dyDescent="0.35">
      <c r="A8102" t="s">
        <v>2168</v>
      </c>
      <c r="B8102" t="str">
        <f>+VLOOKUP(A8102,Travail!A:A,1,0)</f>
        <v>003719NE00</v>
      </c>
    </row>
    <row r="8103" spans="1:2" x14ac:dyDescent="0.35">
      <c r="A8103" t="s">
        <v>2194</v>
      </c>
      <c r="B8103" t="str">
        <f>+VLOOKUP(A8103,Travail!A:A,1,0)</f>
        <v>003720NE00</v>
      </c>
    </row>
    <row r="8104" spans="1:2" x14ac:dyDescent="0.35">
      <c r="A8104" t="s">
        <v>2029</v>
      </c>
      <c r="B8104" t="str">
        <f>+VLOOKUP(A8104,Travail!A:A,1,0)</f>
        <v>003721NE00</v>
      </c>
    </row>
    <row r="8105" spans="1:2" x14ac:dyDescent="0.35">
      <c r="A8105" t="s">
        <v>2618</v>
      </c>
      <c r="B8105" t="str">
        <f>+VLOOKUP(A8105,Travail!A:A,1,0)</f>
        <v>003722ne00</v>
      </c>
    </row>
    <row r="8106" spans="1:2" x14ac:dyDescent="0.35">
      <c r="A8106" t="s">
        <v>2045</v>
      </c>
      <c r="B8106" t="e">
        <f>+VLOOKUP(A8106,Travail!A:A,1,0)</f>
        <v>#N/A</v>
      </c>
    </row>
    <row r="8107" spans="1:2" x14ac:dyDescent="0.35">
      <c r="A8107" t="s">
        <v>2336</v>
      </c>
      <c r="B8107" t="str">
        <f>+VLOOKUP(A8107,Travail!A:A,1,0)</f>
        <v>003724NE00</v>
      </c>
    </row>
    <row r="8108" spans="1:2" x14ac:dyDescent="0.35">
      <c r="A8108" t="s">
        <v>2338</v>
      </c>
      <c r="B8108" t="str">
        <f>+VLOOKUP(A8108,Travail!A:A,1,0)</f>
        <v>003725NE00</v>
      </c>
    </row>
    <row r="8109" spans="1:2" x14ac:dyDescent="0.35">
      <c r="A8109" t="s">
        <v>2110</v>
      </c>
      <c r="B8109" t="str">
        <f>+VLOOKUP(A8109,Travail!A:A,1,0)</f>
        <v>003726NE00</v>
      </c>
    </row>
    <row r="8110" spans="1:2" x14ac:dyDescent="0.35">
      <c r="A8110" t="s">
        <v>2041</v>
      </c>
      <c r="B8110" t="str">
        <f>+VLOOKUP(A8110,Travail!A:A,1,0)</f>
        <v>003727NE00</v>
      </c>
    </row>
    <row r="8111" spans="1:2" x14ac:dyDescent="0.35">
      <c r="A8111" t="s">
        <v>2066</v>
      </c>
      <c r="B8111" t="str">
        <f>+VLOOKUP(A8111,Travail!A:A,1,0)</f>
        <v>003728NE00</v>
      </c>
    </row>
    <row r="8112" spans="1:2" x14ac:dyDescent="0.35">
      <c r="A8112" t="s">
        <v>2291</v>
      </c>
      <c r="B8112" t="str">
        <f>+VLOOKUP(A8112,Travail!A:A,1,0)</f>
        <v>003729NE00</v>
      </c>
    </row>
    <row r="8113" spans="1:2" x14ac:dyDescent="0.35">
      <c r="A8113" t="s">
        <v>2176</v>
      </c>
      <c r="B8113" t="str">
        <f>+VLOOKUP(A8113,Travail!A:A,1,0)</f>
        <v>003730NE00</v>
      </c>
    </row>
    <row r="8114" spans="1:2" x14ac:dyDescent="0.35">
      <c r="A8114" t="s">
        <v>2174</v>
      </c>
      <c r="B8114" t="str">
        <f>+VLOOKUP(A8114,Travail!A:A,1,0)</f>
        <v>003731NE00</v>
      </c>
    </row>
    <row r="8115" spans="1:2" x14ac:dyDescent="0.35">
      <c r="A8115" t="s">
        <v>2200</v>
      </c>
      <c r="B8115" t="str">
        <f>+VLOOKUP(A8115,Travail!A:A,1,0)</f>
        <v>003732NE00</v>
      </c>
    </row>
    <row r="8116" spans="1:2" x14ac:dyDescent="0.35">
      <c r="A8116" t="s">
        <v>2198</v>
      </c>
      <c r="B8116" t="str">
        <f>+VLOOKUP(A8116,Travail!A:A,1,0)</f>
        <v>003733NE00</v>
      </c>
    </row>
    <row r="8117" spans="1:2" x14ac:dyDescent="0.35">
      <c r="A8117" t="s">
        <v>2043</v>
      </c>
      <c r="B8117" t="str">
        <f>+VLOOKUP(A8117,Travail!A:A,1,0)</f>
        <v>003734NE00</v>
      </c>
    </row>
    <row r="8118" spans="1:2" x14ac:dyDescent="0.35">
      <c r="A8118" t="s">
        <v>2064</v>
      </c>
      <c r="B8118" t="str">
        <f>+VLOOKUP(A8118,Travail!A:A,1,0)</f>
        <v>003735NE00</v>
      </c>
    </row>
    <row r="8119" spans="1:2" x14ac:dyDescent="0.35">
      <c r="A8119" t="s">
        <v>2060</v>
      </c>
      <c r="B8119" t="str">
        <f>+VLOOKUP(A8119,Travail!A:A,1,0)</f>
        <v>003736NE00</v>
      </c>
    </row>
    <row r="8120" spans="1:2" x14ac:dyDescent="0.35">
      <c r="A8120" t="s">
        <v>1986</v>
      </c>
      <c r="B8120" t="e">
        <f>+VLOOKUP(A8120,Travail!A:A,1,0)</f>
        <v>#N/A</v>
      </c>
    </row>
    <row r="8121" spans="1:2" x14ac:dyDescent="0.35">
      <c r="A8121" t="s">
        <v>2037</v>
      </c>
      <c r="B8121" t="str">
        <f>+VLOOKUP(A8121,Travail!A:A,1,0)</f>
        <v>003738NE00</v>
      </c>
    </row>
    <row r="8122" spans="1:2" x14ac:dyDescent="0.35">
      <c r="A8122" t="s">
        <v>1972</v>
      </c>
      <c r="B8122" t="str">
        <f>+VLOOKUP(A8122,Travail!A:A,1,0)</f>
        <v>003739NE00</v>
      </c>
    </row>
    <row r="8123" spans="1:2" x14ac:dyDescent="0.35">
      <c r="A8123" t="s">
        <v>2004</v>
      </c>
      <c r="B8123" t="str">
        <f>+VLOOKUP(A8123,Travail!A:A,1,0)</f>
        <v>003740NE00</v>
      </c>
    </row>
    <row r="8124" spans="1:2" x14ac:dyDescent="0.35">
      <c r="A8124" t="s">
        <v>1991</v>
      </c>
      <c r="B8124" t="str">
        <f>+VLOOKUP(A8124,Travail!A:A,1,0)</f>
        <v>003744NE00</v>
      </c>
    </row>
    <row r="8125" spans="1:2" x14ac:dyDescent="0.35">
      <c r="A8125" t="s">
        <v>1982</v>
      </c>
      <c r="B8125" t="str">
        <f>+VLOOKUP(A8125,Travail!A:A,1,0)</f>
        <v>003745NE00</v>
      </c>
    </row>
    <row r="8126" spans="1:2" x14ac:dyDescent="0.35">
      <c r="A8126" t="s">
        <v>1984</v>
      </c>
      <c r="B8126" t="str">
        <f>+VLOOKUP(A8126,Travail!A:A,1,0)</f>
        <v>003746NE00</v>
      </c>
    </row>
    <row r="8127" spans="1:2" x14ac:dyDescent="0.35">
      <c r="A8127" t="s">
        <v>2285</v>
      </c>
      <c r="B8127" t="str">
        <f>+VLOOKUP(A8127,Travail!A:A,1,0)</f>
        <v>003752NE00</v>
      </c>
    </row>
    <row r="8128" spans="1:2" x14ac:dyDescent="0.35">
      <c r="A8128" t="s">
        <v>2396</v>
      </c>
      <c r="B8128" t="str">
        <f>+VLOOKUP(A8128,Travail!A:A,1,0)</f>
        <v>003753NE00</v>
      </c>
    </row>
    <row r="8129" spans="1:2" x14ac:dyDescent="0.35">
      <c r="A8129" t="s">
        <v>2328</v>
      </c>
      <c r="B8129" t="str">
        <f>+VLOOKUP(A8129,Travail!A:A,1,0)</f>
        <v>003754NE00</v>
      </c>
    </row>
    <row r="8130" spans="1:2" x14ac:dyDescent="0.35">
      <c r="A8130" t="s">
        <v>2006</v>
      </c>
      <c r="B8130" t="str">
        <f>+VLOOKUP(A8130,Travail!A:A,1,0)</f>
        <v>003755NE00</v>
      </c>
    </row>
    <row r="8131" spans="1:2" x14ac:dyDescent="0.35">
      <c r="A8131" t="s">
        <v>2289</v>
      </c>
      <c r="B8131" t="str">
        <f>+VLOOKUP(A8131,Travail!A:A,1,0)</f>
        <v>003756NE00</v>
      </c>
    </row>
    <row r="8132" spans="1:2" x14ac:dyDescent="0.35">
      <c r="A8132" t="s">
        <v>2002</v>
      </c>
      <c r="B8132" t="str">
        <f>+VLOOKUP(A8132,Travail!A:A,1,0)</f>
        <v>003757NE00</v>
      </c>
    </row>
    <row r="8133" spans="1:2" x14ac:dyDescent="0.35">
      <c r="A8133" t="s">
        <v>2000</v>
      </c>
      <c r="B8133" t="str">
        <f>+VLOOKUP(A8133,Travail!A:A,1,0)</f>
        <v>003758NE00</v>
      </c>
    </row>
    <row r="8134" spans="1:2" x14ac:dyDescent="0.35">
      <c r="A8134" t="s">
        <v>2330</v>
      </c>
      <c r="B8134" t="str">
        <f>+VLOOKUP(A8134,Travail!A:A,1,0)</f>
        <v>003759NE00</v>
      </c>
    </row>
    <row r="8135" spans="1:2" x14ac:dyDescent="0.35">
      <c r="A8135" t="s">
        <v>2332</v>
      </c>
      <c r="B8135" t="str">
        <f>+VLOOKUP(A8135,Travail!A:A,1,0)</f>
        <v>003760NE00</v>
      </c>
    </row>
    <row r="8136" spans="1:2" x14ac:dyDescent="0.35">
      <c r="A8136" t="s">
        <v>2419</v>
      </c>
      <c r="B8136" t="str">
        <f>+VLOOKUP(A8136,Travail!A:A,1,0)</f>
        <v>003761NE00</v>
      </c>
    </row>
    <row r="8137" spans="1:2" x14ac:dyDescent="0.35">
      <c r="A8137" t="s">
        <v>2398</v>
      </c>
      <c r="B8137" t="str">
        <f>+VLOOKUP(A8137,Travail!A:A,1,0)</f>
        <v>003762NE00</v>
      </c>
    </row>
    <row r="8138" spans="1:2" x14ac:dyDescent="0.35">
      <c r="A8138" t="s">
        <v>2400</v>
      </c>
      <c r="B8138" t="str">
        <f>+VLOOKUP(A8138,Travail!A:A,1,0)</f>
        <v>003763NE00</v>
      </c>
    </row>
    <row r="8139" spans="1:2" x14ac:dyDescent="0.35">
      <c r="A8139" t="s">
        <v>1978</v>
      </c>
      <c r="B8139" t="str">
        <f>+VLOOKUP(A8139,Travail!A:A,1,0)</f>
        <v>003764NE00</v>
      </c>
    </row>
    <row r="8140" spans="1:2" x14ac:dyDescent="0.35">
      <c r="A8140" t="s">
        <v>2340</v>
      </c>
      <c r="B8140" t="str">
        <f>+VLOOKUP(A8140,Travail!A:A,1,0)</f>
        <v>003766NE00</v>
      </c>
    </row>
    <row r="8141" spans="1:2" x14ac:dyDescent="0.35">
      <c r="A8141" t="s">
        <v>2342</v>
      </c>
      <c r="B8141" t="str">
        <f>+VLOOKUP(A8141,Travail!A:A,1,0)</f>
        <v>003767NE00</v>
      </c>
    </row>
    <row r="8142" spans="1:2" x14ac:dyDescent="0.35">
      <c r="A8142" t="s">
        <v>2344</v>
      </c>
      <c r="B8142" t="str">
        <f>+VLOOKUP(A8142,Travail!A:A,1,0)</f>
        <v>003768NE00</v>
      </c>
    </row>
    <row r="8143" spans="1:2" x14ac:dyDescent="0.35">
      <c r="A8143" t="s">
        <v>2352</v>
      </c>
      <c r="B8143" t="str">
        <f>+VLOOKUP(A8143,Travail!A:A,1,0)</f>
        <v>003769NE00</v>
      </c>
    </row>
    <row r="8144" spans="1:2" x14ac:dyDescent="0.35">
      <c r="A8144" t="s">
        <v>2354</v>
      </c>
      <c r="B8144" t="str">
        <f>+VLOOKUP(A8144,Travail!A:A,1,0)</f>
        <v>003770NE00</v>
      </c>
    </row>
    <row r="8145" spans="1:2" x14ac:dyDescent="0.35">
      <c r="A8145" t="s">
        <v>2356</v>
      </c>
      <c r="B8145" t="str">
        <f>+VLOOKUP(A8145,Travail!A:A,1,0)</f>
        <v>003771NE00</v>
      </c>
    </row>
    <row r="8146" spans="1:2" x14ac:dyDescent="0.35">
      <c r="A8146" t="s">
        <v>2346</v>
      </c>
      <c r="B8146" t="str">
        <f>+VLOOKUP(A8146,Travail!A:A,1,0)</f>
        <v>003772NE00</v>
      </c>
    </row>
    <row r="8147" spans="1:2" x14ac:dyDescent="0.35">
      <c r="A8147" t="s">
        <v>2348</v>
      </c>
      <c r="B8147" t="str">
        <f>+VLOOKUP(A8147,Travail!A:A,1,0)</f>
        <v>003773NE00</v>
      </c>
    </row>
    <row r="8148" spans="1:2" x14ac:dyDescent="0.35">
      <c r="A8148" t="s">
        <v>2350</v>
      </c>
      <c r="B8148" t="str">
        <f>+VLOOKUP(A8148,Travail!A:A,1,0)</f>
        <v>003774NE00</v>
      </c>
    </row>
    <row r="8149" spans="1:2" x14ac:dyDescent="0.35">
      <c r="A8149" t="s">
        <v>2358</v>
      </c>
      <c r="B8149" t="str">
        <f>+VLOOKUP(A8149,Travail!A:A,1,0)</f>
        <v>003775NE00</v>
      </c>
    </row>
    <row r="8150" spans="1:2" x14ac:dyDescent="0.35">
      <c r="A8150" t="s">
        <v>2360</v>
      </c>
      <c r="B8150" t="str">
        <f>+VLOOKUP(A8150,Travail!A:A,1,0)</f>
        <v>003776NE00</v>
      </c>
    </row>
    <row r="8151" spans="1:2" x14ac:dyDescent="0.35">
      <c r="A8151" t="s">
        <v>2362</v>
      </c>
      <c r="B8151" t="str">
        <f>+VLOOKUP(A8151,Travail!A:A,1,0)</f>
        <v>003777NE00</v>
      </c>
    </row>
    <row r="8152" spans="1:2" x14ac:dyDescent="0.35">
      <c r="A8152" t="s">
        <v>2370</v>
      </c>
      <c r="B8152" t="str">
        <f>+VLOOKUP(A8152,Travail!A:A,1,0)</f>
        <v>003778NE00</v>
      </c>
    </row>
    <row r="8153" spans="1:2" x14ac:dyDescent="0.35">
      <c r="A8153" t="s">
        <v>2372</v>
      </c>
      <c r="B8153" t="str">
        <f>+VLOOKUP(A8153,Travail!A:A,1,0)</f>
        <v>003779NE00</v>
      </c>
    </row>
    <row r="8154" spans="1:2" x14ac:dyDescent="0.35">
      <c r="A8154" t="s">
        <v>2374</v>
      </c>
      <c r="B8154" t="str">
        <f>+VLOOKUP(A8154,Travail!A:A,1,0)</f>
        <v>003780NE00</v>
      </c>
    </row>
    <row r="8155" spans="1:2" x14ac:dyDescent="0.35">
      <c r="A8155" t="s">
        <v>2402</v>
      </c>
      <c r="B8155" t="str">
        <f>+VLOOKUP(A8155,Travail!A:A,1,0)</f>
        <v>003781NE00</v>
      </c>
    </row>
    <row r="8156" spans="1:2" x14ac:dyDescent="0.35">
      <c r="A8156" t="s">
        <v>2404</v>
      </c>
      <c r="B8156" t="str">
        <f>+VLOOKUP(A8156,Travail!A:A,1,0)</f>
        <v>003782NE00</v>
      </c>
    </row>
    <row r="8157" spans="1:2" x14ac:dyDescent="0.35">
      <c r="A8157" t="s">
        <v>2406</v>
      </c>
      <c r="B8157" t="str">
        <f>+VLOOKUP(A8157,Travail!A:A,1,0)</f>
        <v>003783NE00</v>
      </c>
    </row>
    <row r="8158" spans="1:2" x14ac:dyDescent="0.35">
      <c r="A8158" t="s">
        <v>2322</v>
      </c>
      <c r="B8158" t="str">
        <f>+VLOOKUP(A8158,Travail!A:A,1,0)</f>
        <v>003784NE00</v>
      </c>
    </row>
    <row r="8159" spans="1:2" x14ac:dyDescent="0.35">
      <c r="A8159" t="s">
        <v>2324</v>
      </c>
      <c r="B8159" t="str">
        <f>+VLOOKUP(A8159,Travail!A:A,1,0)</f>
        <v>003785NE00</v>
      </c>
    </row>
    <row r="8160" spans="1:2" x14ac:dyDescent="0.35">
      <c r="A8160" t="s">
        <v>2326</v>
      </c>
      <c r="B8160" t="str">
        <f>+VLOOKUP(A8160,Travail!A:A,1,0)</f>
        <v>003786NE00</v>
      </c>
    </row>
    <row r="8161" spans="1:2" x14ac:dyDescent="0.35">
      <c r="A8161" t="s">
        <v>2408</v>
      </c>
      <c r="B8161" t="str">
        <f>+VLOOKUP(A8161,Travail!A:A,1,0)</f>
        <v>003787NE00</v>
      </c>
    </row>
    <row r="8162" spans="1:2" x14ac:dyDescent="0.35">
      <c r="A8162" t="s">
        <v>2619</v>
      </c>
      <c r="B8162" t="str">
        <f>+VLOOKUP(A8162,Travail!A:A,1,0)</f>
        <v>003788ne00</v>
      </c>
    </row>
    <row r="8163" spans="1:2" x14ac:dyDescent="0.35">
      <c r="A8163" t="s">
        <v>2620</v>
      </c>
      <c r="B8163" t="str">
        <f>+VLOOKUP(A8163,Travail!A:A,1,0)</f>
        <v>003789ne00</v>
      </c>
    </row>
    <row r="8164" spans="1:2" x14ac:dyDescent="0.35">
      <c r="A8164" t="s">
        <v>2249</v>
      </c>
      <c r="B8164" t="str">
        <f>+VLOOKUP(A8164,Travail!A:A,1,0)</f>
        <v>003790NE00</v>
      </c>
    </row>
    <row r="8165" spans="1:2" x14ac:dyDescent="0.35">
      <c r="A8165" t="s">
        <v>2231</v>
      </c>
      <c r="B8165" t="str">
        <f>+VLOOKUP(A8165,Travail!A:A,1,0)</f>
        <v>003791NE00</v>
      </c>
    </row>
    <row r="8166" spans="1:2" x14ac:dyDescent="0.35">
      <c r="A8166" t="s">
        <v>2080</v>
      </c>
      <c r="B8166" t="str">
        <f>+VLOOKUP(A8166,Travail!A:A,1,0)</f>
        <v>003792NE00</v>
      </c>
    </row>
    <row r="8167" spans="1:2" x14ac:dyDescent="0.35">
      <c r="A8167" t="s">
        <v>2410</v>
      </c>
      <c r="B8167" t="str">
        <f>+VLOOKUP(A8167,Travail!A:A,1,0)</f>
        <v>003793NE00</v>
      </c>
    </row>
    <row r="8168" spans="1:2" x14ac:dyDescent="0.35">
      <c r="A8168" t="s">
        <v>2412</v>
      </c>
      <c r="B8168" t="str">
        <f>+VLOOKUP(A8168,Travail!A:A,1,0)</f>
        <v>003794NE00</v>
      </c>
    </row>
    <row r="8169" spans="1:2" x14ac:dyDescent="0.35">
      <c r="A8169" t="s">
        <v>821</v>
      </c>
      <c r="B8169" t="str">
        <f>+VLOOKUP(A8169,Travail!A:A,1,0)</f>
        <v>003795NE00</v>
      </c>
    </row>
    <row r="8170" spans="1:2" x14ac:dyDescent="0.35">
      <c r="A8170" t="s">
        <v>2255</v>
      </c>
      <c r="B8170" t="str">
        <f>+VLOOKUP(A8170,Travail!A:A,1,0)</f>
        <v>003796NE00</v>
      </c>
    </row>
    <row r="8171" spans="1:2" x14ac:dyDescent="0.35">
      <c r="A8171" t="s">
        <v>2259</v>
      </c>
      <c r="B8171" t="str">
        <f>+VLOOKUP(A8171,Travail!A:A,1,0)</f>
        <v>003797NE00</v>
      </c>
    </row>
    <row r="8172" spans="1:2" x14ac:dyDescent="0.35">
      <c r="A8172" t="s">
        <v>2279</v>
      </c>
      <c r="B8172" t="str">
        <f>+VLOOKUP(A8172,Travail!A:A,1,0)</f>
        <v>003798NE00</v>
      </c>
    </row>
    <row r="8173" spans="1:2" x14ac:dyDescent="0.35">
      <c r="A8173" t="s">
        <v>2261</v>
      </c>
      <c r="B8173" t="str">
        <f>+VLOOKUP(A8173,Travail!A:A,1,0)</f>
        <v>003799NE00</v>
      </c>
    </row>
    <row r="8174" spans="1:2" x14ac:dyDescent="0.35">
      <c r="A8174" t="s">
        <v>2024</v>
      </c>
      <c r="B8174" t="str">
        <f>+VLOOKUP(A8174,Travail!A:A,1,0)</f>
        <v>003800NE00</v>
      </c>
    </row>
    <row r="8175" spans="1:2" x14ac:dyDescent="0.35">
      <c r="A8175" t="s">
        <v>2121</v>
      </c>
      <c r="B8175" t="str">
        <f>+VLOOKUP(A8175,Travail!A:A,1,0)</f>
        <v>003800NE01</v>
      </c>
    </row>
    <row r="8176" spans="1:2" x14ac:dyDescent="0.35">
      <c r="A8176" t="s">
        <v>2085</v>
      </c>
      <c r="B8176" t="str">
        <f>+VLOOKUP(A8176,Travail!A:A,1,0)</f>
        <v>003801NE00</v>
      </c>
    </row>
    <row r="8177" spans="1:2" x14ac:dyDescent="0.35">
      <c r="A8177" t="s">
        <v>2247</v>
      </c>
      <c r="B8177" t="str">
        <f>+VLOOKUP(A8177,Travail!A:A,1,0)</f>
        <v>003802NE00</v>
      </c>
    </row>
    <row r="8178" spans="1:2" x14ac:dyDescent="0.35">
      <c r="A8178" t="s">
        <v>2152</v>
      </c>
      <c r="B8178" t="str">
        <f>+VLOOKUP(A8178,Travail!A:A,1,0)</f>
        <v>003803NE00</v>
      </c>
    </row>
    <row r="8179" spans="1:2" x14ac:dyDescent="0.35">
      <c r="A8179" t="s">
        <v>2253</v>
      </c>
      <c r="B8179" t="str">
        <f>+VLOOKUP(A8179,Travail!A:A,1,0)</f>
        <v>003803NE10</v>
      </c>
    </row>
    <row r="8180" spans="1:2" x14ac:dyDescent="0.35">
      <c r="A8180" t="s">
        <v>2123</v>
      </c>
      <c r="B8180" t="str">
        <f>+VLOOKUP(A8180,Travail!A:A,1,0)</f>
        <v>003804NE00</v>
      </c>
    </row>
    <row r="8181" spans="1:2" x14ac:dyDescent="0.35">
      <c r="A8181" t="s">
        <v>2125</v>
      </c>
      <c r="B8181" t="str">
        <f>+VLOOKUP(A8181,Travail!A:A,1,0)</f>
        <v>003805NE00</v>
      </c>
    </row>
    <row r="8182" spans="1:2" x14ac:dyDescent="0.35">
      <c r="A8182" t="s">
        <v>2186</v>
      </c>
      <c r="B8182" t="str">
        <f>+VLOOKUP(A8182,Travail!A:A,1,0)</f>
        <v>003827NE01</v>
      </c>
    </row>
    <row r="8183" spans="1:2" x14ac:dyDescent="0.35">
      <c r="A8183" t="s">
        <v>2052</v>
      </c>
      <c r="B8183" t="str">
        <f>+VLOOKUP(A8183,Travail!A:A,1,0)</f>
        <v>003828NE01</v>
      </c>
    </row>
    <row r="8184" spans="1:2" x14ac:dyDescent="0.35">
      <c r="A8184" t="s">
        <v>2078</v>
      </c>
      <c r="B8184" t="str">
        <f>+VLOOKUP(A8184,Travail!A:A,1,0)</f>
        <v>003831NE00</v>
      </c>
    </row>
    <row r="8185" spans="1:2" x14ac:dyDescent="0.35">
      <c r="A8185" t="s">
        <v>2054</v>
      </c>
      <c r="B8185" t="str">
        <f>+VLOOKUP(A8185,Travail!A:A,1,0)</f>
        <v>003832NE00</v>
      </c>
    </row>
    <row r="8186" spans="1:2" x14ac:dyDescent="0.35">
      <c r="A8186" t="s">
        <v>2056</v>
      </c>
      <c r="B8186" t="str">
        <f>+VLOOKUP(A8186,Travail!A:A,1,0)</f>
        <v>003833NE00</v>
      </c>
    </row>
    <row r="8187" spans="1:2" x14ac:dyDescent="0.35">
      <c r="A8187" t="s">
        <v>2212</v>
      </c>
      <c r="B8187" t="str">
        <f>+VLOOKUP(A8187,Travail!A:A,1,0)</f>
        <v>003837NE00</v>
      </c>
    </row>
    <row r="8188" spans="1:2" x14ac:dyDescent="0.35">
      <c r="A8188" t="s">
        <v>2188</v>
      </c>
      <c r="B8188" t="str">
        <f>+VLOOKUP(A8188,Travail!A:A,1,0)</f>
        <v>003838NE00</v>
      </c>
    </row>
    <row r="8189" spans="1:2" x14ac:dyDescent="0.35">
      <c r="A8189" t="s">
        <v>2190</v>
      </c>
      <c r="B8189" t="str">
        <f>+VLOOKUP(A8189,Travail!A:A,1,0)</f>
        <v>003839NE00</v>
      </c>
    </row>
    <row r="8190" spans="1:2" x14ac:dyDescent="0.35">
      <c r="A8190" t="s">
        <v>2115</v>
      </c>
      <c r="B8190" t="e">
        <f>+VLOOKUP(A8190,Travail!A:A,1,0)</f>
        <v>#N/A</v>
      </c>
    </row>
    <row r="8191" spans="1:2" x14ac:dyDescent="0.35">
      <c r="A8191" t="s">
        <v>2019</v>
      </c>
      <c r="B8191" t="str">
        <f>+VLOOKUP(A8191,Travail!A:A,1,0)</f>
        <v>003845NE00</v>
      </c>
    </row>
    <row r="8192" spans="1:2" x14ac:dyDescent="0.35">
      <c r="A8192" t="s">
        <v>1993</v>
      </c>
      <c r="B8192" t="str">
        <f>+VLOOKUP(A8192,Travail!A:A,1,0)</f>
        <v>003846NE00</v>
      </c>
    </row>
    <row r="8193" spans="1:2" x14ac:dyDescent="0.35">
      <c r="A8193" t="s">
        <v>1995</v>
      </c>
      <c r="B8193" t="str">
        <f>+VLOOKUP(A8193,Travail!A:A,1,0)</f>
        <v>003847NE00</v>
      </c>
    </row>
    <row r="8194" spans="1:2" x14ac:dyDescent="0.35">
      <c r="A8194" t="s">
        <v>2182</v>
      </c>
      <c r="B8194" t="e">
        <f>+VLOOKUP(A8194,Travail!A:A,1,0)</f>
        <v>#N/A</v>
      </c>
    </row>
    <row r="8195" spans="1:2" x14ac:dyDescent="0.35">
      <c r="A8195" t="s">
        <v>2048</v>
      </c>
      <c r="B8195" t="e">
        <f>+VLOOKUP(A8195,Travail!A:A,1,0)</f>
        <v>#N/A</v>
      </c>
    </row>
    <row r="8196" spans="1:2" x14ac:dyDescent="0.35">
      <c r="A8196" t="s">
        <v>2309</v>
      </c>
      <c r="B8196" t="str">
        <f>+VLOOKUP(A8196,Travail!A:A,1,0)</f>
        <v>003850NE00</v>
      </c>
    </row>
    <row r="8197" spans="1:2" x14ac:dyDescent="0.35">
      <c r="A8197" t="s">
        <v>1989</v>
      </c>
      <c r="B8197" t="e">
        <f>+VLOOKUP(A8197,Travail!A:A,1,0)</f>
        <v>#N/A</v>
      </c>
    </row>
    <row r="8198" spans="1:2" x14ac:dyDescent="0.35">
      <c r="A8198" t="s">
        <v>542</v>
      </c>
      <c r="B8198" t="str">
        <f>+VLOOKUP(A8198,Travail!A:A,1,0)</f>
        <v>003854NE20</v>
      </c>
    </row>
    <row r="8199" spans="1:2" x14ac:dyDescent="0.35">
      <c r="A8199" t="s">
        <v>2316</v>
      </c>
      <c r="B8199" t="str">
        <f>+VLOOKUP(A8199,Travail!A:A,1,0)</f>
        <v>003855NE00</v>
      </c>
    </row>
    <row r="8200" spans="1:2" x14ac:dyDescent="0.35">
      <c r="A8200" t="s">
        <v>2318</v>
      </c>
      <c r="B8200" t="str">
        <f>+VLOOKUP(A8200,Travail!A:A,1,0)</f>
        <v>003856NE00</v>
      </c>
    </row>
    <row r="8201" spans="1:2" x14ac:dyDescent="0.35">
      <c r="A8201" t="s">
        <v>2235</v>
      </c>
      <c r="B8201" t="str">
        <f>+VLOOKUP(A8201,Travail!A:A,1,0)</f>
        <v>003862NE00</v>
      </c>
    </row>
    <row r="8202" spans="1:2" x14ac:dyDescent="0.35">
      <c r="A8202" t="s">
        <v>2237</v>
      </c>
      <c r="B8202" t="str">
        <f>+VLOOKUP(A8202,Travail!A:A,1,0)</f>
        <v>003863NE00</v>
      </c>
    </row>
    <row r="8203" spans="1:2" x14ac:dyDescent="0.35">
      <c r="A8203" t="s">
        <v>2265</v>
      </c>
      <c r="B8203" t="str">
        <f>+VLOOKUP(A8203,Travail!A:A,1,0)</f>
        <v>003869NE00</v>
      </c>
    </row>
    <row r="8204" spans="1:2" x14ac:dyDescent="0.35">
      <c r="A8204" t="s">
        <v>2267</v>
      </c>
      <c r="B8204" t="str">
        <f>+VLOOKUP(A8204,Travail!A:A,1,0)</f>
        <v>003870NE00</v>
      </c>
    </row>
    <row r="8205" spans="1:2" x14ac:dyDescent="0.35">
      <c r="A8205" t="s">
        <v>2277</v>
      </c>
      <c r="B8205" t="str">
        <f>+VLOOKUP(A8205,Travail!A:A,1,0)</f>
        <v>003872NE00</v>
      </c>
    </row>
    <row r="8206" spans="1:2" x14ac:dyDescent="0.35">
      <c r="A8206" t="s">
        <v>2283</v>
      </c>
      <c r="B8206" t="str">
        <f>+VLOOKUP(A8206,Travail!A:A,1,0)</f>
        <v>003874NE00</v>
      </c>
    </row>
    <row r="8207" spans="1:2" x14ac:dyDescent="0.35">
      <c r="A8207" t="s">
        <v>2154</v>
      </c>
      <c r="B8207" t="str">
        <f>+VLOOKUP(A8207,Travail!A:A,1,0)</f>
        <v>003876NE00</v>
      </c>
    </row>
    <row r="8208" spans="1:2" x14ac:dyDescent="0.35">
      <c r="A8208" t="s">
        <v>2221</v>
      </c>
      <c r="B8208" t="str">
        <f>+VLOOKUP(A8208,Travail!A:A,1,0)</f>
        <v>003877NE00</v>
      </c>
    </row>
    <row r="8209" spans="1:2" x14ac:dyDescent="0.35">
      <c r="A8209" t="s">
        <v>2215</v>
      </c>
      <c r="B8209" t="str">
        <f>+VLOOKUP(A8209,Travail!A:A,1,0)</f>
        <v>003879NE00</v>
      </c>
    </row>
    <row r="8210" spans="1:2" x14ac:dyDescent="0.35">
      <c r="A8210" t="s">
        <v>2157</v>
      </c>
      <c r="B8210" t="str">
        <f>+VLOOKUP(A8210,Travail!A:A,1,0)</f>
        <v>003880NE00</v>
      </c>
    </row>
    <row r="8211" spans="1:2" x14ac:dyDescent="0.35">
      <c r="A8211" t="s">
        <v>2390</v>
      </c>
      <c r="B8211" t="str">
        <f>+VLOOKUP(A8211,Travail!A:A,1,0)</f>
        <v>003881NE00</v>
      </c>
    </row>
    <row r="8212" spans="1:2" x14ac:dyDescent="0.35">
      <c r="A8212" t="s">
        <v>2392</v>
      </c>
      <c r="B8212" t="str">
        <f>+VLOOKUP(A8212,Travail!A:A,1,0)</f>
        <v>003882NE00</v>
      </c>
    </row>
    <row r="8213" spans="1:2" x14ac:dyDescent="0.35">
      <c r="A8213" t="s">
        <v>2394</v>
      </c>
      <c r="B8213" t="str">
        <f>+VLOOKUP(A8213,Travail!A:A,1,0)</f>
        <v>003883NE00</v>
      </c>
    </row>
    <row r="8214" spans="1:2" x14ac:dyDescent="0.35">
      <c r="A8214" t="s">
        <v>2251</v>
      </c>
      <c r="B8214" t="str">
        <f>+VLOOKUP(A8214,Travail!A:A,1,0)</f>
        <v>003884NE00</v>
      </c>
    </row>
    <row r="8215" spans="1:2" x14ac:dyDescent="0.35">
      <c r="A8215" t="s">
        <v>2223</v>
      </c>
      <c r="B8215" t="str">
        <f>+VLOOKUP(A8215,Travail!A:A,1,0)</f>
        <v>003885NE00</v>
      </c>
    </row>
    <row r="8216" spans="1:2" x14ac:dyDescent="0.35">
      <c r="A8216" t="s">
        <v>2035</v>
      </c>
      <c r="B8216" t="str">
        <f>+VLOOKUP(A8216,Travail!A:A,1,0)</f>
        <v>003886NE00</v>
      </c>
    </row>
    <row r="8217" spans="1:2" x14ac:dyDescent="0.35">
      <c r="A8217" t="s">
        <v>2039</v>
      </c>
      <c r="B8217" t="str">
        <f>+VLOOKUP(A8217,Travail!A:A,1,0)</f>
        <v>003887NE00</v>
      </c>
    </row>
    <row r="8218" spans="1:2" x14ac:dyDescent="0.35">
      <c r="A8218" t="s">
        <v>2094</v>
      </c>
      <c r="B8218" t="str">
        <f>+VLOOKUP(A8218,Travail!A:A,1,0)</f>
        <v>003888NE00</v>
      </c>
    </row>
    <row r="8219" spans="1:2" x14ac:dyDescent="0.35">
      <c r="A8219" t="s">
        <v>2100</v>
      </c>
      <c r="B8219" t="str">
        <f>+VLOOKUP(A8219,Travail!A:A,1,0)</f>
        <v>003889NE00</v>
      </c>
    </row>
    <row r="8220" spans="1:2" x14ac:dyDescent="0.35">
      <c r="A8220" t="s">
        <v>1976</v>
      </c>
      <c r="B8220" t="str">
        <f>+VLOOKUP(A8220,Travail!A:A,1,0)</f>
        <v>003890NE00</v>
      </c>
    </row>
    <row r="8221" spans="1:2" x14ac:dyDescent="0.35">
      <c r="A8221" t="s">
        <v>1980</v>
      </c>
      <c r="B8221" t="str">
        <f>+VLOOKUP(A8221,Travail!A:A,1,0)</f>
        <v>003891NE00</v>
      </c>
    </row>
    <row r="8222" spans="1:2" x14ac:dyDescent="0.35">
      <c r="A8222" t="s">
        <v>2021</v>
      </c>
      <c r="B8222" t="str">
        <f>+VLOOKUP(A8222,Travail!A:A,1,0)</f>
        <v>003892NE00</v>
      </c>
    </row>
    <row r="8223" spans="1:2" x14ac:dyDescent="0.35">
      <c r="A8223" t="s">
        <v>2082</v>
      </c>
      <c r="B8223" t="str">
        <f>+VLOOKUP(A8223,Travail!A:A,1,0)</f>
        <v>003893NE00</v>
      </c>
    </row>
    <row r="8224" spans="1:2" x14ac:dyDescent="0.35">
      <c r="A8224" t="s">
        <v>280</v>
      </c>
      <c r="B8224" t="str">
        <f>+VLOOKUP(A8224,Travail!A:A,1,0)</f>
        <v>003895NE00</v>
      </c>
    </row>
    <row r="8225" spans="1:2" x14ac:dyDescent="0.35">
      <c r="A8225" t="s">
        <v>305</v>
      </c>
      <c r="B8225" t="str">
        <f>+VLOOKUP(A8225,Travail!A:A,1,0)</f>
        <v>003896NE00</v>
      </c>
    </row>
    <row r="8226" spans="1:2" x14ac:dyDescent="0.35">
      <c r="A8226" t="s">
        <v>308</v>
      </c>
      <c r="B8226" t="str">
        <f>+VLOOKUP(A8226,Travail!A:A,1,0)</f>
        <v>003897NE00</v>
      </c>
    </row>
    <row r="8227" spans="1:2" x14ac:dyDescent="0.35">
      <c r="A8227" t="s">
        <v>310</v>
      </c>
      <c r="B8227" t="str">
        <f>+VLOOKUP(A8227,Travail!A:A,1,0)</f>
        <v>003898NE00</v>
      </c>
    </row>
    <row r="8228" spans="1:2" x14ac:dyDescent="0.35">
      <c r="A8228" t="s">
        <v>2165</v>
      </c>
      <c r="B8228" t="str">
        <f>+VLOOKUP(A8228,Travail!A:A,1,0)</f>
        <v>003899NE00</v>
      </c>
    </row>
    <row r="8229" spans="1:2" x14ac:dyDescent="0.35">
      <c r="A8229" t="s">
        <v>2163</v>
      </c>
      <c r="B8229" t="str">
        <f>+VLOOKUP(A8229,Travail!A:A,1,0)</f>
        <v>011000NE00</v>
      </c>
    </row>
    <row r="8230" spans="1:2" x14ac:dyDescent="0.35">
      <c r="A8230" t="s">
        <v>1412</v>
      </c>
      <c r="B8230" t="str">
        <f>+VLOOKUP(A8230,Travail!A:A,1,0)</f>
        <v>000254NE20</v>
      </c>
    </row>
    <row r="8231" spans="1:2" x14ac:dyDescent="0.35">
      <c r="A8231" t="s">
        <v>1406</v>
      </c>
      <c r="B8231" t="str">
        <f>+VLOOKUP(A8231,Travail!A:A,1,0)</f>
        <v>000972NE00</v>
      </c>
    </row>
    <row r="8232" spans="1:2" x14ac:dyDescent="0.35">
      <c r="A8232" t="s">
        <v>195</v>
      </c>
      <c r="B8232" t="str">
        <f>+VLOOKUP(A8232,Travail!A:A,1,0)</f>
        <v>001284NE20</v>
      </c>
    </row>
    <row r="8233" spans="1:2" x14ac:dyDescent="0.35">
      <c r="A8233" t="s">
        <v>199</v>
      </c>
      <c r="B8233" t="str">
        <f>+VLOOKUP(A8233,Travail!A:A,1,0)</f>
        <v>001286NE20</v>
      </c>
    </row>
    <row r="8234" spans="1:2" x14ac:dyDescent="0.35">
      <c r="A8234" t="s">
        <v>190</v>
      </c>
      <c r="B8234" t="str">
        <f>+VLOOKUP(A8234,Travail!A:A,1,0)</f>
        <v>001287NE20</v>
      </c>
    </row>
    <row r="8235" spans="1:2" x14ac:dyDescent="0.35">
      <c r="A8235" t="s">
        <v>193</v>
      </c>
      <c r="B8235" t="str">
        <f>+VLOOKUP(A8235,Travail!A:A,1,0)</f>
        <v>001288NE20</v>
      </c>
    </row>
    <row r="8236" spans="1:2" x14ac:dyDescent="0.35">
      <c r="A8236" t="s">
        <v>184</v>
      </c>
      <c r="B8236" t="str">
        <f>+VLOOKUP(A8236,Travail!A:A,1,0)</f>
        <v>001289NE20</v>
      </c>
    </row>
    <row r="8237" spans="1:2" x14ac:dyDescent="0.35">
      <c r="A8237" t="s">
        <v>186</v>
      </c>
      <c r="B8237" t="str">
        <f>+VLOOKUP(A8237,Travail!A:A,1,0)</f>
        <v>001290NE20</v>
      </c>
    </row>
    <row r="8238" spans="1:2" x14ac:dyDescent="0.35">
      <c r="A8238" t="s">
        <v>176</v>
      </c>
      <c r="B8238" t="str">
        <f>+VLOOKUP(A8238,Travail!A:A,1,0)</f>
        <v>001291NE20</v>
      </c>
    </row>
    <row r="8239" spans="1:2" x14ac:dyDescent="0.35">
      <c r="A8239" t="s">
        <v>180</v>
      </c>
      <c r="B8239" t="str">
        <f>+VLOOKUP(A8239,Travail!A:A,1,0)</f>
        <v>001292NE20</v>
      </c>
    </row>
    <row r="8240" spans="1:2" x14ac:dyDescent="0.35">
      <c r="A8240" t="s">
        <v>1404</v>
      </c>
      <c r="B8240" t="str">
        <f>+VLOOKUP(A8240,Travail!A:A,1,0)</f>
        <v>001386NE00</v>
      </c>
    </row>
    <row r="8241" spans="1:2" x14ac:dyDescent="0.35">
      <c r="A8241" t="s">
        <v>2600</v>
      </c>
      <c r="B8241" t="e">
        <f>+VLOOKUP(A8241,Travail!A:A,1,0)</f>
        <v>#N/A</v>
      </c>
    </row>
    <row r="8242" spans="1:2" x14ac:dyDescent="0.35">
      <c r="A8242" t="s">
        <v>197</v>
      </c>
      <c r="B8242" t="str">
        <f>+VLOOKUP(A8242,Travail!A:A,1,0)</f>
        <v>001773NE20</v>
      </c>
    </row>
    <row r="8243" spans="1:2" x14ac:dyDescent="0.35">
      <c r="A8243" t="s">
        <v>1635</v>
      </c>
      <c r="B8243" t="str">
        <f>+VLOOKUP(A8243,Travail!A:A,1,0)</f>
        <v>001822NE00</v>
      </c>
    </row>
    <row r="8244" spans="1:2" x14ac:dyDescent="0.35">
      <c r="A8244" t="s">
        <v>188</v>
      </c>
      <c r="B8244" t="str">
        <f>+VLOOKUP(A8244,Travail!A:A,1,0)</f>
        <v>001869NE20</v>
      </c>
    </row>
    <row r="8245" spans="1:2" x14ac:dyDescent="0.35">
      <c r="A8245" t="s">
        <v>2112</v>
      </c>
      <c r="B8245" t="e">
        <f>+VLOOKUP(A8245,Travail!A:A,1,0)</f>
        <v>#N/A</v>
      </c>
    </row>
    <row r="8246" spans="1:2" x14ac:dyDescent="0.35">
      <c r="A8246" t="s">
        <v>2090</v>
      </c>
      <c r="B8246" t="str">
        <f>+VLOOKUP(A8246,Travail!A:A,1,0)</f>
        <v>003208NE00</v>
      </c>
    </row>
    <row r="8247" spans="1:2" x14ac:dyDescent="0.35">
      <c r="A8247" t="s">
        <v>182</v>
      </c>
      <c r="B8247" t="str">
        <f>+VLOOKUP(A8247,Travail!A:A,1,0)</f>
        <v>003219NE20</v>
      </c>
    </row>
    <row r="8248" spans="1:2" x14ac:dyDescent="0.35">
      <c r="A8248" t="s">
        <v>2133</v>
      </c>
      <c r="B8248" t="str">
        <f>+VLOOKUP(A8248,Travail!A:A,1,0)</f>
        <v>003340NE00</v>
      </c>
    </row>
    <row r="8249" spans="1:2" x14ac:dyDescent="0.35">
      <c r="A8249" t="s">
        <v>2098</v>
      </c>
      <c r="B8249" t="str">
        <f>+VLOOKUP(A8249,Travail!A:A,1,0)</f>
        <v>003341NE00</v>
      </c>
    </row>
    <row r="8250" spans="1:2" x14ac:dyDescent="0.35">
      <c r="A8250" t="s">
        <v>2287</v>
      </c>
      <c r="B8250" t="str">
        <f>+VLOOKUP(A8250,Travail!A:A,1,0)</f>
        <v>003349NE00</v>
      </c>
    </row>
    <row r="8251" spans="1:2" x14ac:dyDescent="0.35">
      <c r="A8251" t="s">
        <v>2135</v>
      </c>
      <c r="B8251" t="str">
        <f>+VLOOKUP(A8251,Travail!A:A,1,0)</f>
        <v>003490NE00</v>
      </c>
    </row>
    <row r="8252" spans="1:2" x14ac:dyDescent="0.35">
      <c r="A8252" t="s">
        <v>2102</v>
      </c>
      <c r="B8252" t="str">
        <f>+VLOOKUP(A8252,Travail!A:A,1,0)</f>
        <v>003491NE00</v>
      </c>
    </row>
    <row r="8253" spans="1:2" x14ac:dyDescent="0.35">
      <c r="A8253" t="s">
        <v>2096</v>
      </c>
      <c r="B8253" t="str">
        <f>+VLOOKUP(A8253,Travail!A:A,1,0)</f>
        <v>003492NE00</v>
      </c>
    </row>
    <row r="8254" spans="1:2" x14ac:dyDescent="0.35">
      <c r="A8254" t="s">
        <v>2388</v>
      </c>
      <c r="B8254" t="str">
        <f>+VLOOKUP(A8254,Travail!A:A,1,0)</f>
        <v>003496NE00</v>
      </c>
    </row>
    <row r="8255" spans="1:2" x14ac:dyDescent="0.35">
      <c r="A8255" t="s">
        <v>2320</v>
      </c>
      <c r="B8255" t="str">
        <f>+VLOOKUP(A8255,Travail!A:A,1,0)</f>
        <v>003497NE00</v>
      </c>
    </row>
    <row r="8256" spans="1:2" x14ac:dyDescent="0.35">
      <c r="A8256" t="s">
        <v>2131</v>
      </c>
      <c r="B8256" t="str">
        <f>+VLOOKUP(A8256,Travail!A:A,1,0)</f>
        <v>003498NE00</v>
      </c>
    </row>
    <row r="8257" spans="1:2" x14ac:dyDescent="0.35">
      <c r="A8257" t="s">
        <v>2129</v>
      </c>
      <c r="B8257" t="str">
        <f>+VLOOKUP(A8257,Travail!A:A,1,0)</f>
        <v>003700NE00</v>
      </c>
    </row>
    <row r="8258" spans="1:2" x14ac:dyDescent="0.35">
      <c r="A8258" t="s">
        <v>2104</v>
      </c>
      <c r="B8258" t="str">
        <f>+VLOOKUP(A8258,Travail!A:A,1,0)</f>
        <v>003701NE00</v>
      </c>
    </row>
    <row r="8259" spans="1:2" x14ac:dyDescent="0.35">
      <c r="A8259" t="s">
        <v>2106</v>
      </c>
      <c r="B8259" t="str">
        <f>+VLOOKUP(A8259,Travail!A:A,1,0)</f>
        <v>003702NE00</v>
      </c>
    </row>
    <row r="8260" spans="1:2" x14ac:dyDescent="0.35">
      <c r="A8260" t="s">
        <v>2108</v>
      </c>
      <c r="B8260" t="str">
        <f>+VLOOKUP(A8260,Travail!A:A,1,0)</f>
        <v>003703NE00</v>
      </c>
    </row>
    <row r="8261" spans="1:2" x14ac:dyDescent="0.35">
      <c r="A8261" t="s">
        <v>2334</v>
      </c>
      <c r="B8261" t="str">
        <f>+VLOOKUP(A8261,Travail!A:A,1,0)</f>
        <v>003714NE00</v>
      </c>
    </row>
    <row r="8262" spans="1:2" x14ac:dyDescent="0.35">
      <c r="A8262" t="s">
        <v>2172</v>
      </c>
      <c r="B8262" t="str">
        <f>+VLOOKUP(A8262,Travail!A:A,1,0)</f>
        <v>003715NE00</v>
      </c>
    </row>
    <row r="8263" spans="1:2" x14ac:dyDescent="0.35">
      <c r="A8263" t="s">
        <v>2196</v>
      </c>
      <c r="B8263" t="str">
        <f>+VLOOKUP(A8263,Travail!A:A,1,0)</f>
        <v>003716NE00</v>
      </c>
    </row>
    <row r="8264" spans="1:2" x14ac:dyDescent="0.35">
      <c r="A8264" t="s">
        <v>2178</v>
      </c>
      <c r="B8264" t="str">
        <f>+VLOOKUP(A8264,Travail!A:A,1,0)</f>
        <v>003717NE00</v>
      </c>
    </row>
    <row r="8265" spans="1:2" x14ac:dyDescent="0.35">
      <c r="A8265" t="s">
        <v>2168</v>
      </c>
      <c r="B8265" t="str">
        <f>+VLOOKUP(A8265,Travail!A:A,1,0)</f>
        <v>003719NE00</v>
      </c>
    </row>
    <row r="8266" spans="1:2" x14ac:dyDescent="0.35">
      <c r="A8266" t="s">
        <v>2194</v>
      </c>
      <c r="B8266" t="str">
        <f>+VLOOKUP(A8266,Travail!A:A,1,0)</f>
        <v>003720NE00</v>
      </c>
    </row>
    <row r="8267" spans="1:2" x14ac:dyDescent="0.35">
      <c r="A8267" t="s">
        <v>2029</v>
      </c>
      <c r="B8267" t="str">
        <f>+VLOOKUP(A8267,Travail!A:A,1,0)</f>
        <v>003721NE00</v>
      </c>
    </row>
    <row r="8268" spans="1:2" x14ac:dyDescent="0.35">
      <c r="A8268" t="s">
        <v>2618</v>
      </c>
      <c r="B8268" t="str">
        <f>+VLOOKUP(A8268,Travail!A:A,1,0)</f>
        <v>003722ne00</v>
      </c>
    </row>
    <row r="8269" spans="1:2" x14ac:dyDescent="0.35">
      <c r="A8269" t="s">
        <v>2045</v>
      </c>
      <c r="B8269" t="e">
        <f>+VLOOKUP(A8269,Travail!A:A,1,0)</f>
        <v>#N/A</v>
      </c>
    </row>
    <row r="8270" spans="1:2" x14ac:dyDescent="0.35">
      <c r="A8270" t="s">
        <v>2336</v>
      </c>
      <c r="B8270" t="str">
        <f>+VLOOKUP(A8270,Travail!A:A,1,0)</f>
        <v>003724NE00</v>
      </c>
    </row>
    <row r="8271" spans="1:2" x14ac:dyDescent="0.35">
      <c r="A8271" t="s">
        <v>2338</v>
      </c>
      <c r="B8271" t="str">
        <f>+VLOOKUP(A8271,Travail!A:A,1,0)</f>
        <v>003725NE00</v>
      </c>
    </row>
    <row r="8272" spans="1:2" x14ac:dyDescent="0.35">
      <c r="A8272" t="s">
        <v>2110</v>
      </c>
      <c r="B8272" t="str">
        <f>+VLOOKUP(A8272,Travail!A:A,1,0)</f>
        <v>003726NE00</v>
      </c>
    </row>
    <row r="8273" spans="1:2" x14ac:dyDescent="0.35">
      <c r="A8273" t="s">
        <v>2041</v>
      </c>
      <c r="B8273" t="str">
        <f>+VLOOKUP(A8273,Travail!A:A,1,0)</f>
        <v>003727NE00</v>
      </c>
    </row>
    <row r="8274" spans="1:2" x14ac:dyDescent="0.35">
      <c r="A8274" t="s">
        <v>2066</v>
      </c>
      <c r="B8274" t="str">
        <f>+VLOOKUP(A8274,Travail!A:A,1,0)</f>
        <v>003728NE00</v>
      </c>
    </row>
    <row r="8275" spans="1:2" x14ac:dyDescent="0.35">
      <c r="A8275" t="s">
        <v>2291</v>
      </c>
      <c r="B8275" t="str">
        <f>+VLOOKUP(A8275,Travail!A:A,1,0)</f>
        <v>003729NE00</v>
      </c>
    </row>
    <row r="8276" spans="1:2" x14ac:dyDescent="0.35">
      <c r="A8276" t="s">
        <v>2176</v>
      </c>
      <c r="B8276" t="str">
        <f>+VLOOKUP(A8276,Travail!A:A,1,0)</f>
        <v>003730NE00</v>
      </c>
    </row>
    <row r="8277" spans="1:2" x14ac:dyDescent="0.35">
      <c r="A8277" t="s">
        <v>2174</v>
      </c>
      <c r="B8277" t="str">
        <f>+VLOOKUP(A8277,Travail!A:A,1,0)</f>
        <v>003731NE00</v>
      </c>
    </row>
    <row r="8278" spans="1:2" x14ac:dyDescent="0.35">
      <c r="A8278" t="s">
        <v>2200</v>
      </c>
      <c r="B8278" t="str">
        <f>+VLOOKUP(A8278,Travail!A:A,1,0)</f>
        <v>003732NE00</v>
      </c>
    </row>
    <row r="8279" spans="1:2" x14ac:dyDescent="0.35">
      <c r="A8279" t="s">
        <v>2198</v>
      </c>
      <c r="B8279" t="str">
        <f>+VLOOKUP(A8279,Travail!A:A,1,0)</f>
        <v>003733NE00</v>
      </c>
    </row>
    <row r="8280" spans="1:2" x14ac:dyDescent="0.35">
      <c r="A8280" t="s">
        <v>2043</v>
      </c>
      <c r="B8280" t="str">
        <f>+VLOOKUP(A8280,Travail!A:A,1,0)</f>
        <v>003734NE00</v>
      </c>
    </row>
    <row r="8281" spans="1:2" x14ac:dyDescent="0.35">
      <c r="A8281" t="s">
        <v>2064</v>
      </c>
      <c r="B8281" t="str">
        <f>+VLOOKUP(A8281,Travail!A:A,1,0)</f>
        <v>003735NE00</v>
      </c>
    </row>
    <row r="8282" spans="1:2" x14ac:dyDescent="0.35">
      <c r="A8282" t="s">
        <v>2060</v>
      </c>
      <c r="B8282" t="str">
        <f>+VLOOKUP(A8282,Travail!A:A,1,0)</f>
        <v>003736NE00</v>
      </c>
    </row>
    <row r="8283" spans="1:2" x14ac:dyDescent="0.35">
      <c r="A8283" t="s">
        <v>1986</v>
      </c>
      <c r="B8283" t="e">
        <f>+VLOOKUP(A8283,Travail!A:A,1,0)</f>
        <v>#N/A</v>
      </c>
    </row>
    <row r="8284" spans="1:2" x14ac:dyDescent="0.35">
      <c r="A8284" t="s">
        <v>2037</v>
      </c>
      <c r="B8284" t="str">
        <f>+VLOOKUP(A8284,Travail!A:A,1,0)</f>
        <v>003738NE00</v>
      </c>
    </row>
    <row r="8285" spans="1:2" x14ac:dyDescent="0.35">
      <c r="A8285" t="s">
        <v>1972</v>
      </c>
      <c r="B8285" t="str">
        <f>+VLOOKUP(A8285,Travail!A:A,1,0)</f>
        <v>003739NE00</v>
      </c>
    </row>
    <row r="8286" spans="1:2" x14ac:dyDescent="0.35">
      <c r="A8286" t="s">
        <v>2004</v>
      </c>
      <c r="B8286" t="str">
        <f>+VLOOKUP(A8286,Travail!A:A,1,0)</f>
        <v>003740NE00</v>
      </c>
    </row>
    <row r="8287" spans="1:2" x14ac:dyDescent="0.35">
      <c r="A8287" t="s">
        <v>1991</v>
      </c>
      <c r="B8287" t="str">
        <f>+VLOOKUP(A8287,Travail!A:A,1,0)</f>
        <v>003744NE00</v>
      </c>
    </row>
    <row r="8288" spans="1:2" x14ac:dyDescent="0.35">
      <c r="A8288" t="s">
        <v>1982</v>
      </c>
      <c r="B8288" t="str">
        <f>+VLOOKUP(A8288,Travail!A:A,1,0)</f>
        <v>003745NE00</v>
      </c>
    </row>
    <row r="8289" spans="1:2" x14ac:dyDescent="0.35">
      <c r="A8289" t="s">
        <v>1984</v>
      </c>
      <c r="B8289" t="str">
        <f>+VLOOKUP(A8289,Travail!A:A,1,0)</f>
        <v>003746NE00</v>
      </c>
    </row>
    <row r="8290" spans="1:2" x14ac:dyDescent="0.35">
      <c r="A8290" t="s">
        <v>2285</v>
      </c>
      <c r="B8290" t="str">
        <f>+VLOOKUP(A8290,Travail!A:A,1,0)</f>
        <v>003752NE00</v>
      </c>
    </row>
    <row r="8291" spans="1:2" x14ac:dyDescent="0.35">
      <c r="A8291" t="s">
        <v>2396</v>
      </c>
      <c r="B8291" t="str">
        <f>+VLOOKUP(A8291,Travail!A:A,1,0)</f>
        <v>003753NE00</v>
      </c>
    </row>
    <row r="8292" spans="1:2" x14ac:dyDescent="0.35">
      <c r="A8292" t="s">
        <v>2328</v>
      </c>
      <c r="B8292" t="str">
        <f>+VLOOKUP(A8292,Travail!A:A,1,0)</f>
        <v>003754NE00</v>
      </c>
    </row>
    <row r="8293" spans="1:2" x14ac:dyDescent="0.35">
      <c r="A8293" t="s">
        <v>2006</v>
      </c>
      <c r="B8293" t="str">
        <f>+VLOOKUP(A8293,Travail!A:A,1,0)</f>
        <v>003755NE00</v>
      </c>
    </row>
    <row r="8294" spans="1:2" x14ac:dyDescent="0.35">
      <c r="A8294" t="s">
        <v>2289</v>
      </c>
      <c r="B8294" t="str">
        <f>+VLOOKUP(A8294,Travail!A:A,1,0)</f>
        <v>003756NE00</v>
      </c>
    </row>
    <row r="8295" spans="1:2" x14ac:dyDescent="0.35">
      <c r="A8295" t="s">
        <v>2002</v>
      </c>
      <c r="B8295" t="str">
        <f>+VLOOKUP(A8295,Travail!A:A,1,0)</f>
        <v>003757NE00</v>
      </c>
    </row>
    <row r="8296" spans="1:2" x14ac:dyDescent="0.35">
      <c r="A8296" t="s">
        <v>2000</v>
      </c>
      <c r="B8296" t="str">
        <f>+VLOOKUP(A8296,Travail!A:A,1,0)</f>
        <v>003758NE00</v>
      </c>
    </row>
    <row r="8297" spans="1:2" x14ac:dyDescent="0.35">
      <c r="A8297" t="s">
        <v>2330</v>
      </c>
      <c r="B8297" t="str">
        <f>+VLOOKUP(A8297,Travail!A:A,1,0)</f>
        <v>003759NE00</v>
      </c>
    </row>
    <row r="8298" spans="1:2" x14ac:dyDescent="0.35">
      <c r="A8298" t="s">
        <v>2332</v>
      </c>
      <c r="B8298" t="str">
        <f>+VLOOKUP(A8298,Travail!A:A,1,0)</f>
        <v>003760NE00</v>
      </c>
    </row>
    <row r="8299" spans="1:2" x14ac:dyDescent="0.35">
      <c r="A8299" t="s">
        <v>2419</v>
      </c>
      <c r="B8299" t="str">
        <f>+VLOOKUP(A8299,Travail!A:A,1,0)</f>
        <v>003761NE00</v>
      </c>
    </row>
    <row r="8300" spans="1:2" x14ac:dyDescent="0.35">
      <c r="A8300" t="s">
        <v>2398</v>
      </c>
      <c r="B8300" t="str">
        <f>+VLOOKUP(A8300,Travail!A:A,1,0)</f>
        <v>003762NE00</v>
      </c>
    </row>
    <row r="8301" spans="1:2" x14ac:dyDescent="0.35">
      <c r="A8301" t="s">
        <v>2400</v>
      </c>
      <c r="B8301" t="str">
        <f>+VLOOKUP(A8301,Travail!A:A,1,0)</f>
        <v>003763NE00</v>
      </c>
    </row>
    <row r="8302" spans="1:2" x14ac:dyDescent="0.35">
      <c r="A8302" t="s">
        <v>1978</v>
      </c>
      <c r="B8302" t="str">
        <f>+VLOOKUP(A8302,Travail!A:A,1,0)</f>
        <v>003764NE00</v>
      </c>
    </row>
    <row r="8303" spans="1:2" x14ac:dyDescent="0.35">
      <c r="A8303" t="s">
        <v>2033</v>
      </c>
      <c r="B8303" t="str">
        <f>+VLOOKUP(A8303,Travail!A:A,1,0)</f>
        <v>003765NE00</v>
      </c>
    </row>
    <row r="8304" spans="1:2" x14ac:dyDescent="0.35">
      <c r="A8304" t="s">
        <v>2340</v>
      </c>
      <c r="B8304" t="str">
        <f>+VLOOKUP(A8304,Travail!A:A,1,0)</f>
        <v>003766NE00</v>
      </c>
    </row>
    <row r="8305" spans="1:2" x14ac:dyDescent="0.35">
      <c r="A8305" t="s">
        <v>2342</v>
      </c>
      <c r="B8305" t="str">
        <f>+VLOOKUP(A8305,Travail!A:A,1,0)</f>
        <v>003767NE00</v>
      </c>
    </row>
    <row r="8306" spans="1:2" x14ac:dyDescent="0.35">
      <c r="A8306" t="s">
        <v>2344</v>
      </c>
      <c r="B8306" t="str">
        <f>+VLOOKUP(A8306,Travail!A:A,1,0)</f>
        <v>003768NE00</v>
      </c>
    </row>
    <row r="8307" spans="1:2" x14ac:dyDescent="0.35">
      <c r="A8307" t="s">
        <v>2352</v>
      </c>
      <c r="B8307" t="str">
        <f>+VLOOKUP(A8307,Travail!A:A,1,0)</f>
        <v>003769NE00</v>
      </c>
    </row>
    <row r="8308" spans="1:2" x14ac:dyDescent="0.35">
      <c r="A8308" t="s">
        <v>2354</v>
      </c>
      <c r="B8308" t="str">
        <f>+VLOOKUP(A8308,Travail!A:A,1,0)</f>
        <v>003770NE00</v>
      </c>
    </row>
    <row r="8309" spans="1:2" x14ac:dyDescent="0.35">
      <c r="A8309" t="s">
        <v>2356</v>
      </c>
      <c r="B8309" t="str">
        <f>+VLOOKUP(A8309,Travail!A:A,1,0)</f>
        <v>003771NE00</v>
      </c>
    </row>
    <row r="8310" spans="1:2" x14ac:dyDescent="0.35">
      <c r="A8310" t="s">
        <v>2346</v>
      </c>
      <c r="B8310" t="str">
        <f>+VLOOKUP(A8310,Travail!A:A,1,0)</f>
        <v>003772NE00</v>
      </c>
    </row>
    <row r="8311" spans="1:2" x14ac:dyDescent="0.35">
      <c r="A8311" t="s">
        <v>2348</v>
      </c>
      <c r="B8311" t="str">
        <f>+VLOOKUP(A8311,Travail!A:A,1,0)</f>
        <v>003773NE00</v>
      </c>
    </row>
    <row r="8312" spans="1:2" x14ac:dyDescent="0.35">
      <c r="A8312" t="s">
        <v>2350</v>
      </c>
      <c r="B8312" t="str">
        <f>+VLOOKUP(A8312,Travail!A:A,1,0)</f>
        <v>003774NE00</v>
      </c>
    </row>
    <row r="8313" spans="1:2" x14ac:dyDescent="0.35">
      <c r="A8313" t="s">
        <v>2358</v>
      </c>
      <c r="B8313" t="str">
        <f>+VLOOKUP(A8313,Travail!A:A,1,0)</f>
        <v>003775NE00</v>
      </c>
    </row>
    <row r="8314" spans="1:2" x14ac:dyDescent="0.35">
      <c r="A8314" t="s">
        <v>2360</v>
      </c>
      <c r="B8314" t="str">
        <f>+VLOOKUP(A8314,Travail!A:A,1,0)</f>
        <v>003776NE00</v>
      </c>
    </row>
    <row r="8315" spans="1:2" x14ac:dyDescent="0.35">
      <c r="A8315" t="s">
        <v>2362</v>
      </c>
      <c r="B8315" t="str">
        <f>+VLOOKUP(A8315,Travail!A:A,1,0)</f>
        <v>003777NE00</v>
      </c>
    </row>
    <row r="8316" spans="1:2" x14ac:dyDescent="0.35">
      <c r="A8316" t="s">
        <v>2370</v>
      </c>
      <c r="B8316" t="str">
        <f>+VLOOKUP(A8316,Travail!A:A,1,0)</f>
        <v>003778NE00</v>
      </c>
    </row>
    <row r="8317" spans="1:2" x14ac:dyDescent="0.35">
      <c r="A8317" t="s">
        <v>2372</v>
      </c>
      <c r="B8317" t="str">
        <f>+VLOOKUP(A8317,Travail!A:A,1,0)</f>
        <v>003779NE00</v>
      </c>
    </row>
    <row r="8318" spans="1:2" x14ac:dyDescent="0.35">
      <c r="A8318" t="s">
        <v>2374</v>
      </c>
      <c r="B8318" t="str">
        <f>+VLOOKUP(A8318,Travail!A:A,1,0)</f>
        <v>003780NE00</v>
      </c>
    </row>
    <row r="8319" spans="1:2" x14ac:dyDescent="0.35">
      <c r="A8319" t="s">
        <v>2402</v>
      </c>
      <c r="B8319" t="str">
        <f>+VLOOKUP(A8319,Travail!A:A,1,0)</f>
        <v>003781NE00</v>
      </c>
    </row>
    <row r="8320" spans="1:2" x14ac:dyDescent="0.35">
      <c r="A8320" t="s">
        <v>2404</v>
      </c>
      <c r="B8320" t="str">
        <f>+VLOOKUP(A8320,Travail!A:A,1,0)</f>
        <v>003782NE00</v>
      </c>
    </row>
    <row r="8321" spans="1:2" x14ac:dyDescent="0.35">
      <c r="A8321" t="s">
        <v>2406</v>
      </c>
      <c r="B8321" t="str">
        <f>+VLOOKUP(A8321,Travail!A:A,1,0)</f>
        <v>003783NE00</v>
      </c>
    </row>
    <row r="8322" spans="1:2" x14ac:dyDescent="0.35">
      <c r="A8322" t="s">
        <v>2322</v>
      </c>
      <c r="B8322" t="str">
        <f>+VLOOKUP(A8322,Travail!A:A,1,0)</f>
        <v>003784NE00</v>
      </c>
    </row>
    <row r="8323" spans="1:2" x14ac:dyDescent="0.35">
      <c r="A8323" t="s">
        <v>2324</v>
      </c>
      <c r="B8323" t="str">
        <f>+VLOOKUP(A8323,Travail!A:A,1,0)</f>
        <v>003785NE00</v>
      </c>
    </row>
    <row r="8324" spans="1:2" x14ac:dyDescent="0.35">
      <c r="A8324" t="s">
        <v>2326</v>
      </c>
      <c r="B8324" t="str">
        <f>+VLOOKUP(A8324,Travail!A:A,1,0)</f>
        <v>003786NE00</v>
      </c>
    </row>
    <row r="8325" spans="1:2" x14ac:dyDescent="0.35">
      <c r="A8325" t="s">
        <v>2408</v>
      </c>
      <c r="B8325" t="str">
        <f>+VLOOKUP(A8325,Travail!A:A,1,0)</f>
        <v>003787NE00</v>
      </c>
    </row>
    <row r="8326" spans="1:2" x14ac:dyDescent="0.35">
      <c r="A8326" t="s">
        <v>2619</v>
      </c>
      <c r="B8326" t="str">
        <f>+VLOOKUP(A8326,Travail!A:A,1,0)</f>
        <v>003788ne00</v>
      </c>
    </row>
    <row r="8327" spans="1:2" x14ac:dyDescent="0.35">
      <c r="A8327" t="s">
        <v>2620</v>
      </c>
      <c r="B8327" t="str">
        <f>+VLOOKUP(A8327,Travail!A:A,1,0)</f>
        <v>003789ne00</v>
      </c>
    </row>
    <row r="8328" spans="1:2" x14ac:dyDescent="0.35">
      <c r="A8328" t="s">
        <v>2249</v>
      </c>
      <c r="B8328" t="str">
        <f>+VLOOKUP(A8328,Travail!A:A,1,0)</f>
        <v>003790NE00</v>
      </c>
    </row>
    <row r="8329" spans="1:2" x14ac:dyDescent="0.35">
      <c r="A8329" t="s">
        <v>2231</v>
      </c>
      <c r="B8329" t="str">
        <f>+VLOOKUP(A8329,Travail!A:A,1,0)</f>
        <v>003791NE00</v>
      </c>
    </row>
    <row r="8330" spans="1:2" x14ac:dyDescent="0.35">
      <c r="A8330" t="s">
        <v>2080</v>
      </c>
      <c r="B8330" t="str">
        <f>+VLOOKUP(A8330,Travail!A:A,1,0)</f>
        <v>003792NE00</v>
      </c>
    </row>
    <row r="8331" spans="1:2" x14ac:dyDescent="0.35">
      <c r="A8331" t="s">
        <v>2410</v>
      </c>
      <c r="B8331" t="str">
        <f>+VLOOKUP(A8331,Travail!A:A,1,0)</f>
        <v>003793NE00</v>
      </c>
    </row>
    <row r="8332" spans="1:2" x14ac:dyDescent="0.35">
      <c r="A8332" t="s">
        <v>2412</v>
      </c>
      <c r="B8332" t="str">
        <f>+VLOOKUP(A8332,Travail!A:A,1,0)</f>
        <v>003794NE00</v>
      </c>
    </row>
    <row r="8333" spans="1:2" x14ac:dyDescent="0.35">
      <c r="A8333" t="s">
        <v>821</v>
      </c>
      <c r="B8333" t="str">
        <f>+VLOOKUP(A8333,Travail!A:A,1,0)</f>
        <v>003795NE00</v>
      </c>
    </row>
    <row r="8334" spans="1:2" x14ac:dyDescent="0.35">
      <c r="A8334" t="s">
        <v>2255</v>
      </c>
      <c r="B8334" t="str">
        <f>+VLOOKUP(A8334,Travail!A:A,1,0)</f>
        <v>003796NE00</v>
      </c>
    </row>
    <row r="8335" spans="1:2" x14ac:dyDescent="0.35">
      <c r="A8335" t="s">
        <v>2259</v>
      </c>
      <c r="B8335" t="str">
        <f>+VLOOKUP(A8335,Travail!A:A,1,0)</f>
        <v>003797NE00</v>
      </c>
    </row>
    <row r="8336" spans="1:2" x14ac:dyDescent="0.35">
      <c r="A8336" t="s">
        <v>2279</v>
      </c>
      <c r="B8336" t="str">
        <f>+VLOOKUP(A8336,Travail!A:A,1,0)</f>
        <v>003798NE00</v>
      </c>
    </row>
    <row r="8337" spans="1:2" x14ac:dyDescent="0.35">
      <c r="A8337" t="s">
        <v>2261</v>
      </c>
      <c r="B8337" t="str">
        <f>+VLOOKUP(A8337,Travail!A:A,1,0)</f>
        <v>003799NE00</v>
      </c>
    </row>
    <row r="8338" spans="1:2" x14ac:dyDescent="0.35">
      <c r="A8338" t="s">
        <v>2024</v>
      </c>
      <c r="B8338" t="str">
        <f>+VLOOKUP(A8338,Travail!A:A,1,0)</f>
        <v>003800NE00</v>
      </c>
    </row>
    <row r="8339" spans="1:2" x14ac:dyDescent="0.35">
      <c r="A8339" t="s">
        <v>2121</v>
      </c>
      <c r="B8339" t="str">
        <f>+VLOOKUP(A8339,Travail!A:A,1,0)</f>
        <v>003800NE01</v>
      </c>
    </row>
    <row r="8340" spans="1:2" x14ac:dyDescent="0.35">
      <c r="A8340" t="s">
        <v>2085</v>
      </c>
      <c r="B8340" t="str">
        <f>+VLOOKUP(A8340,Travail!A:A,1,0)</f>
        <v>003801NE00</v>
      </c>
    </row>
    <row r="8341" spans="1:2" x14ac:dyDescent="0.35">
      <c r="A8341" t="s">
        <v>2247</v>
      </c>
      <c r="B8341" t="str">
        <f>+VLOOKUP(A8341,Travail!A:A,1,0)</f>
        <v>003802NE00</v>
      </c>
    </row>
    <row r="8342" spans="1:2" x14ac:dyDescent="0.35">
      <c r="A8342" t="s">
        <v>2152</v>
      </c>
      <c r="B8342" t="str">
        <f>+VLOOKUP(A8342,Travail!A:A,1,0)</f>
        <v>003803NE00</v>
      </c>
    </row>
    <row r="8343" spans="1:2" x14ac:dyDescent="0.35">
      <c r="A8343" t="s">
        <v>2253</v>
      </c>
      <c r="B8343" t="str">
        <f>+VLOOKUP(A8343,Travail!A:A,1,0)</f>
        <v>003803NE10</v>
      </c>
    </row>
    <row r="8344" spans="1:2" x14ac:dyDescent="0.35">
      <c r="A8344" t="s">
        <v>2123</v>
      </c>
      <c r="B8344" t="str">
        <f>+VLOOKUP(A8344,Travail!A:A,1,0)</f>
        <v>003804NE00</v>
      </c>
    </row>
    <row r="8345" spans="1:2" x14ac:dyDescent="0.35">
      <c r="A8345" t="s">
        <v>2125</v>
      </c>
      <c r="B8345" t="str">
        <f>+VLOOKUP(A8345,Travail!A:A,1,0)</f>
        <v>003805NE00</v>
      </c>
    </row>
    <row r="8346" spans="1:2" x14ac:dyDescent="0.35">
      <c r="A8346" t="s">
        <v>2186</v>
      </c>
      <c r="B8346" t="str">
        <f>+VLOOKUP(A8346,Travail!A:A,1,0)</f>
        <v>003827NE01</v>
      </c>
    </row>
    <row r="8347" spans="1:2" x14ac:dyDescent="0.35">
      <c r="A8347" t="s">
        <v>2052</v>
      </c>
      <c r="B8347" t="str">
        <f>+VLOOKUP(A8347,Travail!A:A,1,0)</f>
        <v>003828NE01</v>
      </c>
    </row>
    <row r="8348" spans="1:2" x14ac:dyDescent="0.35">
      <c r="A8348" t="s">
        <v>2078</v>
      </c>
      <c r="B8348" t="str">
        <f>+VLOOKUP(A8348,Travail!A:A,1,0)</f>
        <v>003831NE00</v>
      </c>
    </row>
    <row r="8349" spans="1:2" x14ac:dyDescent="0.35">
      <c r="A8349" t="s">
        <v>2054</v>
      </c>
      <c r="B8349" t="str">
        <f>+VLOOKUP(A8349,Travail!A:A,1,0)</f>
        <v>003832NE00</v>
      </c>
    </row>
    <row r="8350" spans="1:2" x14ac:dyDescent="0.35">
      <c r="A8350" t="s">
        <v>2056</v>
      </c>
      <c r="B8350" t="str">
        <f>+VLOOKUP(A8350,Travail!A:A,1,0)</f>
        <v>003833NE00</v>
      </c>
    </row>
    <row r="8351" spans="1:2" x14ac:dyDescent="0.35">
      <c r="A8351" t="s">
        <v>2212</v>
      </c>
      <c r="B8351" t="str">
        <f>+VLOOKUP(A8351,Travail!A:A,1,0)</f>
        <v>003837NE00</v>
      </c>
    </row>
    <row r="8352" spans="1:2" x14ac:dyDescent="0.35">
      <c r="A8352" t="s">
        <v>2188</v>
      </c>
      <c r="B8352" t="str">
        <f>+VLOOKUP(A8352,Travail!A:A,1,0)</f>
        <v>003838NE00</v>
      </c>
    </row>
    <row r="8353" spans="1:2" x14ac:dyDescent="0.35">
      <c r="A8353" t="s">
        <v>2190</v>
      </c>
      <c r="B8353" t="str">
        <f>+VLOOKUP(A8353,Travail!A:A,1,0)</f>
        <v>003839NE00</v>
      </c>
    </row>
    <row r="8354" spans="1:2" x14ac:dyDescent="0.35">
      <c r="A8354" t="s">
        <v>2115</v>
      </c>
      <c r="B8354" t="e">
        <f>+VLOOKUP(A8354,Travail!A:A,1,0)</f>
        <v>#N/A</v>
      </c>
    </row>
    <row r="8355" spans="1:2" x14ac:dyDescent="0.35">
      <c r="A8355" t="s">
        <v>2019</v>
      </c>
      <c r="B8355" t="str">
        <f>+VLOOKUP(A8355,Travail!A:A,1,0)</f>
        <v>003845NE00</v>
      </c>
    </row>
    <row r="8356" spans="1:2" x14ac:dyDescent="0.35">
      <c r="A8356" t="s">
        <v>1993</v>
      </c>
      <c r="B8356" t="str">
        <f>+VLOOKUP(A8356,Travail!A:A,1,0)</f>
        <v>003846NE00</v>
      </c>
    </row>
    <row r="8357" spans="1:2" x14ac:dyDescent="0.35">
      <c r="A8357" t="s">
        <v>1995</v>
      </c>
      <c r="B8357" t="str">
        <f>+VLOOKUP(A8357,Travail!A:A,1,0)</f>
        <v>003847NE00</v>
      </c>
    </row>
    <row r="8358" spans="1:2" x14ac:dyDescent="0.35">
      <c r="A8358" t="s">
        <v>2182</v>
      </c>
      <c r="B8358" t="e">
        <f>+VLOOKUP(A8358,Travail!A:A,1,0)</f>
        <v>#N/A</v>
      </c>
    </row>
    <row r="8359" spans="1:2" x14ac:dyDescent="0.35">
      <c r="A8359" t="s">
        <v>2048</v>
      </c>
      <c r="B8359" t="e">
        <f>+VLOOKUP(A8359,Travail!A:A,1,0)</f>
        <v>#N/A</v>
      </c>
    </row>
    <row r="8360" spans="1:2" x14ac:dyDescent="0.35">
      <c r="A8360" t="s">
        <v>2309</v>
      </c>
      <c r="B8360" t="str">
        <f>+VLOOKUP(A8360,Travail!A:A,1,0)</f>
        <v>003850NE00</v>
      </c>
    </row>
    <row r="8361" spans="1:2" x14ac:dyDescent="0.35">
      <c r="A8361" t="s">
        <v>542</v>
      </c>
      <c r="B8361" t="str">
        <f>+VLOOKUP(A8361,Travail!A:A,1,0)</f>
        <v>003854NE20</v>
      </c>
    </row>
    <row r="8362" spans="1:2" x14ac:dyDescent="0.35">
      <c r="A8362" t="s">
        <v>2316</v>
      </c>
      <c r="B8362" t="str">
        <f>+VLOOKUP(A8362,Travail!A:A,1,0)</f>
        <v>003855NE00</v>
      </c>
    </row>
    <row r="8363" spans="1:2" x14ac:dyDescent="0.35">
      <c r="A8363" t="s">
        <v>2318</v>
      </c>
      <c r="B8363" t="str">
        <f>+VLOOKUP(A8363,Travail!A:A,1,0)</f>
        <v>003856NE00</v>
      </c>
    </row>
    <row r="8364" spans="1:2" x14ac:dyDescent="0.35">
      <c r="A8364" t="s">
        <v>2235</v>
      </c>
      <c r="B8364" t="str">
        <f>+VLOOKUP(A8364,Travail!A:A,1,0)</f>
        <v>003862NE00</v>
      </c>
    </row>
    <row r="8365" spans="1:2" x14ac:dyDescent="0.35">
      <c r="A8365" t="s">
        <v>2237</v>
      </c>
      <c r="B8365" t="str">
        <f>+VLOOKUP(A8365,Travail!A:A,1,0)</f>
        <v>003863NE00</v>
      </c>
    </row>
    <row r="8366" spans="1:2" x14ac:dyDescent="0.35">
      <c r="A8366" t="s">
        <v>2265</v>
      </c>
      <c r="B8366" t="str">
        <f>+VLOOKUP(A8366,Travail!A:A,1,0)</f>
        <v>003869NE00</v>
      </c>
    </row>
    <row r="8367" spans="1:2" x14ac:dyDescent="0.35">
      <c r="A8367" t="s">
        <v>2267</v>
      </c>
      <c r="B8367" t="str">
        <f>+VLOOKUP(A8367,Travail!A:A,1,0)</f>
        <v>003870NE00</v>
      </c>
    </row>
    <row r="8368" spans="1:2" x14ac:dyDescent="0.35">
      <c r="A8368" t="s">
        <v>2277</v>
      </c>
      <c r="B8368" t="str">
        <f>+VLOOKUP(A8368,Travail!A:A,1,0)</f>
        <v>003872NE00</v>
      </c>
    </row>
    <row r="8369" spans="1:2" x14ac:dyDescent="0.35">
      <c r="A8369" t="s">
        <v>2283</v>
      </c>
      <c r="B8369" t="str">
        <f>+VLOOKUP(A8369,Travail!A:A,1,0)</f>
        <v>003874NE00</v>
      </c>
    </row>
    <row r="8370" spans="1:2" x14ac:dyDescent="0.35">
      <c r="A8370" t="s">
        <v>2154</v>
      </c>
      <c r="B8370" t="str">
        <f>+VLOOKUP(A8370,Travail!A:A,1,0)</f>
        <v>003876NE00</v>
      </c>
    </row>
    <row r="8371" spans="1:2" x14ac:dyDescent="0.35">
      <c r="A8371" t="s">
        <v>2221</v>
      </c>
      <c r="B8371" t="str">
        <f>+VLOOKUP(A8371,Travail!A:A,1,0)</f>
        <v>003877NE00</v>
      </c>
    </row>
    <row r="8372" spans="1:2" x14ac:dyDescent="0.35">
      <c r="A8372" t="s">
        <v>2215</v>
      </c>
      <c r="B8372" t="str">
        <f>+VLOOKUP(A8372,Travail!A:A,1,0)</f>
        <v>003879NE00</v>
      </c>
    </row>
    <row r="8373" spans="1:2" x14ac:dyDescent="0.35">
      <c r="A8373" t="s">
        <v>2157</v>
      </c>
      <c r="B8373" t="str">
        <f>+VLOOKUP(A8373,Travail!A:A,1,0)</f>
        <v>003880NE00</v>
      </c>
    </row>
    <row r="8374" spans="1:2" x14ac:dyDescent="0.35">
      <c r="A8374" t="s">
        <v>2390</v>
      </c>
      <c r="B8374" t="str">
        <f>+VLOOKUP(A8374,Travail!A:A,1,0)</f>
        <v>003881NE00</v>
      </c>
    </row>
    <row r="8375" spans="1:2" x14ac:dyDescent="0.35">
      <c r="A8375" t="s">
        <v>2392</v>
      </c>
      <c r="B8375" t="str">
        <f>+VLOOKUP(A8375,Travail!A:A,1,0)</f>
        <v>003882NE00</v>
      </c>
    </row>
    <row r="8376" spans="1:2" x14ac:dyDescent="0.35">
      <c r="A8376" t="s">
        <v>2394</v>
      </c>
      <c r="B8376" t="str">
        <f>+VLOOKUP(A8376,Travail!A:A,1,0)</f>
        <v>003883NE00</v>
      </c>
    </row>
    <row r="8377" spans="1:2" x14ac:dyDescent="0.35">
      <c r="A8377" t="s">
        <v>2251</v>
      </c>
      <c r="B8377" t="str">
        <f>+VLOOKUP(A8377,Travail!A:A,1,0)</f>
        <v>003884NE00</v>
      </c>
    </row>
    <row r="8378" spans="1:2" x14ac:dyDescent="0.35">
      <c r="A8378" t="s">
        <v>2223</v>
      </c>
      <c r="B8378" t="str">
        <f>+VLOOKUP(A8378,Travail!A:A,1,0)</f>
        <v>003885NE00</v>
      </c>
    </row>
    <row r="8379" spans="1:2" x14ac:dyDescent="0.35">
      <c r="A8379" t="s">
        <v>2035</v>
      </c>
      <c r="B8379" t="str">
        <f>+VLOOKUP(A8379,Travail!A:A,1,0)</f>
        <v>003886NE00</v>
      </c>
    </row>
    <row r="8380" spans="1:2" x14ac:dyDescent="0.35">
      <c r="A8380" t="s">
        <v>2039</v>
      </c>
      <c r="B8380" t="str">
        <f>+VLOOKUP(A8380,Travail!A:A,1,0)</f>
        <v>003887NE00</v>
      </c>
    </row>
    <row r="8381" spans="1:2" x14ac:dyDescent="0.35">
      <c r="A8381" t="s">
        <v>2094</v>
      </c>
      <c r="B8381" t="str">
        <f>+VLOOKUP(A8381,Travail!A:A,1,0)</f>
        <v>003888NE00</v>
      </c>
    </row>
    <row r="8382" spans="1:2" x14ac:dyDescent="0.35">
      <c r="A8382" t="s">
        <v>2100</v>
      </c>
      <c r="B8382" t="str">
        <f>+VLOOKUP(A8382,Travail!A:A,1,0)</f>
        <v>003889NE00</v>
      </c>
    </row>
    <row r="8383" spans="1:2" x14ac:dyDescent="0.35">
      <c r="A8383" t="s">
        <v>1976</v>
      </c>
      <c r="B8383" t="str">
        <f>+VLOOKUP(A8383,Travail!A:A,1,0)</f>
        <v>003890NE00</v>
      </c>
    </row>
    <row r="8384" spans="1:2" x14ac:dyDescent="0.35">
      <c r="A8384" t="s">
        <v>1980</v>
      </c>
      <c r="B8384" t="str">
        <f>+VLOOKUP(A8384,Travail!A:A,1,0)</f>
        <v>003891NE00</v>
      </c>
    </row>
    <row r="8385" spans="1:2" x14ac:dyDescent="0.35">
      <c r="A8385" t="s">
        <v>2021</v>
      </c>
      <c r="B8385" t="str">
        <f>+VLOOKUP(A8385,Travail!A:A,1,0)</f>
        <v>003892NE00</v>
      </c>
    </row>
    <row r="8386" spans="1:2" x14ac:dyDescent="0.35">
      <c r="A8386" t="s">
        <v>2082</v>
      </c>
      <c r="B8386" t="str">
        <f>+VLOOKUP(A8386,Travail!A:A,1,0)</f>
        <v>003893NE00</v>
      </c>
    </row>
    <row r="8387" spans="1:2" x14ac:dyDescent="0.35">
      <c r="A8387" t="s">
        <v>280</v>
      </c>
      <c r="B8387" t="str">
        <f>+VLOOKUP(A8387,Travail!A:A,1,0)</f>
        <v>003895NE00</v>
      </c>
    </row>
    <row r="8388" spans="1:2" x14ac:dyDescent="0.35">
      <c r="A8388" t="s">
        <v>305</v>
      </c>
      <c r="B8388" t="str">
        <f>+VLOOKUP(A8388,Travail!A:A,1,0)</f>
        <v>003896NE00</v>
      </c>
    </row>
    <row r="8389" spans="1:2" x14ac:dyDescent="0.35">
      <c r="A8389" t="s">
        <v>308</v>
      </c>
      <c r="B8389" t="str">
        <f>+VLOOKUP(A8389,Travail!A:A,1,0)</f>
        <v>003897NE00</v>
      </c>
    </row>
    <row r="8390" spans="1:2" x14ac:dyDescent="0.35">
      <c r="A8390" t="s">
        <v>310</v>
      </c>
      <c r="B8390" t="str">
        <f>+VLOOKUP(A8390,Travail!A:A,1,0)</f>
        <v>003898NE00</v>
      </c>
    </row>
    <row r="8391" spans="1:2" x14ac:dyDescent="0.35">
      <c r="A8391" t="s">
        <v>2165</v>
      </c>
      <c r="B8391" t="str">
        <f>+VLOOKUP(A8391,Travail!A:A,1,0)</f>
        <v>003899NE00</v>
      </c>
    </row>
    <row r="8392" spans="1:2" x14ac:dyDescent="0.35">
      <c r="A8392" t="s">
        <v>2163</v>
      </c>
      <c r="B8392" t="str">
        <f>+VLOOKUP(A8392,Travail!A:A,1,0)</f>
        <v>011000NE00</v>
      </c>
    </row>
    <row r="8393" spans="1:2" x14ac:dyDescent="0.35">
      <c r="A8393" t="s">
        <v>642</v>
      </c>
      <c r="B8393" t="str">
        <f>+VLOOKUP(A8393,Travail!A:A,1,0)</f>
        <v>000997NE00</v>
      </c>
    </row>
    <row r="8394" spans="1:2" x14ac:dyDescent="0.35">
      <c r="A8394" t="s">
        <v>855</v>
      </c>
      <c r="B8394" t="str">
        <f>+VLOOKUP(A8394,Travail!A:A,1,0)</f>
        <v>001002NE00</v>
      </c>
    </row>
    <row r="8395" spans="1:2" x14ac:dyDescent="0.35">
      <c r="A8395" t="s">
        <v>931</v>
      </c>
      <c r="B8395" t="str">
        <f>+VLOOKUP(A8395,Travail!A:A,1,0)</f>
        <v>001003NE00</v>
      </c>
    </row>
    <row r="8396" spans="1:2" x14ac:dyDescent="0.35">
      <c r="A8396" t="s">
        <v>562</v>
      </c>
      <c r="B8396" t="str">
        <f>+VLOOKUP(A8396,Travail!A:A,1,0)</f>
        <v>001130NE00</v>
      </c>
    </row>
    <row r="8397" spans="1:2" x14ac:dyDescent="0.35">
      <c r="A8397" t="s">
        <v>600</v>
      </c>
      <c r="B8397" t="str">
        <f>+VLOOKUP(A8397,Travail!A:A,1,0)</f>
        <v>001134NE00</v>
      </c>
    </row>
    <row r="8398" spans="1:2" x14ac:dyDescent="0.35">
      <c r="A8398" t="s">
        <v>683</v>
      </c>
      <c r="B8398" t="str">
        <f>+VLOOKUP(A8398,Travail!A:A,1,0)</f>
        <v>001141NE00</v>
      </c>
    </row>
    <row r="8399" spans="1:2" x14ac:dyDescent="0.35">
      <c r="A8399" t="s">
        <v>743</v>
      </c>
      <c r="B8399" t="str">
        <f>+VLOOKUP(A8399,Travail!A:A,1,0)</f>
        <v>001150NE00</v>
      </c>
    </row>
    <row r="8400" spans="1:2" x14ac:dyDescent="0.35">
      <c r="A8400" t="s">
        <v>790</v>
      </c>
      <c r="B8400" t="str">
        <f>+VLOOKUP(A8400,Travail!A:A,1,0)</f>
        <v>001157NE00</v>
      </c>
    </row>
    <row r="8401" spans="1:2" x14ac:dyDescent="0.35">
      <c r="A8401" t="s">
        <v>2592</v>
      </c>
      <c r="B8401" t="e">
        <f>+VLOOKUP(A8401,Travail!A:A,1,0)</f>
        <v>#N/A</v>
      </c>
    </row>
    <row r="8402" spans="1:2" x14ac:dyDescent="0.35">
      <c r="A8402" t="s">
        <v>2112</v>
      </c>
      <c r="B8402" t="e">
        <f>+VLOOKUP(A8402,Travail!A:A,1,0)</f>
        <v>#N/A</v>
      </c>
    </row>
    <row r="8403" spans="1:2" x14ac:dyDescent="0.35">
      <c r="A8403" t="s">
        <v>2388</v>
      </c>
      <c r="B8403" t="str">
        <f>+VLOOKUP(A8403,Travail!A:A,1,0)</f>
        <v>003496NE00</v>
      </c>
    </row>
    <row r="8404" spans="1:2" x14ac:dyDescent="0.35">
      <c r="A8404" t="s">
        <v>2045</v>
      </c>
      <c r="B8404" t="e">
        <f>+VLOOKUP(A8404,Travail!A:A,1,0)</f>
        <v>#N/A</v>
      </c>
    </row>
    <row r="8405" spans="1:2" x14ac:dyDescent="0.35">
      <c r="A8405" t="s">
        <v>2291</v>
      </c>
      <c r="B8405" t="str">
        <f>+VLOOKUP(A8405,Travail!A:A,1,0)</f>
        <v>003729NE00</v>
      </c>
    </row>
    <row r="8406" spans="1:2" x14ac:dyDescent="0.35">
      <c r="A8406" t="s">
        <v>2037</v>
      </c>
      <c r="B8406" t="str">
        <f>+VLOOKUP(A8406,Travail!A:A,1,0)</f>
        <v>003738NE00</v>
      </c>
    </row>
    <row r="8407" spans="1:2" x14ac:dyDescent="0.35">
      <c r="A8407" t="s">
        <v>1972</v>
      </c>
      <c r="B8407" t="str">
        <f>+VLOOKUP(A8407,Travail!A:A,1,0)</f>
        <v>003739NE00</v>
      </c>
    </row>
    <row r="8408" spans="1:2" x14ac:dyDescent="0.35">
      <c r="A8408" t="s">
        <v>2396</v>
      </c>
      <c r="B8408" t="str">
        <f>+VLOOKUP(A8408,Travail!A:A,1,0)</f>
        <v>003753NE00</v>
      </c>
    </row>
    <row r="8409" spans="1:2" x14ac:dyDescent="0.35">
      <c r="A8409" t="s">
        <v>2328</v>
      </c>
      <c r="B8409" t="str">
        <f>+VLOOKUP(A8409,Travail!A:A,1,0)</f>
        <v>003754NE00</v>
      </c>
    </row>
    <row r="8410" spans="1:2" x14ac:dyDescent="0.35">
      <c r="A8410" t="s">
        <v>2289</v>
      </c>
      <c r="B8410" t="str">
        <f>+VLOOKUP(A8410,Travail!A:A,1,0)</f>
        <v>003756NE00</v>
      </c>
    </row>
    <row r="8411" spans="1:2" x14ac:dyDescent="0.35">
      <c r="A8411" t="s">
        <v>2330</v>
      </c>
      <c r="B8411" t="str">
        <f>+VLOOKUP(A8411,Travail!A:A,1,0)</f>
        <v>003759NE00</v>
      </c>
    </row>
    <row r="8412" spans="1:2" x14ac:dyDescent="0.35">
      <c r="A8412" t="s">
        <v>2332</v>
      </c>
      <c r="B8412" t="str">
        <f>+VLOOKUP(A8412,Travail!A:A,1,0)</f>
        <v>003760NE00</v>
      </c>
    </row>
    <row r="8413" spans="1:2" x14ac:dyDescent="0.35">
      <c r="A8413" t="s">
        <v>2419</v>
      </c>
      <c r="B8413" t="str">
        <f>+VLOOKUP(A8413,Travail!A:A,1,0)</f>
        <v>003761NE00</v>
      </c>
    </row>
    <row r="8414" spans="1:2" x14ac:dyDescent="0.35">
      <c r="A8414" t="s">
        <v>2398</v>
      </c>
      <c r="B8414" t="str">
        <f>+VLOOKUP(A8414,Travail!A:A,1,0)</f>
        <v>003762NE00</v>
      </c>
    </row>
    <row r="8415" spans="1:2" x14ac:dyDescent="0.35">
      <c r="A8415" t="s">
        <v>2400</v>
      </c>
      <c r="B8415" t="str">
        <f>+VLOOKUP(A8415,Travail!A:A,1,0)</f>
        <v>003763NE00</v>
      </c>
    </row>
    <row r="8416" spans="1:2" x14ac:dyDescent="0.35">
      <c r="A8416" t="s">
        <v>1978</v>
      </c>
      <c r="B8416" t="str">
        <f>+VLOOKUP(A8416,Travail!A:A,1,0)</f>
        <v>003764NE00</v>
      </c>
    </row>
    <row r="8417" spans="1:2" x14ac:dyDescent="0.35">
      <c r="A8417" t="s">
        <v>2033</v>
      </c>
      <c r="B8417" t="str">
        <f>+VLOOKUP(A8417,Travail!A:A,1,0)</f>
        <v>003765NE00</v>
      </c>
    </row>
    <row r="8418" spans="1:2" x14ac:dyDescent="0.35">
      <c r="A8418" t="s">
        <v>2340</v>
      </c>
      <c r="B8418" t="str">
        <f>+VLOOKUP(A8418,Travail!A:A,1,0)</f>
        <v>003766NE00</v>
      </c>
    </row>
    <row r="8419" spans="1:2" x14ac:dyDescent="0.35">
      <c r="A8419" t="s">
        <v>2342</v>
      </c>
      <c r="B8419" t="str">
        <f>+VLOOKUP(A8419,Travail!A:A,1,0)</f>
        <v>003767NE00</v>
      </c>
    </row>
    <row r="8420" spans="1:2" x14ac:dyDescent="0.35">
      <c r="A8420" t="s">
        <v>2344</v>
      </c>
      <c r="B8420" t="str">
        <f>+VLOOKUP(A8420,Travail!A:A,1,0)</f>
        <v>003768NE00</v>
      </c>
    </row>
    <row r="8421" spans="1:2" x14ac:dyDescent="0.35">
      <c r="A8421" t="s">
        <v>2352</v>
      </c>
      <c r="B8421" t="str">
        <f>+VLOOKUP(A8421,Travail!A:A,1,0)</f>
        <v>003769NE00</v>
      </c>
    </row>
    <row r="8422" spans="1:2" x14ac:dyDescent="0.35">
      <c r="A8422" t="s">
        <v>2354</v>
      </c>
      <c r="B8422" t="str">
        <f>+VLOOKUP(A8422,Travail!A:A,1,0)</f>
        <v>003770NE00</v>
      </c>
    </row>
    <row r="8423" spans="1:2" x14ac:dyDescent="0.35">
      <c r="A8423" t="s">
        <v>2356</v>
      </c>
      <c r="B8423" t="str">
        <f>+VLOOKUP(A8423,Travail!A:A,1,0)</f>
        <v>003771NE00</v>
      </c>
    </row>
    <row r="8424" spans="1:2" x14ac:dyDescent="0.35">
      <c r="A8424" t="s">
        <v>2346</v>
      </c>
      <c r="B8424" t="str">
        <f>+VLOOKUP(A8424,Travail!A:A,1,0)</f>
        <v>003772NE00</v>
      </c>
    </row>
    <row r="8425" spans="1:2" x14ac:dyDescent="0.35">
      <c r="A8425" t="s">
        <v>2348</v>
      </c>
      <c r="B8425" t="str">
        <f>+VLOOKUP(A8425,Travail!A:A,1,0)</f>
        <v>003773NE00</v>
      </c>
    </row>
    <row r="8426" spans="1:2" x14ac:dyDescent="0.35">
      <c r="A8426" t="s">
        <v>2350</v>
      </c>
      <c r="B8426" t="str">
        <f>+VLOOKUP(A8426,Travail!A:A,1,0)</f>
        <v>003774NE00</v>
      </c>
    </row>
    <row r="8427" spans="1:2" x14ac:dyDescent="0.35">
      <c r="A8427" t="s">
        <v>2358</v>
      </c>
      <c r="B8427" t="str">
        <f>+VLOOKUP(A8427,Travail!A:A,1,0)</f>
        <v>003775NE00</v>
      </c>
    </row>
    <row r="8428" spans="1:2" x14ac:dyDescent="0.35">
      <c r="A8428" t="s">
        <v>2360</v>
      </c>
      <c r="B8428" t="str">
        <f>+VLOOKUP(A8428,Travail!A:A,1,0)</f>
        <v>003776NE00</v>
      </c>
    </row>
    <row r="8429" spans="1:2" x14ac:dyDescent="0.35">
      <c r="A8429" t="s">
        <v>2362</v>
      </c>
      <c r="B8429" t="str">
        <f>+VLOOKUP(A8429,Travail!A:A,1,0)</f>
        <v>003777NE00</v>
      </c>
    </row>
    <row r="8430" spans="1:2" x14ac:dyDescent="0.35">
      <c r="A8430" t="s">
        <v>2370</v>
      </c>
      <c r="B8430" t="str">
        <f>+VLOOKUP(A8430,Travail!A:A,1,0)</f>
        <v>003778NE00</v>
      </c>
    </row>
    <row r="8431" spans="1:2" x14ac:dyDescent="0.35">
      <c r="A8431" t="s">
        <v>2372</v>
      </c>
      <c r="B8431" t="str">
        <f>+VLOOKUP(A8431,Travail!A:A,1,0)</f>
        <v>003779NE00</v>
      </c>
    </row>
    <row r="8432" spans="1:2" x14ac:dyDescent="0.35">
      <c r="A8432" t="s">
        <v>2374</v>
      </c>
      <c r="B8432" t="str">
        <f>+VLOOKUP(A8432,Travail!A:A,1,0)</f>
        <v>003780NE00</v>
      </c>
    </row>
    <row r="8433" spans="1:2" x14ac:dyDescent="0.35">
      <c r="A8433" t="s">
        <v>2402</v>
      </c>
      <c r="B8433" t="str">
        <f>+VLOOKUP(A8433,Travail!A:A,1,0)</f>
        <v>003781NE00</v>
      </c>
    </row>
    <row r="8434" spans="1:2" x14ac:dyDescent="0.35">
      <c r="A8434" t="s">
        <v>2404</v>
      </c>
      <c r="B8434" t="str">
        <f>+VLOOKUP(A8434,Travail!A:A,1,0)</f>
        <v>003782NE00</v>
      </c>
    </row>
    <row r="8435" spans="1:2" x14ac:dyDescent="0.35">
      <c r="A8435" t="s">
        <v>2406</v>
      </c>
      <c r="B8435" t="str">
        <f>+VLOOKUP(A8435,Travail!A:A,1,0)</f>
        <v>003783NE00</v>
      </c>
    </row>
    <row r="8436" spans="1:2" x14ac:dyDescent="0.35">
      <c r="A8436" t="s">
        <v>2322</v>
      </c>
      <c r="B8436" t="str">
        <f>+VLOOKUP(A8436,Travail!A:A,1,0)</f>
        <v>003784NE00</v>
      </c>
    </row>
    <row r="8437" spans="1:2" x14ac:dyDescent="0.35">
      <c r="A8437" t="s">
        <v>2324</v>
      </c>
      <c r="B8437" t="str">
        <f>+VLOOKUP(A8437,Travail!A:A,1,0)</f>
        <v>003785NE00</v>
      </c>
    </row>
    <row r="8438" spans="1:2" x14ac:dyDescent="0.35">
      <c r="A8438" t="s">
        <v>2326</v>
      </c>
      <c r="B8438" t="str">
        <f>+VLOOKUP(A8438,Travail!A:A,1,0)</f>
        <v>003786NE00</v>
      </c>
    </row>
    <row r="8439" spans="1:2" x14ac:dyDescent="0.35">
      <c r="A8439" t="s">
        <v>2408</v>
      </c>
      <c r="B8439" t="str">
        <f>+VLOOKUP(A8439,Travail!A:A,1,0)</f>
        <v>003787NE00</v>
      </c>
    </row>
    <row r="8440" spans="1:2" x14ac:dyDescent="0.35">
      <c r="A8440" t="s">
        <v>2619</v>
      </c>
      <c r="B8440" t="str">
        <f>+VLOOKUP(A8440,Travail!A:A,1,0)</f>
        <v>003788ne00</v>
      </c>
    </row>
    <row r="8441" spans="1:2" x14ac:dyDescent="0.35">
      <c r="A8441" t="s">
        <v>2620</v>
      </c>
      <c r="B8441" t="str">
        <f>+VLOOKUP(A8441,Travail!A:A,1,0)</f>
        <v>003789ne00</v>
      </c>
    </row>
    <row r="8442" spans="1:2" x14ac:dyDescent="0.35">
      <c r="A8442" t="s">
        <v>2249</v>
      </c>
      <c r="B8442" t="str">
        <f>+VLOOKUP(A8442,Travail!A:A,1,0)</f>
        <v>003790NE00</v>
      </c>
    </row>
    <row r="8443" spans="1:2" x14ac:dyDescent="0.35">
      <c r="A8443" t="s">
        <v>2231</v>
      </c>
      <c r="B8443" t="str">
        <f>+VLOOKUP(A8443,Travail!A:A,1,0)</f>
        <v>003791NE00</v>
      </c>
    </row>
    <row r="8444" spans="1:2" x14ac:dyDescent="0.35">
      <c r="A8444" t="s">
        <v>2080</v>
      </c>
      <c r="B8444" t="str">
        <f>+VLOOKUP(A8444,Travail!A:A,1,0)</f>
        <v>003792NE00</v>
      </c>
    </row>
    <row r="8445" spans="1:2" x14ac:dyDescent="0.35">
      <c r="A8445" t="s">
        <v>2410</v>
      </c>
      <c r="B8445" t="str">
        <f>+VLOOKUP(A8445,Travail!A:A,1,0)</f>
        <v>003793NE00</v>
      </c>
    </row>
    <row r="8446" spans="1:2" x14ac:dyDescent="0.35">
      <c r="A8446" t="s">
        <v>2412</v>
      </c>
      <c r="B8446" t="str">
        <f>+VLOOKUP(A8446,Travail!A:A,1,0)</f>
        <v>003794NE00</v>
      </c>
    </row>
    <row r="8447" spans="1:2" x14ac:dyDescent="0.35">
      <c r="A8447" t="s">
        <v>821</v>
      </c>
      <c r="B8447" t="str">
        <f>+VLOOKUP(A8447,Travail!A:A,1,0)</f>
        <v>003795NE00</v>
      </c>
    </row>
    <row r="8448" spans="1:2" x14ac:dyDescent="0.35">
      <c r="A8448" t="s">
        <v>2255</v>
      </c>
      <c r="B8448" t="str">
        <f>+VLOOKUP(A8448,Travail!A:A,1,0)</f>
        <v>003796NE00</v>
      </c>
    </row>
    <row r="8449" spans="1:2" x14ac:dyDescent="0.35">
      <c r="A8449" t="s">
        <v>2259</v>
      </c>
      <c r="B8449" t="str">
        <f>+VLOOKUP(A8449,Travail!A:A,1,0)</f>
        <v>003797NE00</v>
      </c>
    </row>
    <row r="8450" spans="1:2" x14ac:dyDescent="0.35">
      <c r="A8450" t="s">
        <v>2279</v>
      </c>
      <c r="B8450" t="str">
        <f>+VLOOKUP(A8450,Travail!A:A,1,0)</f>
        <v>003798NE00</v>
      </c>
    </row>
    <row r="8451" spans="1:2" x14ac:dyDescent="0.35">
      <c r="A8451" t="s">
        <v>2261</v>
      </c>
      <c r="B8451" t="str">
        <f>+VLOOKUP(A8451,Travail!A:A,1,0)</f>
        <v>003799NE00</v>
      </c>
    </row>
    <row r="8452" spans="1:2" x14ac:dyDescent="0.35">
      <c r="A8452" t="s">
        <v>2024</v>
      </c>
      <c r="B8452" t="str">
        <f>+VLOOKUP(A8452,Travail!A:A,1,0)</f>
        <v>003800NE00</v>
      </c>
    </row>
    <row r="8453" spans="1:2" x14ac:dyDescent="0.35">
      <c r="A8453" t="s">
        <v>2085</v>
      </c>
      <c r="B8453" t="str">
        <f>+VLOOKUP(A8453,Travail!A:A,1,0)</f>
        <v>003801NE00</v>
      </c>
    </row>
    <row r="8454" spans="1:2" x14ac:dyDescent="0.35">
      <c r="A8454" t="s">
        <v>2247</v>
      </c>
      <c r="B8454" t="str">
        <f>+VLOOKUP(A8454,Travail!A:A,1,0)</f>
        <v>003802NE00</v>
      </c>
    </row>
    <row r="8455" spans="1:2" x14ac:dyDescent="0.35">
      <c r="A8455" t="s">
        <v>2253</v>
      </c>
      <c r="B8455" t="str">
        <f>+VLOOKUP(A8455,Travail!A:A,1,0)</f>
        <v>003803NE10</v>
      </c>
    </row>
    <row r="8456" spans="1:2" x14ac:dyDescent="0.35">
      <c r="A8456" t="s">
        <v>2309</v>
      </c>
      <c r="B8456" t="str">
        <f>+VLOOKUP(A8456,Travail!A:A,1,0)</f>
        <v>003850NE00</v>
      </c>
    </row>
    <row r="8457" spans="1:2" x14ac:dyDescent="0.35">
      <c r="A8457" t="s">
        <v>542</v>
      </c>
      <c r="B8457" t="str">
        <f>+VLOOKUP(A8457,Travail!A:A,1,0)</f>
        <v>003854NE20</v>
      </c>
    </row>
    <row r="8458" spans="1:2" x14ac:dyDescent="0.35">
      <c r="A8458" t="s">
        <v>2316</v>
      </c>
      <c r="B8458" t="str">
        <f>+VLOOKUP(A8458,Travail!A:A,1,0)</f>
        <v>003855NE00</v>
      </c>
    </row>
    <row r="8459" spans="1:2" x14ac:dyDescent="0.35">
      <c r="A8459" t="s">
        <v>2318</v>
      </c>
      <c r="B8459" t="str">
        <f>+VLOOKUP(A8459,Travail!A:A,1,0)</f>
        <v>003856NE00</v>
      </c>
    </row>
    <row r="8460" spans="1:2" x14ac:dyDescent="0.35">
      <c r="A8460" t="s">
        <v>2235</v>
      </c>
      <c r="B8460" t="str">
        <f>+VLOOKUP(A8460,Travail!A:A,1,0)</f>
        <v>003862NE00</v>
      </c>
    </row>
    <row r="8461" spans="1:2" x14ac:dyDescent="0.35">
      <c r="A8461" t="s">
        <v>2237</v>
      </c>
      <c r="B8461" t="str">
        <f>+VLOOKUP(A8461,Travail!A:A,1,0)</f>
        <v>003863NE00</v>
      </c>
    </row>
    <row r="8462" spans="1:2" x14ac:dyDescent="0.35">
      <c r="A8462" t="s">
        <v>2265</v>
      </c>
      <c r="B8462" t="str">
        <f>+VLOOKUP(A8462,Travail!A:A,1,0)</f>
        <v>003869NE00</v>
      </c>
    </row>
    <row r="8463" spans="1:2" x14ac:dyDescent="0.35">
      <c r="A8463" t="s">
        <v>2267</v>
      </c>
      <c r="B8463" t="str">
        <f>+VLOOKUP(A8463,Travail!A:A,1,0)</f>
        <v>003870NE00</v>
      </c>
    </row>
    <row r="8464" spans="1:2" x14ac:dyDescent="0.35">
      <c r="A8464" t="s">
        <v>2277</v>
      </c>
      <c r="B8464" t="str">
        <f>+VLOOKUP(A8464,Travail!A:A,1,0)</f>
        <v>003872NE00</v>
      </c>
    </row>
    <row r="8465" spans="1:2" x14ac:dyDescent="0.35">
      <c r="A8465" t="s">
        <v>2283</v>
      </c>
      <c r="B8465" t="str">
        <f>+VLOOKUP(A8465,Travail!A:A,1,0)</f>
        <v>003874NE00</v>
      </c>
    </row>
    <row r="8466" spans="1:2" x14ac:dyDescent="0.35">
      <c r="A8466" t="s">
        <v>2154</v>
      </c>
      <c r="B8466" t="str">
        <f>+VLOOKUP(A8466,Travail!A:A,1,0)</f>
        <v>003876NE00</v>
      </c>
    </row>
    <row r="8467" spans="1:2" x14ac:dyDescent="0.35">
      <c r="A8467" t="s">
        <v>2221</v>
      </c>
      <c r="B8467" t="str">
        <f>+VLOOKUP(A8467,Travail!A:A,1,0)</f>
        <v>003877NE00</v>
      </c>
    </row>
    <row r="8468" spans="1:2" x14ac:dyDescent="0.35">
      <c r="A8468" t="s">
        <v>2215</v>
      </c>
      <c r="B8468" t="str">
        <f>+VLOOKUP(A8468,Travail!A:A,1,0)</f>
        <v>003879NE00</v>
      </c>
    </row>
    <row r="8469" spans="1:2" x14ac:dyDescent="0.35">
      <c r="A8469" t="s">
        <v>2157</v>
      </c>
      <c r="B8469" t="str">
        <f>+VLOOKUP(A8469,Travail!A:A,1,0)</f>
        <v>003880NE00</v>
      </c>
    </row>
    <row r="8470" spans="1:2" x14ac:dyDescent="0.35">
      <c r="A8470" t="s">
        <v>2390</v>
      </c>
      <c r="B8470" t="str">
        <f>+VLOOKUP(A8470,Travail!A:A,1,0)</f>
        <v>003881NE00</v>
      </c>
    </row>
    <row r="8471" spans="1:2" x14ac:dyDescent="0.35">
      <c r="A8471" t="s">
        <v>2392</v>
      </c>
      <c r="B8471" t="str">
        <f>+VLOOKUP(A8471,Travail!A:A,1,0)</f>
        <v>003882NE00</v>
      </c>
    </row>
    <row r="8472" spans="1:2" x14ac:dyDescent="0.35">
      <c r="A8472" t="s">
        <v>2394</v>
      </c>
      <c r="B8472" t="str">
        <f>+VLOOKUP(A8472,Travail!A:A,1,0)</f>
        <v>003883NE00</v>
      </c>
    </row>
    <row r="8473" spans="1:2" x14ac:dyDescent="0.35">
      <c r="A8473" t="s">
        <v>2251</v>
      </c>
      <c r="B8473" t="str">
        <f>+VLOOKUP(A8473,Travail!A:A,1,0)</f>
        <v>003884NE00</v>
      </c>
    </row>
    <row r="8474" spans="1:2" x14ac:dyDescent="0.35">
      <c r="A8474" t="s">
        <v>2223</v>
      </c>
      <c r="B8474" t="str">
        <f>+VLOOKUP(A8474,Travail!A:A,1,0)</f>
        <v>003885NE00</v>
      </c>
    </row>
    <row r="8475" spans="1:2" x14ac:dyDescent="0.35">
      <c r="A8475" t="s">
        <v>2035</v>
      </c>
      <c r="B8475" t="str">
        <f>+VLOOKUP(A8475,Travail!A:A,1,0)</f>
        <v>003886NE00</v>
      </c>
    </row>
    <row r="8476" spans="1:2" x14ac:dyDescent="0.35">
      <c r="A8476" t="s">
        <v>2039</v>
      </c>
      <c r="B8476" t="str">
        <f>+VLOOKUP(A8476,Travail!A:A,1,0)</f>
        <v>003887NE00</v>
      </c>
    </row>
    <row r="8477" spans="1:2" x14ac:dyDescent="0.35">
      <c r="A8477" t="s">
        <v>2094</v>
      </c>
      <c r="B8477" t="str">
        <f>+VLOOKUP(A8477,Travail!A:A,1,0)</f>
        <v>003888NE00</v>
      </c>
    </row>
    <row r="8478" spans="1:2" x14ac:dyDescent="0.35">
      <c r="A8478" t="s">
        <v>2100</v>
      </c>
      <c r="B8478" t="str">
        <f>+VLOOKUP(A8478,Travail!A:A,1,0)</f>
        <v>003889NE00</v>
      </c>
    </row>
    <row r="8479" spans="1:2" x14ac:dyDescent="0.35">
      <c r="A8479" t="s">
        <v>1976</v>
      </c>
      <c r="B8479" t="str">
        <f>+VLOOKUP(A8479,Travail!A:A,1,0)</f>
        <v>003890NE00</v>
      </c>
    </row>
    <row r="8480" spans="1:2" x14ac:dyDescent="0.35">
      <c r="A8480" t="s">
        <v>1980</v>
      </c>
      <c r="B8480" t="str">
        <f>+VLOOKUP(A8480,Travail!A:A,1,0)</f>
        <v>003891NE00</v>
      </c>
    </row>
    <row r="8481" spans="1:2" x14ac:dyDescent="0.35">
      <c r="A8481" t="s">
        <v>2021</v>
      </c>
      <c r="B8481" t="str">
        <f>+VLOOKUP(A8481,Travail!A:A,1,0)</f>
        <v>003892NE00</v>
      </c>
    </row>
    <row r="8482" spans="1:2" x14ac:dyDescent="0.35">
      <c r="A8482" t="s">
        <v>2082</v>
      </c>
      <c r="B8482" t="str">
        <f>+VLOOKUP(A8482,Travail!A:A,1,0)</f>
        <v>003893NE00</v>
      </c>
    </row>
    <row r="8483" spans="1:2" x14ac:dyDescent="0.35">
      <c r="A8483" t="s">
        <v>280</v>
      </c>
      <c r="B8483" t="str">
        <f>+VLOOKUP(A8483,Travail!A:A,1,0)</f>
        <v>003895NE00</v>
      </c>
    </row>
    <row r="8484" spans="1:2" x14ac:dyDescent="0.35">
      <c r="A8484" t="s">
        <v>305</v>
      </c>
      <c r="B8484" t="str">
        <f>+VLOOKUP(A8484,Travail!A:A,1,0)</f>
        <v>003896NE00</v>
      </c>
    </row>
    <row r="8485" spans="1:2" x14ac:dyDescent="0.35">
      <c r="A8485" t="s">
        <v>308</v>
      </c>
      <c r="B8485" t="str">
        <f>+VLOOKUP(A8485,Travail!A:A,1,0)</f>
        <v>003897NE00</v>
      </c>
    </row>
    <row r="8486" spans="1:2" x14ac:dyDescent="0.35">
      <c r="A8486" t="s">
        <v>310</v>
      </c>
      <c r="B8486" t="str">
        <f>+VLOOKUP(A8486,Travail!A:A,1,0)</f>
        <v>003898NE00</v>
      </c>
    </row>
    <row r="8487" spans="1:2" x14ac:dyDescent="0.35">
      <c r="A8487" t="s">
        <v>2165</v>
      </c>
      <c r="B8487" t="str">
        <f>+VLOOKUP(A8487,Travail!A:A,1,0)</f>
        <v>003899NE00</v>
      </c>
    </row>
    <row r="8488" spans="1:2" x14ac:dyDescent="0.35">
      <c r="A8488" t="s">
        <v>2163</v>
      </c>
      <c r="B8488" t="str">
        <f>+VLOOKUP(A8488,Travail!A:A,1,0)</f>
        <v>011000NE00</v>
      </c>
    </row>
    <row r="8489" spans="1:2" x14ac:dyDescent="0.35">
      <c r="A8489" t="s">
        <v>2623</v>
      </c>
      <c r="B8489" t="str">
        <f>+VLOOKUP(A8489,Travail!A:A,1,0)</f>
        <v>000008NE00</v>
      </c>
    </row>
    <row r="8490" spans="1:2" x14ac:dyDescent="0.35">
      <c r="A8490" t="s">
        <v>579</v>
      </c>
      <c r="B8490" t="str">
        <f>+VLOOKUP(A8490,Travail!A:A,1,0)</f>
        <v>000008NE21</v>
      </c>
    </row>
    <row r="8491" spans="1:2" x14ac:dyDescent="0.35">
      <c r="A8491" t="s">
        <v>477</v>
      </c>
      <c r="B8491" t="str">
        <f>+VLOOKUP(A8491,Travail!A:A,1,0)</f>
        <v>000157NE00</v>
      </c>
    </row>
    <row r="8492" spans="1:2" x14ac:dyDescent="0.35">
      <c r="A8492" t="s">
        <v>486</v>
      </c>
      <c r="B8492" t="str">
        <f>+VLOOKUP(A8492,Travail!A:A,1,0)</f>
        <v>000158NE00</v>
      </c>
    </row>
    <row r="8493" spans="1:2" x14ac:dyDescent="0.35">
      <c r="A8493" t="s">
        <v>489</v>
      </c>
      <c r="B8493" t="str">
        <f>+VLOOKUP(A8493,Travail!A:A,1,0)</f>
        <v>000159NE00</v>
      </c>
    </row>
    <row r="8494" spans="1:2" x14ac:dyDescent="0.35">
      <c r="A8494" t="s">
        <v>441</v>
      </c>
      <c r="B8494" t="e">
        <f>+VLOOKUP(A8494,Travail!A:A,1,0)</f>
        <v>#N/A</v>
      </c>
    </row>
    <row r="8495" spans="1:2" x14ac:dyDescent="0.35">
      <c r="A8495" t="s">
        <v>443</v>
      </c>
      <c r="B8495" t="str">
        <f>+VLOOKUP(A8495,Travail!A:A,1,0)</f>
        <v>000161NE20</v>
      </c>
    </row>
    <row r="8496" spans="1:2" x14ac:dyDescent="0.35">
      <c r="A8496" t="s">
        <v>1060</v>
      </c>
      <c r="B8496" t="str">
        <f>+VLOOKUP(A8496,Travail!A:A,1,0)</f>
        <v>000163NE00</v>
      </c>
    </row>
    <row r="8497" spans="1:2" x14ac:dyDescent="0.35">
      <c r="A8497" t="s">
        <v>1049</v>
      </c>
      <c r="B8497" t="str">
        <f>+VLOOKUP(A8497,Travail!A:A,1,0)</f>
        <v>000164NE00</v>
      </c>
    </row>
    <row r="8498" spans="1:2" x14ac:dyDescent="0.35">
      <c r="A8498" t="s">
        <v>1045</v>
      </c>
      <c r="B8498" t="str">
        <f>+VLOOKUP(A8498,Travail!A:A,1,0)</f>
        <v>000165NE00</v>
      </c>
    </row>
    <row r="8499" spans="1:2" x14ac:dyDescent="0.35">
      <c r="A8499" t="s">
        <v>1102</v>
      </c>
      <c r="B8499" t="str">
        <f>+VLOOKUP(A8499,Travail!A:A,1,0)</f>
        <v>000166NE00</v>
      </c>
    </row>
    <row r="8500" spans="1:2" x14ac:dyDescent="0.35">
      <c r="A8500" t="s">
        <v>1078</v>
      </c>
      <c r="B8500" t="str">
        <f>+VLOOKUP(A8500,Travail!A:A,1,0)</f>
        <v>000167NE00</v>
      </c>
    </row>
    <row r="8501" spans="1:2" x14ac:dyDescent="0.35">
      <c r="A8501" t="s">
        <v>1076</v>
      </c>
      <c r="B8501" t="str">
        <f>+VLOOKUP(A8501,Travail!A:A,1,0)</f>
        <v>000168NE00</v>
      </c>
    </row>
    <row r="8502" spans="1:2" x14ac:dyDescent="0.35">
      <c r="A8502" t="s">
        <v>1111</v>
      </c>
      <c r="B8502" t="str">
        <f>+VLOOKUP(A8502,Travail!A:A,1,0)</f>
        <v>000170NE00</v>
      </c>
    </row>
    <row r="8503" spans="1:2" x14ac:dyDescent="0.35">
      <c r="A8503" t="s">
        <v>1129</v>
      </c>
      <c r="B8503" t="str">
        <f>+VLOOKUP(A8503,Travail!A:A,1,0)</f>
        <v>000171NE00</v>
      </c>
    </row>
    <row r="8504" spans="1:2" x14ac:dyDescent="0.35">
      <c r="A8504" t="s">
        <v>1127</v>
      </c>
      <c r="B8504" t="str">
        <f>+VLOOKUP(A8504,Travail!A:A,1,0)</f>
        <v>000172NE00</v>
      </c>
    </row>
    <row r="8505" spans="1:2" x14ac:dyDescent="0.35">
      <c r="A8505" t="s">
        <v>1032</v>
      </c>
      <c r="B8505" t="str">
        <f>+VLOOKUP(A8505,Travail!A:A,1,0)</f>
        <v>000173NE00</v>
      </c>
    </row>
    <row r="8506" spans="1:2" x14ac:dyDescent="0.35">
      <c r="A8506" t="s">
        <v>2625</v>
      </c>
      <c r="B8506" t="e">
        <f>+VLOOKUP(A8506,Travail!A:A,1,0)</f>
        <v>#N/A</v>
      </c>
    </row>
    <row r="8507" spans="1:2" x14ac:dyDescent="0.35">
      <c r="A8507" t="s">
        <v>319</v>
      </c>
      <c r="B8507" t="str">
        <f>+VLOOKUP(A8507,Travail!A:A,1,0)</f>
        <v>000192NE00</v>
      </c>
    </row>
    <row r="8508" spans="1:2" x14ac:dyDescent="0.35">
      <c r="A8508" t="s">
        <v>131</v>
      </c>
      <c r="B8508" t="str">
        <f>+VLOOKUP(A8508,Travail!A:A,1,0)</f>
        <v>000200NE00</v>
      </c>
    </row>
    <row r="8509" spans="1:2" x14ac:dyDescent="0.35">
      <c r="A8509" t="s">
        <v>1523</v>
      </c>
      <c r="B8509" t="str">
        <f>+VLOOKUP(A8509,Travail!A:A,1,0)</f>
        <v>000202NE00</v>
      </c>
    </row>
    <row r="8510" spans="1:2" x14ac:dyDescent="0.35">
      <c r="A8510" t="s">
        <v>2626</v>
      </c>
      <c r="B8510" t="e">
        <f>+VLOOKUP(A8510,Travail!A:A,1,0)</f>
        <v>#N/A</v>
      </c>
    </row>
    <row r="8511" spans="1:2" x14ac:dyDescent="0.35">
      <c r="A8511" t="s">
        <v>2627</v>
      </c>
      <c r="B8511" t="e">
        <f>+VLOOKUP(A8511,Travail!A:A,1,0)</f>
        <v>#N/A</v>
      </c>
    </row>
    <row r="8512" spans="1:2" x14ac:dyDescent="0.35">
      <c r="A8512" t="s">
        <v>244</v>
      </c>
      <c r="B8512" t="str">
        <f>+VLOOKUP(A8512,Travail!A:A,1,0)</f>
        <v>000208NE00</v>
      </c>
    </row>
    <row r="8513" spans="1:2" x14ac:dyDescent="0.35">
      <c r="A8513" t="s">
        <v>2628</v>
      </c>
      <c r="B8513" t="e">
        <f>+VLOOKUP(A8513,Travail!A:A,1,0)</f>
        <v>#N/A</v>
      </c>
    </row>
    <row r="8514" spans="1:2" x14ac:dyDescent="0.35">
      <c r="A8514" t="s">
        <v>1485</v>
      </c>
      <c r="B8514" t="str">
        <f>+VLOOKUP(A8514,Travail!A:A,1,0)</f>
        <v>000215NE20</v>
      </c>
    </row>
    <row r="8515" spans="1:2" x14ac:dyDescent="0.35">
      <c r="A8515" t="s">
        <v>1465</v>
      </c>
      <c r="B8515" t="str">
        <f>+VLOOKUP(A8515,Travail!A:A,1,0)</f>
        <v>000216NE00</v>
      </c>
    </row>
    <row r="8516" spans="1:2" x14ac:dyDescent="0.35">
      <c r="A8516" t="s">
        <v>1481</v>
      </c>
      <c r="B8516" t="str">
        <f>+VLOOKUP(A8516,Travail!A:A,1,0)</f>
        <v>000217NE00</v>
      </c>
    </row>
    <row r="8517" spans="1:2" x14ac:dyDescent="0.35">
      <c r="A8517" t="s">
        <v>58</v>
      </c>
      <c r="B8517" t="str">
        <f>+VLOOKUP(A8517,Travail!A:A,1,0)</f>
        <v>000219NE00</v>
      </c>
    </row>
    <row r="8518" spans="1:2" x14ac:dyDescent="0.35">
      <c r="A8518" t="s">
        <v>1402</v>
      </c>
      <c r="B8518" t="str">
        <f>+VLOOKUP(A8518,Travail!A:A,1,0)</f>
        <v>000220NE00</v>
      </c>
    </row>
    <row r="8519" spans="1:2" x14ac:dyDescent="0.35">
      <c r="A8519" t="s">
        <v>1051</v>
      </c>
      <c r="B8519" t="str">
        <f>+VLOOKUP(A8519,Travail!A:A,1,0)</f>
        <v>000222NE00</v>
      </c>
    </row>
    <row r="8520" spans="1:2" x14ac:dyDescent="0.35">
      <c r="A8520" t="s">
        <v>2629</v>
      </c>
      <c r="B8520" t="e">
        <f>+VLOOKUP(A8520,Travail!A:A,1,0)</f>
        <v>#N/A</v>
      </c>
    </row>
    <row r="8521" spans="1:2" x14ac:dyDescent="0.35">
      <c r="A8521" t="s">
        <v>1013</v>
      </c>
      <c r="B8521" t="str">
        <f>+VLOOKUP(A8521,Travail!A:A,1,0)</f>
        <v>000226NE00</v>
      </c>
    </row>
    <row r="8522" spans="1:2" x14ac:dyDescent="0.35">
      <c r="A8522" t="s">
        <v>2631</v>
      </c>
      <c r="B8522" t="e">
        <f>+VLOOKUP(A8522,Travail!A:A,1,0)</f>
        <v>#N/A</v>
      </c>
    </row>
    <row r="8523" spans="1:2" x14ac:dyDescent="0.35">
      <c r="A8523" t="s">
        <v>1499</v>
      </c>
      <c r="B8523" t="str">
        <f>+VLOOKUP(A8523,Travail!A:A,1,0)</f>
        <v>000229NE00</v>
      </c>
    </row>
    <row r="8524" spans="1:2" x14ac:dyDescent="0.35">
      <c r="A8524" t="s">
        <v>2632</v>
      </c>
      <c r="B8524" t="e">
        <f>+VLOOKUP(A8524,Travail!A:A,1,0)</f>
        <v>#N/A</v>
      </c>
    </row>
    <row r="8525" spans="1:2" x14ac:dyDescent="0.35">
      <c r="A8525" t="s">
        <v>2633</v>
      </c>
      <c r="B8525" t="e">
        <f>+VLOOKUP(A8525,Travail!A:A,1,0)</f>
        <v>#N/A</v>
      </c>
    </row>
    <row r="8526" spans="1:2" x14ac:dyDescent="0.35">
      <c r="A8526" t="s">
        <v>1463</v>
      </c>
      <c r="B8526" t="str">
        <f>+VLOOKUP(A8526,Travail!A:A,1,0)</f>
        <v>000235NE20</v>
      </c>
    </row>
    <row r="8527" spans="1:2" x14ac:dyDescent="0.35">
      <c r="A8527" t="s">
        <v>1184</v>
      </c>
      <c r="B8527" t="str">
        <f>+VLOOKUP(A8527,Travail!A:A,1,0)</f>
        <v>000237NE00</v>
      </c>
    </row>
    <row r="8528" spans="1:2" x14ac:dyDescent="0.35">
      <c r="A8528" t="s">
        <v>1188</v>
      </c>
      <c r="B8528" t="str">
        <f>+VLOOKUP(A8528,Travail!A:A,1,0)</f>
        <v>000238NE00</v>
      </c>
    </row>
    <row r="8529" spans="1:2" x14ac:dyDescent="0.35">
      <c r="A8529" t="s">
        <v>2634</v>
      </c>
      <c r="B8529" t="e">
        <f>+VLOOKUP(A8529,Travail!A:A,1,0)</f>
        <v>#N/A</v>
      </c>
    </row>
    <row r="8530" spans="1:2" x14ac:dyDescent="0.35">
      <c r="A8530" t="s">
        <v>1192</v>
      </c>
      <c r="B8530" t="str">
        <f>+VLOOKUP(A8530,Travail!A:A,1,0)</f>
        <v>000239NE00</v>
      </c>
    </row>
    <row r="8531" spans="1:2" x14ac:dyDescent="0.35">
      <c r="A8531" t="s">
        <v>1186</v>
      </c>
      <c r="B8531" t="str">
        <f>+VLOOKUP(A8531,Travail!A:A,1,0)</f>
        <v>000240NE00</v>
      </c>
    </row>
    <row r="8532" spans="1:2" x14ac:dyDescent="0.35">
      <c r="A8532" t="s">
        <v>2635</v>
      </c>
      <c r="B8532" t="e">
        <f>+VLOOKUP(A8532,Travail!A:A,1,0)</f>
        <v>#N/A</v>
      </c>
    </row>
    <row r="8533" spans="1:2" x14ac:dyDescent="0.35">
      <c r="A8533" t="s">
        <v>2636</v>
      </c>
      <c r="B8533" t="e">
        <f>+VLOOKUP(A8533,Travail!A:A,1,0)</f>
        <v>#N/A</v>
      </c>
    </row>
    <row r="8534" spans="1:2" x14ac:dyDescent="0.35">
      <c r="A8534" t="s">
        <v>1190</v>
      </c>
      <c r="B8534" t="str">
        <f>+VLOOKUP(A8534,Travail!A:A,1,0)</f>
        <v>000246NE00</v>
      </c>
    </row>
    <row r="8535" spans="1:2" x14ac:dyDescent="0.35">
      <c r="A8535" t="s">
        <v>1497</v>
      </c>
      <c r="B8535" t="str">
        <f>+VLOOKUP(A8535,Travail!A:A,1,0)</f>
        <v>000247NE00</v>
      </c>
    </row>
    <row r="8536" spans="1:2" x14ac:dyDescent="0.35">
      <c r="A8536" t="s">
        <v>1515</v>
      </c>
      <c r="B8536" t="str">
        <f>+VLOOKUP(A8536,Travail!A:A,1,0)</f>
        <v>000248NE00</v>
      </c>
    </row>
    <row r="8537" spans="1:2" x14ac:dyDescent="0.35">
      <c r="A8537" t="s">
        <v>1557</v>
      </c>
      <c r="B8537" t="str">
        <f>+VLOOKUP(A8537,Travail!A:A,1,0)</f>
        <v>000253NE00</v>
      </c>
    </row>
    <row r="8538" spans="1:2" x14ac:dyDescent="0.35">
      <c r="A8538" t="s">
        <v>2637</v>
      </c>
      <c r="B8538" t="e">
        <f>+VLOOKUP(A8538,Travail!A:A,1,0)</f>
        <v>#N/A</v>
      </c>
    </row>
    <row r="8539" spans="1:2" x14ac:dyDescent="0.35">
      <c r="A8539" t="s">
        <v>1412</v>
      </c>
      <c r="B8539" t="str">
        <f>+VLOOKUP(A8539,Travail!A:A,1,0)</f>
        <v>000254NE20</v>
      </c>
    </row>
    <row r="8540" spans="1:2" x14ac:dyDescent="0.35">
      <c r="A8540" t="s">
        <v>2638</v>
      </c>
      <c r="B8540" t="e">
        <f>+VLOOKUP(A8540,Travail!A:A,1,0)</f>
        <v>#N/A</v>
      </c>
    </row>
    <row r="8541" spans="1:2" x14ac:dyDescent="0.35">
      <c r="A8541" t="s">
        <v>1536</v>
      </c>
      <c r="B8541" t="str">
        <f>+VLOOKUP(A8541,Travail!A:A,1,0)</f>
        <v>000256NE00</v>
      </c>
    </row>
    <row r="8542" spans="1:2" x14ac:dyDescent="0.35">
      <c r="A8542" t="s">
        <v>1528</v>
      </c>
      <c r="B8542" t="str">
        <f>+VLOOKUP(A8542,Travail!A:A,1,0)</f>
        <v>000257NE00</v>
      </c>
    </row>
    <row r="8543" spans="1:2" x14ac:dyDescent="0.35">
      <c r="A8543" t="s">
        <v>1546</v>
      </c>
      <c r="B8543" t="str">
        <f>+VLOOKUP(A8543,Travail!A:A,1,0)</f>
        <v>000262NE00</v>
      </c>
    </row>
    <row r="8544" spans="1:2" x14ac:dyDescent="0.35">
      <c r="A8544" t="s">
        <v>2639</v>
      </c>
      <c r="B8544" t="e">
        <f>+VLOOKUP(A8544,Travail!A:A,1,0)</f>
        <v>#N/A</v>
      </c>
    </row>
    <row r="8545" spans="1:2" x14ac:dyDescent="0.35">
      <c r="A8545" t="s">
        <v>2640</v>
      </c>
      <c r="B8545" t="e">
        <f>+VLOOKUP(A8545,Travail!A:A,1,0)</f>
        <v>#N/A</v>
      </c>
    </row>
    <row r="8546" spans="1:2" x14ac:dyDescent="0.35">
      <c r="A8546" t="s">
        <v>2641</v>
      </c>
      <c r="B8546" t="e">
        <f>+VLOOKUP(A8546,Travail!A:A,1,0)</f>
        <v>#N/A</v>
      </c>
    </row>
    <row r="8547" spans="1:2" x14ac:dyDescent="0.35">
      <c r="A8547" t="s">
        <v>1555</v>
      </c>
      <c r="B8547" t="str">
        <f>+VLOOKUP(A8547,Travail!A:A,1,0)</f>
        <v>000265NE00</v>
      </c>
    </row>
    <row r="8548" spans="1:2" x14ac:dyDescent="0.35">
      <c r="A8548" t="s">
        <v>1580</v>
      </c>
      <c r="B8548" t="str">
        <f>+VLOOKUP(A8548,Travail!A:A,1,0)</f>
        <v>000266NE00</v>
      </c>
    </row>
    <row r="8549" spans="1:2" x14ac:dyDescent="0.35">
      <c r="A8549" t="s">
        <v>1569</v>
      </c>
      <c r="B8549" t="str">
        <f>+VLOOKUP(A8549,Travail!A:A,1,0)</f>
        <v>000267NE00</v>
      </c>
    </row>
    <row r="8550" spans="1:2" x14ac:dyDescent="0.35">
      <c r="A8550" t="s">
        <v>1553</v>
      </c>
      <c r="B8550" t="str">
        <f>+VLOOKUP(A8550,Travail!A:A,1,0)</f>
        <v>000268NE00</v>
      </c>
    </row>
    <row r="8551" spans="1:2" x14ac:dyDescent="0.35">
      <c r="A8551" t="s">
        <v>1551</v>
      </c>
      <c r="B8551" t="str">
        <f>+VLOOKUP(A8551,Travail!A:A,1,0)</f>
        <v>000269NE00</v>
      </c>
    </row>
    <row r="8552" spans="1:2" x14ac:dyDescent="0.35">
      <c r="A8552" t="s">
        <v>1532</v>
      </c>
      <c r="B8552" t="str">
        <f>+VLOOKUP(A8552,Travail!A:A,1,0)</f>
        <v>000270NE00</v>
      </c>
    </row>
    <row r="8553" spans="1:2" x14ac:dyDescent="0.35">
      <c r="A8553" t="s">
        <v>1571</v>
      </c>
      <c r="B8553" t="str">
        <f>+VLOOKUP(A8553,Travail!A:A,1,0)</f>
        <v>000271NE00</v>
      </c>
    </row>
    <row r="8554" spans="1:2" x14ac:dyDescent="0.35">
      <c r="A8554" t="s">
        <v>210</v>
      </c>
      <c r="B8554" t="e">
        <f>+VLOOKUP(A8554,Travail!A:A,1,0)</f>
        <v>#N/A</v>
      </c>
    </row>
    <row r="8555" spans="1:2" x14ac:dyDescent="0.35">
      <c r="A8555" t="s">
        <v>2933</v>
      </c>
      <c r="B8555" t="e">
        <f>+VLOOKUP(A8555,Travail!A:A,1,0)</f>
        <v>#N/A</v>
      </c>
    </row>
    <row r="8556" spans="1:2" x14ac:dyDescent="0.35">
      <c r="A8556" t="s">
        <v>2934</v>
      </c>
      <c r="B8556" t="e">
        <f>+VLOOKUP(A8556,Travail!A:A,1,0)</f>
        <v>#N/A</v>
      </c>
    </row>
    <row r="8557" spans="1:2" x14ac:dyDescent="0.35">
      <c r="A8557" t="s">
        <v>2935</v>
      </c>
      <c r="B8557" t="e">
        <f>+VLOOKUP(A8557,Travail!A:A,1,0)</f>
        <v>#N/A</v>
      </c>
    </row>
    <row r="8558" spans="1:2" x14ac:dyDescent="0.35">
      <c r="A8558" t="s">
        <v>278</v>
      </c>
      <c r="B8558" t="str">
        <f>+VLOOKUP(A8558,Travail!A:A,1,0)</f>
        <v>000286NE00</v>
      </c>
    </row>
    <row r="8559" spans="1:2" x14ac:dyDescent="0.35">
      <c r="A8559" t="s">
        <v>93</v>
      </c>
      <c r="B8559" t="str">
        <f>+VLOOKUP(A8559,Travail!A:A,1,0)</f>
        <v>000287NE00</v>
      </c>
    </row>
    <row r="8560" spans="1:2" x14ac:dyDescent="0.35">
      <c r="A8560" t="s">
        <v>88</v>
      </c>
      <c r="B8560" t="str">
        <f>+VLOOKUP(A8560,Travail!A:A,1,0)</f>
        <v>000288NE00</v>
      </c>
    </row>
    <row r="8561" spans="1:2" x14ac:dyDescent="0.35">
      <c r="A8561" t="s">
        <v>1606</v>
      </c>
      <c r="B8561" t="str">
        <f>+VLOOKUP(A8561,Travail!A:A,1,0)</f>
        <v>000291NE00</v>
      </c>
    </row>
    <row r="8562" spans="1:2" x14ac:dyDescent="0.35">
      <c r="A8562" t="s">
        <v>1604</v>
      </c>
      <c r="B8562" t="str">
        <f>+VLOOKUP(A8562,Travail!A:A,1,0)</f>
        <v>000292NE00</v>
      </c>
    </row>
    <row r="8563" spans="1:2" x14ac:dyDescent="0.35">
      <c r="A8563" t="s">
        <v>1459</v>
      </c>
      <c r="B8563" t="str">
        <f>+VLOOKUP(A8563,Travail!A:A,1,0)</f>
        <v>000296NE00</v>
      </c>
    </row>
    <row r="8564" spans="1:2" x14ac:dyDescent="0.35">
      <c r="A8564" t="s">
        <v>269</v>
      </c>
      <c r="B8564" t="str">
        <f>+VLOOKUP(A8564,Travail!A:A,1,0)</f>
        <v>000299NE00</v>
      </c>
    </row>
    <row r="8565" spans="1:2" x14ac:dyDescent="0.35">
      <c r="A8565" t="s">
        <v>276</v>
      </c>
      <c r="B8565" t="str">
        <f>+VLOOKUP(A8565,Travail!A:A,1,0)</f>
        <v>000300NE00</v>
      </c>
    </row>
    <row r="8566" spans="1:2" x14ac:dyDescent="0.35">
      <c r="A8566" t="s">
        <v>139</v>
      </c>
      <c r="B8566" t="str">
        <f>+VLOOKUP(A8566,Travail!A:A,1,0)</f>
        <v>000303NE00</v>
      </c>
    </row>
    <row r="8567" spans="1:2" x14ac:dyDescent="0.35">
      <c r="A8567" t="s">
        <v>113</v>
      </c>
      <c r="B8567" t="str">
        <f>+VLOOKUP(A8567,Travail!A:A,1,0)</f>
        <v>000304NE00</v>
      </c>
    </row>
    <row r="8568" spans="1:2" x14ac:dyDescent="0.35">
      <c r="A8568" t="s">
        <v>1513</v>
      </c>
      <c r="B8568" t="str">
        <f>+VLOOKUP(A8568,Travail!A:A,1,0)</f>
        <v>000305NE00</v>
      </c>
    </row>
    <row r="8569" spans="1:2" x14ac:dyDescent="0.35">
      <c r="A8569" t="s">
        <v>1586</v>
      </c>
      <c r="B8569" t="str">
        <f>+VLOOKUP(A8569,Travail!A:A,1,0)</f>
        <v>000306NE00</v>
      </c>
    </row>
    <row r="8570" spans="1:2" x14ac:dyDescent="0.35">
      <c r="A8570" t="s">
        <v>2642</v>
      </c>
      <c r="B8570" t="e">
        <f>+VLOOKUP(A8570,Travail!A:A,1,0)</f>
        <v>#N/A</v>
      </c>
    </row>
    <row r="8571" spans="1:2" x14ac:dyDescent="0.35">
      <c r="A8571" t="s">
        <v>2643</v>
      </c>
      <c r="B8571" t="e">
        <f>+VLOOKUP(A8571,Travail!A:A,1,0)</f>
        <v>#N/A</v>
      </c>
    </row>
    <row r="8572" spans="1:2" x14ac:dyDescent="0.35">
      <c r="A8572" t="s">
        <v>159</v>
      </c>
      <c r="B8572" t="str">
        <f>+VLOOKUP(A8572,Travail!A:A,1,0)</f>
        <v>000308NE00</v>
      </c>
    </row>
    <row r="8573" spans="1:2" x14ac:dyDescent="0.35">
      <c r="A8573" t="s">
        <v>161</v>
      </c>
      <c r="B8573" t="str">
        <f>+VLOOKUP(A8573,Travail!A:A,1,0)</f>
        <v>000308NE10</v>
      </c>
    </row>
    <row r="8574" spans="1:2" x14ac:dyDescent="0.35">
      <c r="A8574" t="s">
        <v>141</v>
      </c>
      <c r="B8574" t="str">
        <f>+VLOOKUP(A8574,Travail!A:A,1,0)</f>
        <v>000309NE00</v>
      </c>
    </row>
    <row r="8575" spans="1:2" x14ac:dyDescent="0.35">
      <c r="A8575" t="s">
        <v>143</v>
      </c>
      <c r="B8575" t="str">
        <f>+VLOOKUP(A8575,Travail!A:A,1,0)</f>
        <v>000309NE10</v>
      </c>
    </row>
    <row r="8576" spans="1:2" x14ac:dyDescent="0.35">
      <c r="A8576" t="s">
        <v>145</v>
      </c>
      <c r="B8576" t="str">
        <f>+VLOOKUP(A8576,Travail!A:A,1,0)</f>
        <v>000310NE00</v>
      </c>
    </row>
    <row r="8577" spans="1:2" x14ac:dyDescent="0.35">
      <c r="A8577" t="s">
        <v>1525</v>
      </c>
      <c r="B8577" t="str">
        <f>+VLOOKUP(A8577,Travail!A:A,1,0)</f>
        <v>000311NE00</v>
      </c>
    </row>
    <row r="8578" spans="1:2" x14ac:dyDescent="0.35">
      <c r="A8578" t="s">
        <v>214</v>
      </c>
      <c r="B8578" t="e">
        <f>+VLOOKUP(A8578,Travail!A:A,1,0)</f>
        <v>#N/A</v>
      </c>
    </row>
    <row r="8579" spans="1:2" x14ac:dyDescent="0.35">
      <c r="A8579" t="s">
        <v>285</v>
      </c>
      <c r="B8579" t="str">
        <f>+VLOOKUP(A8579,Travail!A:A,1,0)</f>
        <v>000317NE00</v>
      </c>
    </row>
    <row r="8580" spans="1:2" x14ac:dyDescent="0.35">
      <c r="A8580" t="s">
        <v>1123</v>
      </c>
      <c r="B8580" t="str">
        <f>+VLOOKUP(A8580,Travail!A:A,1,0)</f>
        <v>000318NE00</v>
      </c>
    </row>
    <row r="8581" spans="1:2" x14ac:dyDescent="0.35">
      <c r="A8581" t="s">
        <v>498</v>
      </c>
      <c r="B8581" t="str">
        <f>+VLOOKUP(A8581,Travail!A:A,1,0)</f>
        <v>000319NE00</v>
      </c>
    </row>
    <row r="8582" spans="1:2" x14ac:dyDescent="0.35">
      <c r="A8582" t="s">
        <v>2644</v>
      </c>
      <c r="B8582" t="e">
        <f>+VLOOKUP(A8582,Travail!A:A,1,0)</f>
        <v>#N/A</v>
      </c>
    </row>
    <row r="8583" spans="1:2" x14ac:dyDescent="0.35">
      <c r="A8583" t="s">
        <v>2645</v>
      </c>
      <c r="B8583" t="e">
        <f>+VLOOKUP(A8583,Travail!A:A,1,0)</f>
        <v>#N/A</v>
      </c>
    </row>
    <row r="8584" spans="1:2" x14ac:dyDescent="0.35">
      <c r="A8584" t="s">
        <v>1505</v>
      </c>
      <c r="B8584" t="str">
        <f>+VLOOKUP(A8584,Travail!A:A,1,0)</f>
        <v>000325NE00</v>
      </c>
    </row>
    <row r="8585" spans="1:2" x14ac:dyDescent="0.35">
      <c r="A8585" t="s">
        <v>1538</v>
      </c>
      <c r="B8585" t="str">
        <f>+VLOOKUP(A8585,Travail!A:A,1,0)</f>
        <v>000326NE00</v>
      </c>
    </row>
    <row r="8586" spans="1:2" x14ac:dyDescent="0.35">
      <c r="A8586" t="s">
        <v>2646</v>
      </c>
      <c r="B8586" t="e">
        <f>+VLOOKUP(A8586,Travail!A:A,1,0)</f>
        <v>#N/A</v>
      </c>
    </row>
    <row r="8587" spans="1:2" x14ac:dyDescent="0.35">
      <c r="A8587" t="s">
        <v>823</v>
      </c>
      <c r="B8587" t="str">
        <f>+VLOOKUP(A8587,Travail!A:A,1,0)</f>
        <v>000328NE00</v>
      </c>
    </row>
    <row r="8588" spans="1:2" x14ac:dyDescent="0.35">
      <c r="A8588" t="s">
        <v>620</v>
      </c>
      <c r="B8588" t="e">
        <f>+VLOOKUP(A8588,Travail!A:A,1,0)</f>
        <v>#N/A</v>
      </c>
    </row>
    <row r="8589" spans="1:2" x14ac:dyDescent="0.35">
      <c r="A8589" t="s">
        <v>2437</v>
      </c>
      <c r="B8589" t="e">
        <f>+VLOOKUP(A8589,Travail!A:A,1,0)</f>
        <v>#N/A</v>
      </c>
    </row>
    <row r="8590" spans="1:2" x14ac:dyDescent="0.35">
      <c r="A8590" t="s">
        <v>644</v>
      </c>
      <c r="B8590" t="str">
        <f>+VLOOKUP(A8590,Travail!A:A,1,0)</f>
        <v>000330NE20</v>
      </c>
    </row>
    <row r="8591" spans="1:2" x14ac:dyDescent="0.35">
      <c r="A8591" t="s">
        <v>1277</v>
      </c>
      <c r="B8591" t="str">
        <f>+VLOOKUP(A8591,Travail!A:A,1,0)</f>
        <v>000332NE20</v>
      </c>
    </row>
    <row r="8592" spans="1:2" x14ac:dyDescent="0.35">
      <c r="A8592" t="s">
        <v>1279</v>
      </c>
      <c r="B8592" t="str">
        <f>+VLOOKUP(A8592,Travail!A:A,1,0)</f>
        <v>000333NE20</v>
      </c>
    </row>
    <row r="8593" spans="1:2" x14ac:dyDescent="0.35">
      <c r="A8593" t="s">
        <v>1293</v>
      </c>
      <c r="B8593" t="str">
        <f>+VLOOKUP(A8593,Travail!A:A,1,0)</f>
        <v>000335NE20</v>
      </c>
    </row>
    <row r="8594" spans="1:2" x14ac:dyDescent="0.35">
      <c r="A8594" t="s">
        <v>1306</v>
      </c>
      <c r="B8594" t="str">
        <f>+VLOOKUP(A8594,Travail!A:A,1,0)</f>
        <v>000336NE20</v>
      </c>
    </row>
    <row r="8595" spans="1:2" x14ac:dyDescent="0.35">
      <c r="A8595" t="s">
        <v>1327</v>
      </c>
      <c r="B8595" t="str">
        <f>+VLOOKUP(A8595,Travail!A:A,1,0)</f>
        <v>000337NE20</v>
      </c>
    </row>
    <row r="8596" spans="1:2" x14ac:dyDescent="0.35">
      <c r="A8596" t="s">
        <v>1325</v>
      </c>
      <c r="B8596" t="str">
        <f>+VLOOKUP(A8596,Travail!A:A,1,0)</f>
        <v>000338NE20</v>
      </c>
    </row>
    <row r="8597" spans="1:2" x14ac:dyDescent="0.35">
      <c r="A8597" t="s">
        <v>2439</v>
      </c>
      <c r="B8597" t="e">
        <f>+VLOOKUP(A8597,Travail!A:A,1,0)</f>
        <v>#N/A</v>
      </c>
    </row>
    <row r="8598" spans="1:2" x14ac:dyDescent="0.35">
      <c r="A8598" t="s">
        <v>631</v>
      </c>
      <c r="B8598" t="str">
        <f>+VLOOKUP(A8598,Travail!A:A,1,0)</f>
        <v>000339NE20</v>
      </c>
    </row>
    <row r="8599" spans="1:2" x14ac:dyDescent="0.35">
      <c r="A8599" t="s">
        <v>838</v>
      </c>
      <c r="B8599" t="str">
        <f>+VLOOKUP(A8599,Travail!A:A,1,0)</f>
        <v>000340NE00</v>
      </c>
    </row>
    <row r="8600" spans="1:2" x14ac:dyDescent="0.35">
      <c r="A8600" t="s">
        <v>843</v>
      </c>
      <c r="B8600" t="str">
        <f>+VLOOKUP(A8600,Travail!A:A,1,0)</f>
        <v>000341NE00</v>
      </c>
    </row>
    <row r="8601" spans="1:2" x14ac:dyDescent="0.35">
      <c r="A8601" t="s">
        <v>920</v>
      </c>
      <c r="B8601" t="str">
        <f>+VLOOKUP(A8601,Travail!A:A,1,0)</f>
        <v>000342NE00</v>
      </c>
    </row>
    <row r="8602" spans="1:2" x14ac:dyDescent="0.35">
      <c r="A8602" t="s">
        <v>914</v>
      </c>
      <c r="B8602" t="str">
        <f>+VLOOKUP(A8602,Travail!A:A,1,0)</f>
        <v>000343NE00</v>
      </c>
    </row>
    <row r="8603" spans="1:2" x14ac:dyDescent="0.35">
      <c r="A8603" t="s">
        <v>911</v>
      </c>
      <c r="B8603" t="str">
        <f>+VLOOKUP(A8603,Travail!A:A,1,0)</f>
        <v>000344NE00</v>
      </c>
    </row>
    <row r="8604" spans="1:2" x14ac:dyDescent="0.35">
      <c r="A8604" t="s">
        <v>889</v>
      </c>
      <c r="B8604" t="str">
        <f>+VLOOKUP(A8604,Travail!A:A,1,0)</f>
        <v>000346NE00</v>
      </c>
    </row>
    <row r="8605" spans="1:2" x14ac:dyDescent="0.35">
      <c r="A8605" t="s">
        <v>2440</v>
      </c>
      <c r="B8605" t="e">
        <f>+VLOOKUP(A8605,Travail!A:A,1,0)</f>
        <v>#N/A</v>
      </c>
    </row>
    <row r="8606" spans="1:2" x14ac:dyDescent="0.35">
      <c r="A8606" t="s">
        <v>779</v>
      </c>
      <c r="B8606" t="str">
        <f>+VLOOKUP(A8606,Travail!A:A,1,0)</f>
        <v>000347NE20</v>
      </c>
    </row>
    <row r="8607" spans="1:2" x14ac:dyDescent="0.35">
      <c r="A8607" t="s">
        <v>764</v>
      </c>
      <c r="B8607" t="str">
        <f>+VLOOKUP(A8607,Travail!A:A,1,0)</f>
        <v>000348NE00</v>
      </c>
    </row>
    <row r="8608" spans="1:2" x14ac:dyDescent="0.35">
      <c r="A8608" t="s">
        <v>2441</v>
      </c>
      <c r="B8608" t="e">
        <f>+VLOOKUP(A8608,Travail!A:A,1,0)</f>
        <v>#N/A</v>
      </c>
    </row>
    <row r="8609" spans="1:2" x14ac:dyDescent="0.35">
      <c r="A8609" t="s">
        <v>832</v>
      </c>
      <c r="B8609" t="str">
        <f>+VLOOKUP(A8609,Travail!A:A,1,0)</f>
        <v>000355NE00</v>
      </c>
    </row>
    <row r="8610" spans="1:2" x14ac:dyDescent="0.35">
      <c r="A8610" t="s">
        <v>1281</v>
      </c>
      <c r="B8610" t="str">
        <f>+VLOOKUP(A8610,Travail!A:A,1,0)</f>
        <v>000356NE20</v>
      </c>
    </row>
    <row r="8611" spans="1:2" x14ac:dyDescent="0.35">
      <c r="A8611" t="s">
        <v>1297</v>
      </c>
      <c r="B8611" t="str">
        <f>+VLOOKUP(A8611,Travail!A:A,1,0)</f>
        <v>000357NE20</v>
      </c>
    </row>
    <row r="8612" spans="1:2" x14ac:dyDescent="0.35">
      <c r="A8612" t="s">
        <v>1329</v>
      </c>
      <c r="B8612" t="str">
        <f>+VLOOKUP(A8612,Travail!A:A,1,0)</f>
        <v>000358NE20</v>
      </c>
    </row>
    <row r="8613" spans="1:2" x14ac:dyDescent="0.35">
      <c r="A8613" t="s">
        <v>1264</v>
      </c>
      <c r="B8613" t="str">
        <f>+VLOOKUP(A8613,Travail!A:A,1,0)</f>
        <v>000359NE21</v>
      </c>
    </row>
    <row r="8614" spans="1:2" x14ac:dyDescent="0.35">
      <c r="A8614" t="s">
        <v>1260</v>
      </c>
      <c r="B8614" t="str">
        <f>+VLOOKUP(A8614,Travail!A:A,1,0)</f>
        <v>000360NE20</v>
      </c>
    </row>
    <row r="8615" spans="1:2" x14ac:dyDescent="0.35">
      <c r="A8615" t="s">
        <v>1256</v>
      </c>
      <c r="B8615" t="str">
        <f>+VLOOKUP(A8615,Travail!A:A,1,0)</f>
        <v>000361NE21</v>
      </c>
    </row>
    <row r="8616" spans="1:2" x14ac:dyDescent="0.35">
      <c r="A8616" t="s">
        <v>1262</v>
      </c>
      <c r="B8616" t="str">
        <f>+VLOOKUP(A8616,Travail!A:A,1,0)</f>
        <v>000362NE20</v>
      </c>
    </row>
    <row r="8617" spans="1:2" x14ac:dyDescent="0.35">
      <c r="A8617" t="s">
        <v>1254</v>
      </c>
      <c r="B8617" t="str">
        <f>+VLOOKUP(A8617,Travail!A:A,1,0)</f>
        <v>000366NE20</v>
      </c>
    </row>
    <row r="8618" spans="1:2" x14ac:dyDescent="0.35">
      <c r="A8618" t="s">
        <v>2443</v>
      </c>
      <c r="B8618" t="e">
        <f>+VLOOKUP(A8618,Travail!A:A,1,0)</f>
        <v>#N/A</v>
      </c>
    </row>
    <row r="8619" spans="1:2" x14ac:dyDescent="0.35">
      <c r="A8619" t="s">
        <v>787</v>
      </c>
      <c r="B8619" t="str">
        <f>+VLOOKUP(A8619,Travail!A:A,1,0)</f>
        <v>000367NE20</v>
      </c>
    </row>
    <row r="8620" spans="1:2" x14ac:dyDescent="0.35">
      <c r="A8620" t="s">
        <v>2444</v>
      </c>
      <c r="B8620" t="e">
        <f>+VLOOKUP(A8620,Travail!A:A,1,0)</f>
        <v>#N/A</v>
      </c>
    </row>
    <row r="8621" spans="1:2" x14ac:dyDescent="0.35">
      <c r="A8621" t="s">
        <v>784</v>
      </c>
      <c r="B8621" t="str">
        <f>+VLOOKUP(A8621,Travail!A:A,1,0)</f>
        <v>000368NE20</v>
      </c>
    </row>
    <row r="8622" spans="1:2" x14ac:dyDescent="0.35">
      <c r="A8622" t="s">
        <v>2445</v>
      </c>
      <c r="B8622" t="e">
        <f>+VLOOKUP(A8622,Travail!A:A,1,0)</f>
        <v>#N/A</v>
      </c>
    </row>
    <row r="8623" spans="1:2" x14ac:dyDescent="0.35">
      <c r="A8623" t="s">
        <v>2446</v>
      </c>
      <c r="B8623" t="e">
        <f>+VLOOKUP(A8623,Travail!A:A,1,0)</f>
        <v>#N/A</v>
      </c>
    </row>
    <row r="8624" spans="1:2" x14ac:dyDescent="0.35">
      <c r="A8624" t="s">
        <v>2447</v>
      </c>
      <c r="B8624" t="e">
        <f>+VLOOKUP(A8624,Travail!A:A,1,0)</f>
        <v>#N/A</v>
      </c>
    </row>
    <row r="8625" spans="1:2" x14ac:dyDescent="0.35">
      <c r="A8625" t="s">
        <v>602</v>
      </c>
      <c r="B8625" t="str">
        <f>+VLOOKUP(A8625,Travail!A:A,1,0)</f>
        <v>000371NE20</v>
      </c>
    </row>
    <row r="8626" spans="1:2" x14ac:dyDescent="0.35">
      <c r="A8626" t="s">
        <v>2448</v>
      </c>
      <c r="B8626" t="e">
        <f>+VLOOKUP(A8626,Travail!A:A,1,0)</f>
        <v>#N/A</v>
      </c>
    </row>
    <row r="8627" spans="1:2" x14ac:dyDescent="0.35">
      <c r="A8627" t="s">
        <v>2449</v>
      </c>
      <c r="B8627" t="e">
        <f>+VLOOKUP(A8627,Travail!A:A,1,0)</f>
        <v>#N/A</v>
      </c>
    </row>
    <row r="8628" spans="1:2" x14ac:dyDescent="0.35">
      <c r="A8628" t="s">
        <v>586</v>
      </c>
      <c r="B8628" t="str">
        <f>+VLOOKUP(A8628,Travail!A:A,1,0)</f>
        <v>000373NE20</v>
      </c>
    </row>
    <row r="8629" spans="1:2" x14ac:dyDescent="0.35">
      <c r="A8629" t="s">
        <v>1540</v>
      </c>
      <c r="B8629" t="str">
        <f>+VLOOKUP(A8629,Travail!A:A,1,0)</f>
        <v>000374NE00</v>
      </c>
    </row>
    <row r="8630" spans="1:2" x14ac:dyDescent="0.35">
      <c r="A8630" t="s">
        <v>739</v>
      </c>
      <c r="B8630" t="str">
        <f>+VLOOKUP(A8630,Travail!A:A,1,0)</f>
        <v>000377NE00</v>
      </c>
    </row>
    <row r="8631" spans="1:2" x14ac:dyDescent="0.35">
      <c r="A8631" t="s">
        <v>728</v>
      </c>
      <c r="B8631" t="str">
        <f>+VLOOKUP(A8631,Travail!A:A,1,0)</f>
        <v>000378NE00</v>
      </c>
    </row>
    <row r="8632" spans="1:2" x14ac:dyDescent="0.35">
      <c r="A8632" t="s">
        <v>2450</v>
      </c>
      <c r="B8632" t="e">
        <f>+VLOOKUP(A8632,Travail!A:A,1,0)</f>
        <v>#N/A</v>
      </c>
    </row>
    <row r="8633" spans="1:2" x14ac:dyDescent="0.35">
      <c r="A8633" t="s">
        <v>731</v>
      </c>
      <c r="B8633" t="str">
        <f>+VLOOKUP(A8633,Travail!A:A,1,0)</f>
        <v>000379NE20</v>
      </c>
    </row>
    <row r="8634" spans="1:2" x14ac:dyDescent="0.35">
      <c r="A8634" t="s">
        <v>715</v>
      </c>
      <c r="B8634" t="str">
        <f>+VLOOKUP(A8634,Travail!A:A,1,0)</f>
        <v>000380NE00</v>
      </c>
    </row>
    <row r="8635" spans="1:2" x14ac:dyDescent="0.35">
      <c r="A8635" t="s">
        <v>736</v>
      </c>
      <c r="B8635" t="str">
        <f>+VLOOKUP(A8635,Travail!A:A,1,0)</f>
        <v>000381NE00</v>
      </c>
    </row>
    <row r="8636" spans="1:2" x14ac:dyDescent="0.35">
      <c r="A8636" t="s">
        <v>2667</v>
      </c>
      <c r="B8636" t="str">
        <f>+VLOOKUP(A8636,Travail!A:A,1,0)</f>
        <v>000382NE00</v>
      </c>
    </row>
    <row r="8637" spans="1:2" x14ac:dyDescent="0.35">
      <c r="A8637" t="s">
        <v>2451</v>
      </c>
      <c r="B8637" t="e">
        <f>+VLOOKUP(A8637,Travail!A:A,1,0)</f>
        <v>#N/A</v>
      </c>
    </row>
    <row r="8638" spans="1:2" x14ac:dyDescent="0.35">
      <c r="A8638" t="s">
        <v>676</v>
      </c>
      <c r="B8638" t="str">
        <f>+VLOOKUP(A8638,Travail!A:A,1,0)</f>
        <v>000384NE00</v>
      </c>
    </row>
    <row r="8639" spans="1:2" x14ac:dyDescent="0.35">
      <c r="A8639" t="s">
        <v>665</v>
      </c>
      <c r="B8639" t="str">
        <f>+VLOOKUP(A8639,Travail!A:A,1,0)</f>
        <v>000385NE00</v>
      </c>
    </row>
    <row r="8640" spans="1:2" x14ac:dyDescent="0.35">
      <c r="A8640" t="s">
        <v>679</v>
      </c>
      <c r="B8640" t="str">
        <f>+VLOOKUP(A8640,Travail!A:A,1,0)</f>
        <v>000386NE00</v>
      </c>
    </row>
    <row r="8641" spans="1:2" x14ac:dyDescent="0.35">
      <c r="A8641" t="s">
        <v>761</v>
      </c>
      <c r="B8641" t="str">
        <f>+VLOOKUP(A8641,Travail!A:A,1,0)</f>
        <v>000387NE00</v>
      </c>
    </row>
    <row r="8642" spans="1:2" x14ac:dyDescent="0.35">
      <c r="A8642" t="s">
        <v>2673</v>
      </c>
      <c r="B8642" t="e">
        <f>+VLOOKUP(A8642,Travail!A:A,1,0)</f>
        <v>#N/A</v>
      </c>
    </row>
    <row r="8643" spans="1:2" x14ac:dyDescent="0.35">
      <c r="A8643" t="s">
        <v>751</v>
      </c>
      <c r="B8643" t="str">
        <f>+VLOOKUP(A8643,Travail!A:A,1,0)</f>
        <v>000498NE00</v>
      </c>
    </row>
    <row r="8644" spans="1:2" x14ac:dyDescent="0.35">
      <c r="A8644" t="s">
        <v>650</v>
      </c>
      <c r="B8644" t="e">
        <f>+VLOOKUP(A8644,Travail!A:A,1,0)</f>
        <v>#N/A</v>
      </c>
    </row>
    <row r="8645" spans="1:2" x14ac:dyDescent="0.35">
      <c r="A8645" t="s">
        <v>2680</v>
      </c>
      <c r="B8645" t="e">
        <f>+VLOOKUP(A8645,Travail!A:A,1,0)</f>
        <v>#N/A</v>
      </c>
    </row>
    <row r="8646" spans="1:2" x14ac:dyDescent="0.35">
      <c r="A8646" t="s">
        <v>1542</v>
      </c>
      <c r="B8646" t="str">
        <f>+VLOOKUP(A8646,Travail!A:A,1,0)</f>
        <v>000510NE00</v>
      </c>
    </row>
    <row r="8647" spans="1:2" x14ac:dyDescent="0.35">
      <c r="A8647" t="s">
        <v>1349</v>
      </c>
      <c r="B8647" t="str">
        <f>+VLOOKUP(A8647,Travail!A:A,1,0)</f>
        <v>000511NE00</v>
      </c>
    </row>
    <row r="8648" spans="1:2" x14ac:dyDescent="0.35">
      <c r="A8648" t="s">
        <v>667</v>
      </c>
      <c r="B8648" t="str">
        <f>+VLOOKUP(A8648,Travail!A:A,1,0)</f>
        <v>000512NE00</v>
      </c>
    </row>
    <row r="8649" spans="1:2" x14ac:dyDescent="0.35">
      <c r="A8649" t="s">
        <v>719</v>
      </c>
      <c r="B8649" t="str">
        <f>+VLOOKUP(A8649,Travail!A:A,1,0)</f>
        <v>000513NE00</v>
      </c>
    </row>
    <row r="8650" spans="1:2" x14ac:dyDescent="0.35">
      <c r="A8650" t="s">
        <v>646</v>
      </c>
      <c r="B8650" t="str">
        <f>+VLOOKUP(A8650,Travail!A:A,1,0)</f>
        <v>000514NE00</v>
      </c>
    </row>
    <row r="8651" spans="1:2" x14ac:dyDescent="0.35">
      <c r="A8651" t="s">
        <v>2682</v>
      </c>
      <c r="B8651" t="e">
        <f>+VLOOKUP(A8651,Travail!A:A,1,0)</f>
        <v>#N/A</v>
      </c>
    </row>
    <row r="8652" spans="1:2" x14ac:dyDescent="0.35">
      <c r="A8652" t="s">
        <v>987</v>
      </c>
      <c r="B8652" t="str">
        <f>+VLOOKUP(A8652,Travail!A:A,1,0)</f>
        <v>000517NE00</v>
      </c>
    </row>
    <row r="8653" spans="1:2" x14ac:dyDescent="0.35">
      <c r="A8653" t="s">
        <v>81</v>
      </c>
      <c r="B8653" t="str">
        <f>+VLOOKUP(A8653,Travail!A:A,1,0)</f>
        <v>000518NE00</v>
      </c>
    </row>
    <row r="8654" spans="1:2" x14ac:dyDescent="0.35">
      <c r="A8654" t="s">
        <v>330</v>
      </c>
      <c r="B8654" t="str">
        <f>+VLOOKUP(A8654,Travail!A:A,1,0)</f>
        <v>000519NE00</v>
      </c>
    </row>
    <row r="8655" spans="1:2" x14ac:dyDescent="0.35">
      <c r="A8655" t="s">
        <v>985</v>
      </c>
      <c r="B8655" t="str">
        <f>+VLOOKUP(A8655,Travail!A:A,1,0)</f>
        <v>000522NE00</v>
      </c>
    </row>
    <row r="8656" spans="1:2" x14ac:dyDescent="0.35">
      <c r="A8656" t="s">
        <v>481</v>
      </c>
      <c r="B8656" t="str">
        <f>+VLOOKUP(A8656,Travail!A:A,1,0)</f>
        <v>000590NE00</v>
      </c>
    </row>
    <row r="8657" spans="1:2" x14ac:dyDescent="0.35">
      <c r="A8657" t="s">
        <v>299</v>
      </c>
      <c r="B8657" t="str">
        <f>+VLOOKUP(A8657,Travail!A:A,1,0)</f>
        <v>000591NE00</v>
      </c>
    </row>
    <row r="8658" spans="1:2" x14ac:dyDescent="0.35">
      <c r="A8658" t="s">
        <v>1062</v>
      </c>
      <c r="B8658" t="str">
        <f>+VLOOKUP(A8658,Travail!A:A,1,0)</f>
        <v>000592NE00</v>
      </c>
    </row>
    <row r="8659" spans="1:2" x14ac:dyDescent="0.35">
      <c r="A8659" t="s">
        <v>1162</v>
      </c>
      <c r="B8659" t="str">
        <f>+VLOOKUP(A8659,Travail!A:A,1,0)</f>
        <v>000593NE00</v>
      </c>
    </row>
    <row r="8660" spans="1:2" x14ac:dyDescent="0.35">
      <c r="A8660" t="s">
        <v>2684</v>
      </c>
      <c r="B8660" t="e">
        <f>+VLOOKUP(A8660,Travail!A:A,1,0)</f>
        <v>#N/A</v>
      </c>
    </row>
    <row r="8661" spans="1:2" x14ac:dyDescent="0.35">
      <c r="A8661" t="s">
        <v>504</v>
      </c>
      <c r="B8661" t="str">
        <f>+VLOOKUP(A8661,Travail!A:A,1,0)</f>
        <v>000594NE00</v>
      </c>
    </row>
    <row r="8662" spans="1:2" x14ac:dyDescent="0.35">
      <c r="A8662" t="s">
        <v>993</v>
      </c>
      <c r="B8662" t="str">
        <f>+VLOOKUP(A8662,Travail!A:A,1,0)</f>
        <v>000595NE00</v>
      </c>
    </row>
    <row r="8663" spans="1:2" x14ac:dyDescent="0.35">
      <c r="A8663" t="s">
        <v>1100</v>
      </c>
      <c r="B8663" t="str">
        <f>+VLOOKUP(A8663,Travail!A:A,1,0)</f>
        <v>000604NE00</v>
      </c>
    </row>
    <row r="8664" spans="1:2" x14ac:dyDescent="0.35">
      <c r="A8664" t="s">
        <v>1074</v>
      </c>
      <c r="B8664" t="str">
        <f>+VLOOKUP(A8664,Travail!A:A,1,0)</f>
        <v>000605NE00</v>
      </c>
    </row>
    <row r="8665" spans="1:2" x14ac:dyDescent="0.35">
      <c r="A8665" t="s">
        <v>1125</v>
      </c>
      <c r="B8665" t="str">
        <f>+VLOOKUP(A8665,Travail!A:A,1,0)</f>
        <v>000606NE00</v>
      </c>
    </row>
    <row r="8666" spans="1:2" x14ac:dyDescent="0.35">
      <c r="A8666" t="s">
        <v>1479</v>
      </c>
      <c r="B8666" t="str">
        <f>+VLOOKUP(A8666,Travail!A:A,1,0)</f>
        <v>000610NE00</v>
      </c>
    </row>
    <row r="8667" spans="1:2" x14ac:dyDescent="0.35">
      <c r="A8667" t="s">
        <v>2686</v>
      </c>
      <c r="B8667" t="e">
        <f>+VLOOKUP(A8667,Travail!A:A,1,0)</f>
        <v>#N/A</v>
      </c>
    </row>
    <row r="8668" spans="1:2" x14ac:dyDescent="0.35">
      <c r="A8668" t="s">
        <v>1530</v>
      </c>
      <c r="B8668" t="str">
        <f>+VLOOKUP(A8668,Travail!A:A,1,0)</f>
        <v>000613NE00</v>
      </c>
    </row>
    <row r="8669" spans="1:2" x14ac:dyDescent="0.35">
      <c r="A8669" t="s">
        <v>973</v>
      </c>
      <c r="B8669" t="str">
        <f>+VLOOKUP(A8669,Travail!A:A,1,0)</f>
        <v>000614NE00</v>
      </c>
    </row>
    <row r="8670" spans="1:2" x14ac:dyDescent="0.35">
      <c r="A8670" t="s">
        <v>970</v>
      </c>
      <c r="B8670" t="str">
        <f>+VLOOKUP(A8670,Travail!A:A,1,0)</f>
        <v>000614NE02</v>
      </c>
    </row>
    <row r="8671" spans="1:2" x14ac:dyDescent="0.35">
      <c r="A8671" t="s">
        <v>2687</v>
      </c>
      <c r="B8671" t="e">
        <f>+VLOOKUP(A8671,Travail!A:A,1,0)</f>
        <v>#N/A</v>
      </c>
    </row>
    <row r="8672" spans="1:2" x14ac:dyDescent="0.35">
      <c r="A8672" t="s">
        <v>2688</v>
      </c>
      <c r="B8672" t="e">
        <f>+VLOOKUP(A8672,Travail!A:A,1,0)</f>
        <v>#N/A</v>
      </c>
    </row>
    <row r="8673" spans="1:2" x14ac:dyDescent="0.35">
      <c r="A8673" t="s">
        <v>1590</v>
      </c>
      <c r="B8673" t="str">
        <f>+VLOOKUP(A8673,Travail!A:A,1,0)</f>
        <v>000617NE00</v>
      </c>
    </row>
    <row r="8674" spans="1:2" x14ac:dyDescent="0.35">
      <c r="A8674" t="s">
        <v>1438</v>
      </c>
      <c r="B8674" t="str">
        <f>+VLOOKUP(A8674,Travail!A:A,1,0)</f>
        <v>000619NE00</v>
      </c>
    </row>
    <row r="8675" spans="1:2" x14ac:dyDescent="0.35">
      <c r="A8675" t="s">
        <v>157</v>
      </c>
      <c r="B8675" t="str">
        <f>+VLOOKUP(A8675,Travail!A:A,1,0)</f>
        <v>000621NE00</v>
      </c>
    </row>
    <row r="8676" spans="1:2" x14ac:dyDescent="0.35">
      <c r="A8676" t="s">
        <v>163</v>
      </c>
      <c r="B8676" t="str">
        <f>+VLOOKUP(A8676,Travail!A:A,1,0)</f>
        <v>000622NE00</v>
      </c>
    </row>
    <row r="8677" spans="1:2" x14ac:dyDescent="0.35">
      <c r="A8677" t="s">
        <v>835</v>
      </c>
      <c r="B8677" t="str">
        <f>+VLOOKUP(A8677,Travail!A:A,1,0)</f>
        <v>000623NE00</v>
      </c>
    </row>
    <row r="8678" spans="1:2" x14ac:dyDescent="0.35">
      <c r="A8678" t="s">
        <v>79</v>
      </c>
      <c r="B8678" t="str">
        <f>+VLOOKUP(A8678,Travail!A:A,1,0)</f>
        <v>000624NE00</v>
      </c>
    </row>
    <row r="8679" spans="1:2" x14ac:dyDescent="0.35">
      <c r="A8679" t="s">
        <v>962</v>
      </c>
      <c r="B8679" t="str">
        <f>+VLOOKUP(A8679,Travail!A:A,1,0)</f>
        <v>000625NE00</v>
      </c>
    </row>
    <row r="8680" spans="1:2" x14ac:dyDescent="0.35">
      <c r="A8680" t="s">
        <v>616</v>
      </c>
      <c r="B8680" t="str">
        <f>+VLOOKUP(A8680,Travail!A:A,1,0)</f>
        <v>000626NE00</v>
      </c>
    </row>
    <row r="8681" spans="1:2" x14ac:dyDescent="0.35">
      <c r="A8681" t="s">
        <v>711</v>
      </c>
      <c r="B8681" t="str">
        <f>+VLOOKUP(A8681,Travail!A:A,1,0)</f>
        <v>000628NE00</v>
      </c>
    </row>
    <row r="8682" spans="1:2" x14ac:dyDescent="0.35">
      <c r="A8682" t="s">
        <v>852</v>
      </c>
      <c r="B8682" t="str">
        <f>+VLOOKUP(A8682,Travail!A:A,1,0)</f>
        <v>000630NE00</v>
      </c>
    </row>
    <row r="8683" spans="1:2" x14ac:dyDescent="0.35">
      <c r="A8683" t="s">
        <v>71</v>
      </c>
      <c r="B8683" t="str">
        <f>+VLOOKUP(A8683,Travail!A:A,1,0)</f>
        <v>000641NE00</v>
      </c>
    </row>
    <row r="8684" spans="1:2" x14ac:dyDescent="0.35">
      <c r="A8684" t="s">
        <v>169</v>
      </c>
      <c r="B8684" t="str">
        <f>+VLOOKUP(A8684,Travail!A:A,1,0)</f>
        <v>000644NE00</v>
      </c>
    </row>
    <row r="8685" spans="1:2" x14ac:dyDescent="0.35">
      <c r="A8685" t="s">
        <v>237</v>
      </c>
      <c r="B8685" t="str">
        <f>+VLOOKUP(A8685,Travail!A:A,1,0)</f>
        <v>000645NE20</v>
      </c>
    </row>
    <row r="8686" spans="1:2" x14ac:dyDescent="0.35">
      <c r="A8686" t="s">
        <v>1621</v>
      </c>
      <c r="B8686" t="str">
        <f>+VLOOKUP(A8686,Travail!A:A,1,0)</f>
        <v>000647NE00</v>
      </c>
    </row>
    <row r="8687" spans="1:2" x14ac:dyDescent="0.35">
      <c r="A8687" t="s">
        <v>1623</v>
      </c>
      <c r="B8687" t="str">
        <f>+VLOOKUP(A8687,Travail!A:A,1,0)</f>
        <v>000648NE00</v>
      </c>
    </row>
    <row r="8688" spans="1:2" x14ac:dyDescent="0.35">
      <c r="A8688" t="s">
        <v>1619</v>
      </c>
      <c r="B8688" t="str">
        <f>+VLOOKUP(A8688,Travail!A:A,1,0)</f>
        <v>000649NE00</v>
      </c>
    </row>
    <row r="8689" spans="1:2" x14ac:dyDescent="0.35">
      <c r="A8689" t="s">
        <v>501</v>
      </c>
      <c r="B8689" t="str">
        <f>+VLOOKUP(A8689,Travail!A:A,1,0)</f>
        <v>000650NE00</v>
      </c>
    </row>
    <row r="8690" spans="1:2" x14ac:dyDescent="0.35">
      <c r="A8690" t="s">
        <v>1098</v>
      </c>
      <c r="B8690" t="str">
        <f>+VLOOKUP(A8690,Travail!A:A,1,0)</f>
        <v>000651NE00</v>
      </c>
    </row>
    <row r="8691" spans="1:2" x14ac:dyDescent="0.35">
      <c r="A8691" t="s">
        <v>846</v>
      </c>
      <c r="B8691" t="str">
        <f>+VLOOKUP(A8691,Travail!A:A,1,0)</f>
        <v>000652NE00</v>
      </c>
    </row>
    <row r="8692" spans="1:2" x14ac:dyDescent="0.35">
      <c r="A8692" t="s">
        <v>2452</v>
      </c>
      <c r="B8692" t="e">
        <f>+VLOOKUP(A8692,Travail!A:A,1,0)</f>
        <v>#N/A</v>
      </c>
    </row>
    <row r="8693" spans="1:2" x14ac:dyDescent="0.35">
      <c r="A8693" t="s">
        <v>636</v>
      </c>
      <c r="B8693" t="str">
        <f>+VLOOKUP(A8693,Travail!A:A,1,0)</f>
        <v>000653NE20</v>
      </c>
    </row>
    <row r="8694" spans="1:2" x14ac:dyDescent="0.35">
      <c r="A8694" t="s">
        <v>327</v>
      </c>
      <c r="B8694" t="str">
        <f>+VLOOKUP(A8694,Travail!A:A,1,0)</f>
        <v>000654NE00</v>
      </c>
    </row>
    <row r="8695" spans="1:2" x14ac:dyDescent="0.35">
      <c r="A8695" t="s">
        <v>1616</v>
      </c>
      <c r="B8695" t="str">
        <f>+VLOOKUP(A8695,Travail!A:A,1,0)</f>
        <v>000656NE00</v>
      </c>
    </row>
    <row r="8696" spans="1:2" x14ac:dyDescent="0.35">
      <c r="A8696" t="s">
        <v>906</v>
      </c>
      <c r="B8696" t="str">
        <f>+VLOOKUP(A8696,Travail!A:A,1,0)</f>
        <v>000657NE00</v>
      </c>
    </row>
    <row r="8697" spans="1:2" x14ac:dyDescent="0.35">
      <c r="A8697" t="s">
        <v>2453</v>
      </c>
      <c r="B8697" t="e">
        <f>+VLOOKUP(A8697,Travail!A:A,1,0)</f>
        <v>#N/A</v>
      </c>
    </row>
    <row r="8698" spans="1:2" x14ac:dyDescent="0.35">
      <c r="A8698" t="s">
        <v>1467</v>
      </c>
      <c r="B8698" t="str">
        <f>+VLOOKUP(A8698,Travail!A:A,1,0)</f>
        <v>000700NE20</v>
      </c>
    </row>
    <row r="8699" spans="1:2" x14ac:dyDescent="0.35">
      <c r="A8699" t="s">
        <v>1491</v>
      </c>
      <c r="B8699" t="str">
        <f>+VLOOKUP(A8699,Travail!A:A,1,0)</f>
        <v>000701NE20</v>
      </c>
    </row>
    <row r="8700" spans="1:2" x14ac:dyDescent="0.35">
      <c r="A8700" t="s">
        <v>1509</v>
      </c>
      <c r="B8700" t="str">
        <f>+VLOOKUP(A8700,Travail!A:A,1,0)</f>
        <v>000702NE20</v>
      </c>
    </row>
    <row r="8701" spans="1:2" x14ac:dyDescent="0.35">
      <c r="A8701" t="s">
        <v>1449</v>
      </c>
      <c r="B8701" t="str">
        <f>+VLOOKUP(A8701,Travail!A:A,1,0)</f>
        <v>000703NE20</v>
      </c>
    </row>
    <row r="8702" spans="1:2" x14ac:dyDescent="0.35">
      <c r="A8702" t="s">
        <v>1434</v>
      </c>
      <c r="B8702" t="str">
        <f>+VLOOKUP(A8702,Travail!A:A,1,0)</f>
        <v>000704NE20</v>
      </c>
    </row>
    <row r="8703" spans="1:2" x14ac:dyDescent="0.35">
      <c r="A8703" t="s">
        <v>827</v>
      </c>
      <c r="B8703" t="str">
        <f>+VLOOKUP(A8703,Travail!A:A,1,0)</f>
        <v>000705NE20</v>
      </c>
    </row>
    <row r="8704" spans="1:2" x14ac:dyDescent="0.35">
      <c r="A8704" t="s">
        <v>623</v>
      </c>
      <c r="B8704" t="str">
        <f>+VLOOKUP(A8704,Travail!A:A,1,0)</f>
        <v>000706NE20</v>
      </c>
    </row>
    <row r="8705" spans="1:2" x14ac:dyDescent="0.35">
      <c r="A8705" t="s">
        <v>898</v>
      </c>
      <c r="B8705" t="str">
        <f>+VLOOKUP(A8705,Travail!A:A,1,0)</f>
        <v>000710NE20</v>
      </c>
    </row>
    <row r="8706" spans="1:2" x14ac:dyDescent="0.35">
      <c r="A8706" t="s">
        <v>768</v>
      </c>
      <c r="B8706" t="str">
        <f>+VLOOKUP(A8706,Travail!A:A,1,0)</f>
        <v>000711NE20</v>
      </c>
    </row>
    <row r="8707" spans="1:2" x14ac:dyDescent="0.35">
      <c r="A8707" t="s">
        <v>968</v>
      </c>
      <c r="B8707" t="str">
        <f>+VLOOKUP(A8707,Travail!A:A,1,0)</f>
        <v>000718NE20</v>
      </c>
    </row>
    <row r="8708" spans="1:2" x14ac:dyDescent="0.35">
      <c r="A8708" t="s">
        <v>581</v>
      </c>
      <c r="B8708" t="str">
        <f>+VLOOKUP(A8708,Travail!A:A,1,0)</f>
        <v>000719NE20</v>
      </c>
    </row>
    <row r="8709" spans="1:2" x14ac:dyDescent="0.35">
      <c r="A8709" t="s">
        <v>721</v>
      </c>
      <c r="B8709" t="str">
        <f>+VLOOKUP(A8709,Travail!A:A,1,0)</f>
        <v>000720NE20</v>
      </c>
    </row>
    <row r="8710" spans="1:2" x14ac:dyDescent="0.35">
      <c r="A8710" t="s">
        <v>560</v>
      </c>
      <c r="B8710" t="str">
        <f>+VLOOKUP(A8710,Travail!A:A,1,0)</f>
        <v>000721NE20</v>
      </c>
    </row>
    <row r="8711" spans="1:2" x14ac:dyDescent="0.35">
      <c r="A8711" t="s">
        <v>669</v>
      </c>
      <c r="B8711" t="str">
        <f>+VLOOKUP(A8711,Travail!A:A,1,0)</f>
        <v>000722NE20</v>
      </c>
    </row>
    <row r="8712" spans="1:2" x14ac:dyDescent="0.35">
      <c r="A8712" t="s">
        <v>1047</v>
      </c>
      <c r="B8712" t="str">
        <f>+VLOOKUP(A8712,Travail!A:A,1,0)</f>
        <v>000741NE00</v>
      </c>
    </row>
    <row r="8713" spans="1:2" x14ac:dyDescent="0.35">
      <c r="A8713" t="s">
        <v>2698</v>
      </c>
      <c r="B8713" t="e">
        <f>+VLOOKUP(A8713,Travail!A:A,1,0)</f>
        <v>#N/A</v>
      </c>
    </row>
    <row r="8714" spans="1:2" x14ac:dyDescent="0.35">
      <c r="A8714" t="s">
        <v>1023</v>
      </c>
      <c r="B8714" t="str">
        <f>+VLOOKUP(A8714,Travail!A:A,1,0)</f>
        <v>000742NE00</v>
      </c>
    </row>
    <row r="8715" spans="1:2" x14ac:dyDescent="0.35">
      <c r="A8715" t="s">
        <v>2699</v>
      </c>
      <c r="B8715" t="e">
        <f>+VLOOKUP(A8715,Travail!A:A,1,0)</f>
        <v>#N/A</v>
      </c>
    </row>
    <row r="8716" spans="1:2" x14ac:dyDescent="0.35">
      <c r="A8716" t="s">
        <v>225</v>
      </c>
      <c r="B8716" t="str">
        <f>+VLOOKUP(A8716,Travail!A:A,1,0)</f>
        <v>000754NE20</v>
      </c>
    </row>
    <row r="8717" spans="1:2" x14ac:dyDescent="0.35">
      <c r="A8717" t="s">
        <v>257</v>
      </c>
      <c r="B8717" t="str">
        <f>+VLOOKUP(A8717,Travail!A:A,1,0)</f>
        <v>000755NE20</v>
      </c>
    </row>
    <row r="8718" spans="1:2" x14ac:dyDescent="0.35">
      <c r="A8718" t="s">
        <v>260</v>
      </c>
      <c r="B8718" t="str">
        <f>+VLOOKUP(A8718,Travail!A:A,1,0)</f>
        <v>000756NE20</v>
      </c>
    </row>
    <row r="8719" spans="1:2" x14ac:dyDescent="0.35">
      <c r="A8719" t="s">
        <v>240</v>
      </c>
      <c r="B8719" t="str">
        <f>+VLOOKUP(A8719,Travail!A:A,1,0)</f>
        <v>000757NE20</v>
      </c>
    </row>
    <row r="8720" spans="1:2" x14ac:dyDescent="0.35">
      <c r="A8720" t="s">
        <v>250</v>
      </c>
      <c r="B8720" t="str">
        <f>+VLOOKUP(A8720,Travail!A:A,1,0)</f>
        <v>000758NE20</v>
      </c>
    </row>
    <row r="8721" spans="1:2" x14ac:dyDescent="0.35">
      <c r="A8721" t="s">
        <v>263</v>
      </c>
      <c r="B8721" t="str">
        <f>+VLOOKUP(A8721,Travail!A:A,1,0)</f>
        <v>000759NE20</v>
      </c>
    </row>
    <row r="8722" spans="1:2" x14ac:dyDescent="0.35">
      <c r="A8722" t="s">
        <v>1080</v>
      </c>
      <c r="B8722" t="str">
        <f>+VLOOKUP(A8722,Travail!A:A,1,0)</f>
        <v>000760NE00</v>
      </c>
    </row>
    <row r="8723" spans="1:2" x14ac:dyDescent="0.35">
      <c r="A8723" t="s">
        <v>2703</v>
      </c>
      <c r="B8723" t="e">
        <f>+VLOOKUP(A8723,Travail!A:A,1,0)</f>
        <v>#N/A</v>
      </c>
    </row>
    <row r="8724" spans="1:2" x14ac:dyDescent="0.35">
      <c r="A8724" t="s">
        <v>1444</v>
      </c>
      <c r="B8724" t="e">
        <f>+VLOOKUP(A8724,Travail!A:A,1,0)</f>
        <v>#N/A</v>
      </c>
    </row>
    <row r="8725" spans="1:2" x14ac:dyDescent="0.35">
      <c r="A8725" t="s">
        <v>1446</v>
      </c>
      <c r="B8725" t="str">
        <f>+VLOOKUP(A8725,Travail!A:A,1,0)</f>
        <v>000761NE20</v>
      </c>
    </row>
    <row r="8726" spans="1:2" x14ac:dyDescent="0.35">
      <c r="A8726" t="s">
        <v>1447</v>
      </c>
      <c r="B8726" t="str">
        <f>+VLOOKUP(A8726,Travail!A:A,1,0)</f>
        <v>000762NE00</v>
      </c>
    </row>
    <row r="8727" spans="1:2" x14ac:dyDescent="0.35">
      <c r="A8727" t="s">
        <v>2705</v>
      </c>
      <c r="B8727" t="e">
        <f>+VLOOKUP(A8727,Travail!A:A,1,0)</f>
        <v>#N/A</v>
      </c>
    </row>
    <row r="8728" spans="1:2" x14ac:dyDescent="0.35">
      <c r="A8728" t="s">
        <v>1424</v>
      </c>
      <c r="B8728" t="str">
        <f>+VLOOKUP(A8728,Travail!A:A,1,0)</f>
        <v>000763NE20</v>
      </c>
    </row>
    <row r="8729" spans="1:2" x14ac:dyDescent="0.35">
      <c r="A8729" t="s">
        <v>218</v>
      </c>
      <c r="B8729" t="str">
        <f>+VLOOKUP(A8729,Travail!A:A,1,0)</f>
        <v>000765NE20</v>
      </c>
    </row>
    <row r="8730" spans="1:2" x14ac:dyDescent="0.35">
      <c r="A8730" t="s">
        <v>2707</v>
      </c>
      <c r="B8730" t="e">
        <f>+VLOOKUP(A8730,Travail!A:A,1,0)</f>
        <v>#N/A</v>
      </c>
    </row>
    <row r="8731" spans="1:2" x14ac:dyDescent="0.35">
      <c r="A8731" t="s">
        <v>1410</v>
      </c>
      <c r="B8731" t="str">
        <f>+VLOOKUP(A8731,Travail!A:A,1,0)</f>
        <v>000767NE20</v>
      </c>
    </row>
    <row r="8732" spans="1:2" x14ac:dyDescent="0.35">
      <c r="A8732" t="s">
        <v>2708</v>
      </c>
      <c r="B8732" t="e">
        <f>+VLOOKUP(A8732,Travail!A:A,1,0)</f>
        <v>#N/A</v>
      </c>
    </row>
    <row r="8733" spans="1:2" x14ac:dyDescent="0.35">
      <c r="A8733" t="s">
        <v>1400</v>
      </c>
      <c r="B8733" t="str">
        <f>+VLOOKUP(A8733,Travail!A:A,1,0)</f>
        <v>000768NE20</v>
      </c>
    </row>
    <row r="8734" spans="1:2" x14ac:dyDescent="0.35">
      <c r="A8734" t="s">
        <v>253</v>
      </c>
      <c r="B8734" t="str">
        <f>+VLOOKUP(A8734,Travail!A:A,1,0)</f>
        <v>000769NE20</v>
      </c>
    </row>
    <row r="8735" spans="1:2" x14ac:dyDescent="0.35">
      <c r="A8735" t="s">
        <v>229</v>
      </c>
      <c r="B8735" t="str">
        <f>+VLOOKUP(A8735,Travail!A:A,1,0)</f>
        <v>000772NE20</v>
      </c>
    </row>
    <row r="8736" spans="1:2" x14ac:dyDescent="0.35">
      <c r="A8736" t="s">
        <v>2710</v>
      </c>
      <c r="B8736" t="e">
        <f>+VLOOKUP(A8736,Travail!A:A,1,0)</f>
        <v>#N/A</v>
      </c>
    </row>
    <row r="8737" spans="1:2" x14ac:dyDescent="0.35">
      <c r="A8737" t="s">
        <v>221</v>
      </c>
      <c r="B8737" t="str">
        <f>+VLOOKUP(A8737,Travail!A:A,1,0)</f>
        <v>000774NE20</v>
      </c>
    </row>
    <row r="8738" spans="1:2" x14ac:dyDescent="0.35">
      <c r="A8738" t="s">
        <v>56</v>
      </c>
      <c r="B8738" t="str">
        <f>+VLOOKUP(A8738,Travail!A:A,1,0)</f>
        <v>000779NE20</v>
      </c>
    </row>
    <row r="8739" spans="1:2" x14ac:dyDescent="0.35">
      <c r="A8739" t="s">
        <v>73</v>
      </c>
      <c r="B8739" t="str">
        <f>+VLOOKUP(A8739,Travail!A:A,1,0)</f>
        <v>000780NE20</v>
      </c>
    </row>
    <row r="8740" spans="1:2" x14ac:dyDescent="0.35">
      <c r="A8740" t="s">
        <v>62</v>
      </c>
      <c r="B8740" t="str">
        <f>+VLOOKUP(A8740,Travail!A:A,1,0)</f>
        <v>000781NE20</v>
      </c>
    </row>
    <row r="8741" spans="1:2" x14ac:dyDescent="0.35">
      <c r="A8741" t="s">
        <v>54</v>
      </c>
      <c r="B8741" t="str">
        <f>+VLOOKUP(A8741,Travail!A:A,1,0)</f>
        <v>000782NE20</v>
      </c>
    </row>
    <row r="8742" spans="1:2" x14ac:dyDescent="0.35">
      <c r="A8742" t="s">
        <v>52</v>
      </c>
      <c r="B8742" t="str">
        <f>+VLOOKUP(A8742,Travail!A:A,1,0)</f>
        <v>000783NE20</v>
      </c>
    </row>
    <row r="8743" spans="1:2" x14ac:dyDescent="0.35">
      <c r="A8743" t="s">
        <v>45</v>
      </c>
      <c r="B8743" t="str">
        <f>+VLOOKUP(A8743,Travail!A:A,1,0)</f>
        <v>000784NE20</v>
      </c>
    </row>
    <row r="8744" spans="1:2" x14ac:dyDescent="0.35">
      <c r="A8744" t="s">
        <v>47</v>
      </c>
      <c r="B8744" t="str">
        <f>+VLOOKUP(A8744,Travail!A:A,1,0)</f>
        <v>000785NE20</v>
      </c>
    </row>
    <row r="8745" spans="1:2" x14ac:dyDescent="0.35">
      <c r="A8745" t="s">
        <v>50</v>
      </c>
      <c r="B8745" t="str">
        <f>+VLOOKUP(A8745,Travail!A:A,1,0)</f>
        <v>000786NE20</v>
      </c>
    </row>
    <row r="8746" spans="1:2" x14ac:dyDescent="0.35">
      <c r="A8746" t="s">
        <v>32</v>
      </c>
      <c r="B8746" t="str">
        <f>+VLOOKUP(A8746,Travail!A:A,1,0)</f>
        <v>000787NE20</v>
      </c>
    </row>
    <row r="8747" spans="1:2" x14ac:dyDescent="0.35">
      <c r="A8747" t="s">
        <v>585</v>
      </c>
      <c r="B8747" t="str">
        <f>+VLOOKUP(A8747,Travail!A:A,1,0)</f>
        <v>000789NE00</v>
      </c>
    </row>
    <row r="8748" spans="1:2" x14ac:dyDescent="0.35">
      <c r="A8748" t="s">
        <v>338</v>
      </c>
      <c r="B8748" t="str">
        <f>+VLOOKUP(A8748,Travail!A:A,1,0)</f>
        <v>000872NE00</v>
      </c>
    </row>
    <row r="8749" spans="1:2" x14ac:dyDescent="0.35">
      <c r="A8749" t="s">
        <v>358</v>
      </c>
      <c r="B8749" t="str">
        <f>+VLOOKUP(A8749,Travail!A:A,1,0)</f>
        <v>000873NE00</v>
      </c>
    </row>
    <row r="8750" spans="1:2" x14ac:dyDescent="0.35">
      <c r="A8750" t="s">
        <v>369</v>
      </c>
      <c r="B8750" t="str">
        <f>+VLOOKUP(A8750,Travail!A:A,1,0)</f>
        <v>000874NE00</v>
      </c>
    </row>
    <row r="8751" spans="1:2" x14ac:dyDescent="0.35">
      <c r="A8751" t="s">
        <v>383</v>
      </c>
      <c r="B8751" t="str">
        <f>+VLOOKUP(A8751,Travail!A:A,1,0)</f>
        <v>000875NE00</v>
      </c>
    </row>
    <row r="8752" spans="1:2" x14ac:dyDescent="0.35">
      <c r="A8752" t="s">
        <v>390</v>
      </c>
      <c r="B8752" t="str">
        <f>+VLOOKUP(A8752,Travail!A:A,1,0)</f>
        <v>000876NE00</v>
      </c>
    </row>
    <row r="8753" spans="1:2" x14ac:dyDescent="0.35">
      <c r="A8753" t="s">
        <v>402</v>
      </c>
      <c r="B8753" t="str">
        <f>+VLOOKUP(A8753,Travail!A:A,1,0)</f>
        <v>000878NE00</v>
      </c>
    </row>
    <row r="8754" spans="1:2" x14ac:dyDescent="0.35">
      <c r="A8754" t="s">
        <v>416</v>
      </c>
      <c r="B8754" t="str">
        <f>+VLOOKUP(A8754,Travail!A:A,1,0)</f>
        <v>000879NE00</v>
      </c>
    </row>
    <row r="8755" spans="1:2" x14ac:dyDescent="0.35">
      <c r="A8755" t="s">
        <v>354</v>
      </c>
      <c r="B8755" t="str">
        <f>+VLOOKUP(A8755,Travail!A:A,1,0)</f>
        <v>000880NE00</v>
      </c>
    </row>
    <row r="8756" spans="1:2" x14ac:dyDescent="0.35">
      <c r="A8756" t="s">
        <v>381</v>
      </c>
      <c r="B8756" t="str">
        <f>+VLOOKUP(A8756,Travail!A:A,1,0)</f>
        <v>000881NE00</v>
      </c>
    </row>
    <row r="8757" spans="1:2" x14ac:dyDescent="0.35">
      <c r="A8757" t="s">
        <v>388</v>
      </c>
      <c r="B8757" t="str">
        <f>+VLOOKUP(A8757,Travail!A:A,1,0)</f>
        <v>000882NE00</v>
      </c>
    </row>
    <row r="8758" spans="1:2" x14ac:dyDescent="0.35">
      <c r="A8758" t="s">
        <v>392</v>
      </c>
      <c r="B8758" t="str">
        <f>+VLOOKUP(A8758,Travail!A:A,1,0)</f>
        <v>000883NE00</v>
      </c>
    </row>
    <row r="8759" spans="1:2" x14ac:dyDescent="0.35">
      <c r="A8759" t="s">
        <v>414</v>
      </c>
      <c r="B8759" t="str">
        <f>+VLOOKUP(A8759,Travail!A:A,1,0)</f>
        <v>000884NE00</v>
      </c>
    </row>
    <row r="8760" spans="1:2" x14ac:dyDescent="0.35">
      <c r="A8760" t="s">
        <v>425</v>
      </c>
      <c r="B8760" t="str">
        <f>+VLOOKUP(A8760,Travail!A:A,1,0)</f>
        <v>000885NE00</v>
      </c>
    </row>
    <row r="8761" spans="1:2" x14ac:dyDescent="0.35">
      <c r="A8761" t="s">
        <v>432</v>
      </c>
      <c r="B8761" t="str">
        <f>+VLOOKUP(A8761,Travail!A:A,1,0)</f>
        <v>000887NE00</v>
      </c>
    </row>
    <row r="8762" spans="1:2" x14ac:dyDescent="0.35">
      <c r="A8762" t="s">
        <v>434</v>
      </c>
      <c r="B8762" t="str">
        <f>+VLOOKUP(A8762,Travail!A:A,1,0)</f>
        <v>000890NE00</v>
      </c>
    </row>
    <row r="8763" spans="1:2" x14ac:dyDescent="0.35">
      <c r="A8763" t="s">
        <v>439</v>
      </c>
      <c r="B8763" t="str">
        <f>+VLOOKUP(A8763,Travail!A:A,1,0)</f>
        <v>000894NE00</v>
      </c>
    </row>
    <row r="8764" spans="1:2" x14ac:dyDescent="0.35">
      <c r="A8764" t="s">
        <v>1021</v>
      </c>
      <c r="B8764" t="str">
        <f>+VLOOKUP(A8764,Travail!A:A,1,0)</f>
        <v>000905NE00</v>
      </c>
    </row>
    <row r="8765" spans="1:2" x14ac:dyDescent="0.35">
      <c r="A8765" t="s">
        <v>1034</v>
      </c>
      <c r="B8765" t="str">
        <f>+VLOOKUP(A8765,Travail!A:A,1,0)</f>
        <v>000907NE00</v>
      </c>
    </row>
    <row r="8766" spans="1:2" x14ac:dyDescent="0.35">
      <c r="A8766" t="s">
        <v>1066</v>
      </c>
      <c r="B8766" t="str">
        <f>+VLOOKUP(A8766,Travail!A:A,1,0)</f>
        <v>000908NE00</v>
      </c>
    </row>
    <row r="8767" spans="1:2" x14ac:dyDescent="0.35">
      <c r="A8767" t="s">
        <v>1092</v>
      </c>
      <c r="B8767" t="str">
        <f>+VLOOKUP(A8767,Travail!A:A,1,0)</f>
        <v>000909NE00</v>
      </c>
    </row>
    <row r="8768" spans="1:2" x14ac:dyDescent="0.35">
      <c r="A8768" t="s">
        <v>2713</v>
      </c>
      <c r="B8768" t="e">
        <f>+VLOOKUP(A8768,Travail!A:A,1,0)</f>
        <v>#N/A</v>
      </c>
    </row>
    <row r="8769" spans="1:2" x14ac:dyDescent="0.35">
      <c r="A8769" t="s">
        <v>1139</v>
      </c>
      <c r="B8769" t="str">
        <f>+VLOOKUP(A8769,Travail!A:A,1,0)</f>
        <v>000911NE00</v>
      </c>
    </row>
    <row r="8770" spans="1:2" x14ac:dyDescent="0.35">
      <c r="A8770" t="s">
        <v>1141</v>
      </c>
      <c r="B8770" t="str">
        <f>+VLOOKUP(A8770,Travail!A:A,1,0)</f>
        <v>000911NE01</v>
      </c>
    </row>
    <row r="8771" spans="1:2" x14ac:dyDescent="0.35">
      <c r="A8771" t="s">
        <v>1025</v>
      </c>
      <c r="B8771" t="str">
        <f>+VLOOKUP(A8771,Travail!A:A,1,0)</f>
        <v>000912NE00</v>
      </c>
    </row>
    <row r="8772" spans="1:2" x14ac:dyDescent="0.35">
      <c r="A8772" t="s">
        <v>1056</v>
      </c>
      <c r="B8772" t="str">
        <f>+VLOOKUP(A8772,Travail!A:A,1,0)</f>
        <v>000914NE00</v>
      </c>
    </row>
    <row r="8773" spans="1:2" x14ac:dyDescent="0.35">
      <c r="A8773" t="s">
        <v>1084</v>
      </c>
      <c r="B8773" t="str">
        <f>+VLOOKUP(A8773,Travail!A:A,1,0)</f>
        <v>000915NE00</v>
      </c>
    </row>
    <row r="8774" spans="1:2" x14ac:dyDescent="0.35">
      <c r="A8774" t="s">
        <v>1131</v>
      </c>
      <c r="B8774" t="str">
        <f>+VLOOKUP(A8774,Travail!A:A,1,0)</f>
        <v>000916NE00</v>
      </c>
    </row>
    <row r="8775" spans="1:2" x14ac:dyDescent="0.35">
      <c r="A8775" t="s">
        <v>1160</v>
      </c>
      <c r="B8775" t="str">
        <f>+VLOOKUP(A8775,Travail!A:A,1,0)</f>
        <v>000917NE00</v>
      </c>
    </row>
    <row r="8776" spans="1:2" x14ac:dyDescent="0.35">
      <c r="A8776" t="s">
        <v>1176</v>
      </c>
      <c r="B8776" t="str">
        <f>+VLOOKUP(A8776,Travail!A:A,1,0)</f>
        <v>000918NE00</v>
      </c>
    </row>
    <row r="8777" spans="1:2" x14ac:dyDescent="0.35">
      <c r="A8777" t="s">
        <v>1164</v>
      </c>
      <c r="B8777" t="str">
        <f>+VLOOKUP(A8777,Travail!A:A,1,0)</f>
        <v>000919NE00</v>
      </c>
    </row>
    <row r="8778" spans="1:2" x14ac:dyDescent="0.35">
      <c r="A8778" t="s">
        <v>1178</v>
      </c>
      <c r="B8778" t="str">
        <f>+VLOOKUP(A8778,Travail!A:A,1,0)</f>
        <v>000920NE00</v>
      </c>
    </row>
    <row r="8779" spans="1:2" x14ac:dyDescent="0.35">
      <c r="A8779" t="s">
        <v>1036</v>
      </c>
      <c r="B8779" t="str">
        <f>+VLOOKUP(A8779,Travail!A:A,1,0)</f>
        <v>000921NE00</v>
      </c>
    </row>
    <row r="8780" spans="1:2" x14ac:dyDescent="0.35">
      <c r="A8780" t="s">
        <v>1068</v>
      </c>
      <c r="B8780" t="str">
        <f>+VLOOKUP(A8780,Travail!A:A,1,0)</f>
        <v>000922NE00</v>
      </c>
    </row>
    <row r="8781" spans="1:2" x14ac:dyDescent="0.35">
      <c r="A8781" t="s">
        <v>1094</v>
      </c>
      <c r="B8781" t="str">
        <f>+VLOOKUP(A8781,Travail!A:A,1,0)</f>
        <v>000923NE00</v>
      </c>
    </row>
    <row r="8782" spans="1:2" x14ac:dyDescent="0.35">
      <c r="A8782" t="s">
        <v>474</v>
      </c>
      <c r="B8782" t="str">
        <f>+VLOOKUP(A8782,Travail!A:A,1,0)</f>
        <v>000924NE00</v>
      </c>
    </row>
    <row r="8783" spans="1:2" x14ac:dyDescent="0.35">
      <c r="A8783" t="s">
        <v>484</v>
      </c>
      <c r="B8783" t="str">
        <f>+VLOOKUP(A8783,Travail!A:A,1,0)</f>
        <v>000925NE00</v>
      </c>
    </row>
    <row r="8784" spans="1:2" x14ac:dyDescent="0.35">
      <c r="A8784" t="s">
        <v>1602</v>
      </c>
      <c r="B8784" t="str">
        <f>+VLOOKUP(A8784,Travail!A:A,1,0)</f>
        <v>000938NE00</v>
      </c>
    </row>
    <row r="8785" spans="1:2" x14ac:dyDescent="0.35">
      <c r="A8785" t="s">
        <v>173</v>
      </c>
      <c r="B8785" t="str">
        <f>+VLOOKUP(A8785,Travail!A:A,1,0)</f>
        <v>000942NE00</v>
      </c>
    </row>
    <row r="8786" spans="1:2" x14ac:dyDescent="0.35">
      <c r="A8786" t="s">
        <v>627</v>
      </c>
      <c r="B8786" t="str">
        <f>+VLOOKUP(A8786,Travail!A:A,1,0)</f>
        <v>000947NE00</v>
      </c>
    </row>
    <row r="8787" spans="1:2" x14ac:dyDescent="0.35">
      <c r="A8787" t="s">
        <v>831</v>
      </c>
      <c r="B8787" t="str">
        <f>+VLOOKUP(A8787,Travail!A:A,1,0)</f>
        <v>000948NE00</v>
      </c>
    </row>
    <row r="8788" spans="1:2" x14ac:dyDescent="0.35">
      <c r="A8788" t="s">
        <v>902</v>
      </c>
      <c r="B8788" t="str">
        <f>+VLOOKUP(A8788,Travail!A:A,1,0)</f>
        <v>000949NE00</v>
      </c>
    </row>
    <row r="8789" spans="1:2" x14ac:dyDescent="0.35">
      <c r="A8789" t="s">
        <v>772</v>
      </c>
      <c r="B8789" t="str">
        <f>+VLOOKUP(A8789,Travail!A:A,1,0)</f>
        <v>000951NE00</v>
      </c>
    </row>
    <row r="8790" spans="1:2" x14ac:dyDescent="0.35">
      <c r="A8790" t="s">
        <v>975</v>
      </c>
      <c r="B8790" t="str">
        <f>+VLOOKUP(A8790,Travail!A:A,1,0)</f>
        <v>000955NE00</v>
      </c>
    </row>
    <row r="8791" spans="1:2" x14ac:dyDescent="0.35">
      <c r="A8791" t="s">
        <v>727</v>
      </c>
      <c r="B8791" t="str">
        <f>+VLOOKUP(A8791,Travail!A:A,1,0)</f>
        <v>000956NE00</v>
      </c>
    </row>
    <row r="8792" spans="1:2" x14ac:dyDescent="0.35">
      <c r="A8792" t="s">
        <v>565</v>
      </c>
      <c r="B8792" t="str">
        <f>+VLOOKUP(A8792,Travail!A:A,1,0)</f>
        <v>000959NE00</v>
      </c>
    </row>
    <row r="8793" spans="1:2" x14ac:dyDescent="0.35">
      <c r="A8793" t="s">
        <v>675</v>
      </c>
      <c r="B8793" t="str">
        <f>+VLOOKUP(A8793,Travail!A:A,1,0)</f>
        <v>000960NE00</v>
      </c>
    </row>
    <row r="8794" spans="1:2" x14ac:dyDescent="0.35">
      <c r="A8794" t="s">
        <v>1406</v>
      </c>
      <c r="B8794" t="str">
        <f>+VLOOKUP(A8794,Travail!A:A,1,0)</f>
        <v>000972NE00</v>
      </c>
    </row>
    <row r="8795" spans="1:2" x14ac:dyDescent="0.35">
      <c r="A8795" t="s">
        <v>1420</v>
      </c>
      <c r="B8795" t="str">
        <f>+VLOOKUP(A8795,Travail!A:A,1,0)</f>
        <v>000973NE00</v>
      </c>
    </row>
    <row r="8796" spans="1:2" x14ac:dyDescent="0.35">
      <c r="A8796" t="s">
        <v>1396</v>
      </c>
      <c r="B8796" t="str">
        <f>+VLOOKUP(A8796,Travail!A:A,1,0)</f>
        <v>000974NE00</v>
      </c>
    </row>
    <row r="8797" spans="1:2" x14ac:dyDescent="0.35">
      <c r="A8797" t="s">
        <v>1003</v>
      </c>
      <c r="B8797" t="str">
        <f>+VLOOKUP(A8797,Travail!A:A,1,0)</f>
        <v>000975NE00</v>
      </c>
    </row>
    <row r="8798" spans="1:2" x14ac:dyDescent="0.35">
      <c r="A8798" t="s">
        <v>958</v>
      </c>
      <c r="B8798" t="str">
        <f>+VLOOKUP(A8798,Travail!A:A,1,0)</f>
        <v>001246NE00</v>
      </c>
    </row>
    <row r="8799" spans="1:2" x14ac:dyDescent="0.35">
      <c r="A8799" t="s">
        <v>849</v>
      </c>
      <c r="B8799" t="str">
        <f>+VLOOKUP(A8799,Travail!A:A,1,0)</f>
        <v>001247NE00</v>
      </c>
    </row>
    <row r="8800" spans="1:2" x14ac:dyDescent="0.35">
      <c r="A8800" t="s">
        <v>1027</v>
      </c>
      <c r="B8800" t="str">
        <f>+VLOOKUP(A8800,Travail!A:A,1,0)</f>
        <v>001259NE00</v>
      </c>
    </row>
    <row r="8801" spans="1:2" x14ac:dyDescent="0.35">
      <c r="A8801" t="s">
        <v>1040</v>
      </c>
      <c r="B8801" t="str">
        <f>+VLOOKUP(A8801,Travail!A:A,1,0)</f>
        <v>001260NE00</v>
      </c>
    </row>
    <row r="8802" spans="1:2" x14ac:dyDescent="0.35">
      <c r="A8802" t="s">
        <v>1038</v>
      </c>
      <c r="B8802" t="str">
        <f>+VLOOKUP(A8802,Travail!A:A,1,0)</f>
        <v>001261NE00</v>
      </c>
    </row>
    <row r="8803" spans="1:2" x14ac:dyDescent="0.35">
      <c r="A8803" t="s">
        <v>1086</v>
      </c>
      <c r="B8803" t="str">
        <f>+VLOOKUP(A8803,Travail!A:A,1,0)</f>
        <v>001262NE00</v>
      </c>
    </row>
    <row r="8804" spans="1:2" x14ac:dyDescent="0.35">
      <c r="A8804" t="s">
        <v>2722</v>
      </c>
      <c r="B8804" t="e">
        <f>+VLOOKUP(A8804,Travail!A:A,1,0)</f>
        <v>#N/A</v>
      </c>
    </row>
    <row r="8805" spans="1:2" x14ac:dyDescent="0.35">
      <c r="A8805" t="s">
        <v>2723</v>
      </c>
      <c r="B8805" t="e">
        <f>+VLOOKUP(A8805,Travail!A:A,1,0)</f>
        <v>#N/A</v>
      </c>
    </row>
    <row r="8806" spans="1:2" x14ac:dyDescent="0.35">
      <c r="A8806" t="s">
        <v>2724</v>
      </c>
      <c r="B8806" t="e">
        <f>+VLOOKUP(A8806,Travail!A:A,1,0)</f>
        <v>#N/A</v>
      </c>
    </row>
    <row r="8807" spans="1:2" x14ac:dyDescent="0.35">
      <c r="A8807" t="s">
        <v>1070</v>
      </c>
      <c r="B8807" t="str">
        <f>+VLOOKUP(A8807,Travail!A:A,1,0)</f>
        <v>001266NE00</v>
      </c>
    </row>
    <row r="8808" spans="1:2" x14ac:dyDescent="0.35">
      <c r="A8808" t="s">
        <v>2725</v>
      </c>
      <c r="B8808" t="e">
        <f>+VLOOKUP(A8808,Travail!A:A,1,0)</f>
        <v>#N/A</v>
      </c>
    </row>
    <row r="8809" spans="1:2" x14ac:dyDescent="0.35">
      <c r="A8809" t="s">
        <v>1106</v>
      </c>
      <c r="B8809" t="str">
        <f>+VLOOKUP(A8809,Travail!A:A,1,0)</f>
        <v>001268NE00</v>
      </c>
    </row>
    <row r="8810" spans="1:2" x14ac:dyDescent="0.35">
      <c r="A8810" t="s">
        <v>42</v>
      </c>
      <c r="B8810" t="str">
        <f>+VLOOKUP(A8810,Travail!A:A,1,0)</f>
        <v>001269NE00</v>
      </c>
    </row>
    <row r="8811" spans="1:2" x14ac:dyDescent="0.35">
      <c r="A8811" t="s">
        <v>1115</v>
      </c>
      <c r="B8811" t="str">
        <f>+VLOOKUP(A8811,Travail!A:A,1,0)</f>
        <v>001270NE00</v>
      </c>
    </row>
    <row r="8812" spans="1:2" x14ac:dyDescent="0.35">
      <c r="A8812" t="s">
        <v>1064</v>
      </c>
      <c r="B8812" t="str">
        <f>+VLOOKUP(A8812,Travail!A:A,1,0)</f>
        <v>001272NE00</v>
      </c>
    </row>
    <row r="8813" spans="1:2" x14ac:dyDescent="0.35">
      <c r="A8813" t="s">
        <v>1042</v>
      </c>
      <c r="B8813" t="str">
        <f>+VLOOKUP(A8813,Travail!A:A,1,0)</f>
        <v>001273NE00</v>
      </c>
    </row>
    <row r="8814" spans="1:2" x14ac:dyDescent="0.35">
      <c r="A8814" t="s">
        <v>1072</v>
      </c>
      <c r="B8814" t="str">
        <f>+VLOOKUP(A8814,Travail!A:A,1,0)</f>
        <v>001274NE00</v>
      </c>
    </row>
    <row r="8815" spans="1:2" x14ac:dyDescent="0.35">
      <c r="A8815" t="s">
        <v>1096</v>
      </c>
      <c r="B8815" t="str">
        <f>+VLOOKUP(A8815,Travail!A:A,1,0)</f>
        <v>001275NE00</v>
      </c>
    </row>
    <row r="8816" spans="1:2" x14ac:dyDescent="0.35">
      <c r="A8816" t="s">
        <v>1121</v>
      </c>
      <c r="B8816" t="str">
        <f>+VLOOKUP(A8816,Travail!A:A,1,0)</f>
        <v>001276NE00</v>
      </c>
    </row>
    <row r="8817" spans="1:2" x14ac:dyDescent="0.35">
      <c r="A8817" t="s">
        <v>1053</v>
      </c>
      <c r="B8817" t="str">
        <f>+VLOOKUP(A8817,Travail!A:A,1,0)</f>
        <v>001277NE00</v>
      </c>
    </row>
    <row r="8818" spans="1:2" x14ac:dyDescent="0.35">
      <c r="A8818" t="s">
        <v>1082</v>
      </c>
      <c r="B8818" t="str">
        <f>+VLOOKUP(A8818,Travail!A:A,1,0)</f>
        <v>001278NE00</v>
      </c>
    </row>
    <row r="8819" spans="1:2" x14ac:dyDescent="0.35">
      <c r="A8819" t="s">
        <v>1018</v>
      </c>
      <c r="B8819" t="str">
        <f>+VLOOKUP(A8819,Travail!A:A,1,0)</f>
        <v>001279NE00</v>
      </c>
    </row>
    <row r="8820" spans="1:2" x14ac:dyDescent="0.35">
      <c r="A8820" t="s">
        <v>1133</v>
      </c>
      <c r="B8820" t="str">
        <f>+VLOOKUP(A8820,Travail!A:A,1,0)</f>
        <v>001280NE00</v>
      </c>
    </row>
    <row r="8821" spans="1:2" x14ac:dyDescent="0.35">
      <c r="A8821" t="s">
        <v>1135</v>
      </c>
      <c r="B8821" t="str">
        <f>+VLOOKUP(A8821,Travail!A:A,1,0)</f>
        <v>001281NE00</v>
      </c>
    </row>
    <row r="8822" spans="1:2" x14ac:dyDescent="0.35">
      <c r="A8822" t="s">
        <v>2726</v>
      </c>
      <c r="B8822" t="e">
        <f>+VLOOKUP(A8822,Travail!A:A,1,0)</f>
        <v>#N/A</v>
      </c>
    </row>
    <row r="8823" spans="1:2" x14ac:dyDescent="0.35">
      <c r="A8823" t="s">
        <v>1153</v>
      </c>
      <c r="B8823" t="str">
        <f>+VLOOKUP(A8823,Travail!A:A,1,0)</f>
        <v>001283NE00</v>
      </c>
    </row>
    <row r="8824" spans="1:2" x14ac:dyDescent="0.35">
      <c r="A8824" t="s">
        <v>195</v>
      </c>
      <c r="B8824" t="str">
        <f>+VLOOKUP(A8824,Travail!A:A,1,0)</f>
        <v>001284NE20</v>
      </c>
    </row>
    <row r="8825" spans="1:2" x14ac:dyDescent="0.35">
      <c r="A8825" t="s">
        <v>199</v>
      </c>
      <c r="B8825" t="str">
        <f>+VLOOKUP(A8825,Travail!A:A,1,0)</f>
        <v>001286NE20</v>
      </c>
    </row>
    <row r="8826" spans="1:2" x14ac:dyDescent="0.35">
      <c r="A8826" t="s">
        <v>190</v>
      </c>
      <c r="B8826" t="str">
        <f>+VLOOKUP(A8826,Travail!A:A,1,0)</f>
        <v>001287NE20</v>
      </c>
    </row>
    <row r="8827" spans="1:2" x14ac:dyDescent="0.35">
      <c r="A8827" t="s">
        <v>193</v>
      </c>
      <c r="B8827" t="str">
        <f>+VLOOKUP(A8827,Travail!A:A,1,0)</f>
        <v>001288NE20</v>
      </c>
    </row>
    <row r="8828" spans="1:2" x14ac:dyDescent="0.35">
      <c r="A8828" t="s">
        <v>184</v>
      </c>
      <c r="B8828" t="str">
        <f>+VLOOKUP(A8828,Travail!A:A,1,0)</f>
        <v>001289NE20</v>
      </c>
    </row>
    <row r="8829" spans="1:2" x14ac:dyDescent="0.35">
      <c r="A8829" t="s">
        <v>186</v>
      </c>
      <c r="B8829" t="str">
        <f>+VLOOKUP(A8829,Travail!A:A,1,0)</f>
        <v>001290NE20</v>
      </c>
    </row>
    <row r="8830" spans="1:2" x14ac:dyDescent="0.35">
      <c r="A8830" t="s">
        <v>176</v>
      </c>
      <c r="B8830" t="str">
        <f>+VLOOKUP(A8830,Travail!A:A,1,0)</f>
        <v>001291NE20</v>
      </c>
    </row>
    <row r="8831" spans="1:2" x14ac:dyDescent="0.35">
      <c r="A8831" t="s">
        <v>180</v>
      </c>
      <c r="B8831" t="str">
        <f>+VLOOKUP(A8831,Travail!A:A,1,0)</f>
        <v>001292NE20</v>
      </c>
    </row>
    <row r="8832" spans="1:2" x14ac:dyDescent="0.35">
      <c r="A8832" t="s">
        <v>1137</v>
      </c>
      <c r="B8832" t="str">
        <f>+VLOOKUP(A8832,Travail!A:A,1,0)</f>
        <v>001295NE00</v>
      </c>
    </row>
    <row r="8833" spans="1:2" x14ac:dyDescent="0.35">
      <c r="A8833" t="s">
        <v>1147</v>
      </c>
      <c r="B8833" t="str">
        <f>+VLOOKUP(A8833,Travail!A:A,1,0)</f>
        <v>001298NE00</v>
      </c>
    </row>
    <row r="8834" spans="1:2" x14ac:dyDescent="0.35">
      <c r="A8834" t="s">
        <v>2727</v>
      </c>
      <c r="B8834" t="e">
        <f>+VLOOKUP(A8834,Travail!A:A,1,0)</f>
        <v>#N/A</v>
      </c>
    </row>
    <row r="8835" spans="1:2" x14ac:dyDescent="0.35">
      <c r="A8835" t="s">
        <v>2728</v>
      </c>
      <c r="B8835" t="e">
        <f>+VLOOKUP(A8835,Travail!A:A,1,0)</f>
        <v>#N/A</v>
      </c>
    </row>
    <row r="8836" spans="1:2" x14ac:dyDescent="0.35">
      <c r="A8836" t="s">
        <v>1151</v>
      </c>
      <c r="B8836" t="str">
        <f>+VLOOKUP(A8836,Travail!A:A,1,0)</f>
        <v>001315NE00</v>
      </c>
    </row>
    <row r="8837" spans="1:2" x14ac:dyDescent="0.35">
      <c r="A8837" t="s">
        <v>322</v>
      </c>
      <c r="B8837" t="str">
        <f>+VLOOKUP(A8837,Travail!A:A,1,0)</f>
        <v>001318NE00</v>
      </c>
    </row>
    <row r="8838" spans="1:2" x14ac:dyDescent="0.35">
      <c r="A8838" t="s">
        <v>233</v>
      </c>
      <c r="B8838" t="str">
        <f>+VLOOKUP(A8838,Travail!A:A,1,0)</f>
        <v>001319NE00</v>
      </c>
    </row>
    <row r="8839" spans="1:2" x14ac:dyDescent="0.35">
      <c r="A8839" t="s">
        <v>297</v>
      </c>
      <c r="B8839" t="str">
        <f>+VLOOKUP(A8839,Travail!A:A,1,0)</f>
        <v>001320NE00</v>
      </c>
    </row>
    <row r="8840" spans="1:2" x14ac:dyDescent="0.35">
      <c r="A8840" t="s">
        <v>2730</v>
      </c>
      <c r="B8840" t="e">
        <f>+VLOOKUP(A8840,Travail!A:A,1,0)</f>
        <v>#N/A</v>
      </c>
    </row>
    <row r="8841" spans="1:2" x14ac:dyDescent="0.35">
      <c r="A8841" t="s">
        <v>2731</v>
      </c>
      <c r="B8841" t="e">
        <f>+VLOOKUP(A8841,Travail!A:A,1,0)</f>
        <v>#N/A</v>
      </c>
    </row>
    <row r="8842" spans="1:2" x14ac:dyDescent="0.35">
      <c r="A8842" t="s">
        <v>1029</v>
      </c>
      <c r="B8842" t="str">
        <f>+VLOOKUP(A8842,Travail!A:A,1,0)</f>
        <v>001323NE00</v>
      </c>
    </row>
    <row r="8843" spans="1:2" x14ac:dyDescent="0.35">
      <c r="A8843" t="s">
        <v>1170</v>
      </c>
      <c r="B8843" t="str">
        <f>+VLOOKUP(A8843,Travail!A:A,1,0)</f>
        <v>001329NE00</v>
      </c>
    </row>
    <row r="8844" spans="1:2" x14ac:dyDescent="0.35">
      <c r="A8844" t="s">
        <v>2732</v>
      </c>
      <c r="B8844" t="e">
        <f>+VLOOKUP(A8844,Travail!A:A,1,0)</f>
        <v>#N/A</v>
      </c>
    </row>
    <row r="8845" spans="1:2" x14ac:dyDescent="0.35">
      <c r="A8845" t="s">
        <v>2733</v>
      </c>
      <c r="B8845" t="e">
        <f>+VLOOKUP(A8845,Travail!A:A,1,0)</f>
        <v>#N/A</v>
      </c>
    </row>
    <row r="8846" spans="1:2" x14ac:dyDescent="0.35">
      <c r="A8846" t="s">
        <v>1442</v>
      </c>
      <c r="B8846" t="str">
        <f>+VLOOKUP(A8846,Travail!A:A,1,0)</f>
        <v>001332NE00</v>
      </c>
    </row>
    <row r="8847" spans="1:2" x14ac:dyDescent="0.35">
      <c r="A8847" t="s">
        <v>1430</v>
      </c>
      <c r="B8847" t="str">
        <f>+VLOOKUP(A8847,Travail!A:A,1,0)</f>
        <v>001333NE00</v>
      </c>
    </row>
    <row r="8848" spans="1:2" x14ac:dyDescent="0.35">
      <c r="A8848" t="s">
        <v>2734</v>
      </c>
      <c r="B8848" t="e">
        <f>+VLOOKUP(A8848,Travail!A:A,1,0)</f>
        <v>#N/A</v>
      </c>
    </row>
    <row r="8849" spans="1:2" x14ac:dyDescent="0.35">
      <c r="A8849" t="s">
        <v>1090</v>
      </c>
      <c r="B8849" t="str">
        <f>+VLOOKUP(A8849,Travail!A:A,1,0)</f>
        <v>001336NE00</v>
      </c>
    </row>
    <row r="8850" spans="1:2" x14ac:dyDescent="0.35">
      <c r="A8850" t="s">
        <v>1487</v>
      </c>
      <c r="B8850" t="str">
        <f>+VLOOKUP(A8850,Travail!A:A,1,0)</f>
        <v>001351NE00</v>
      </c>
    </row>
    <row r="8851" spans="1:2" x14ac:dyDescent="0.35">
      <c r="A8851" t="s">
        <v>64</v>
      </c>
      <c r="B8851" t="str">
        <f>+VLOOKUP(A8851,Travail!A:A,1,0)</f>
        <v>001352NE00</v>
      </c>
    </row>
    <row r="8852" spans="1:2" x14ac:dyDescent="0.35">
      <c r="A8852" t="s">
        <v>1475</v>
      </c>
      <c r="B8852" t="str">
        <f>+VLOOKUP(A8852,Travail!A:A,1,0)</f>
        <v>001354NE00</v>
      </c>
    </row>
    <row r="8853" spans="1:2" x14ac:dyDescent="0.35">
      <c r="A8853" t="s">
        <v>2735</v>
      </c>
      <c r="B8853" t="e">
        <f>+VLOOKUP(A8853,Travail!A:A,1,0)</f>
        <v>#N/A</v>
      </c>
    </row>
    <row r="8854" spans="1:2" x14ac:dyDescent="0.35">
      <c r="A8854" t="s">
        <v>2736</v>
      </c>
      <c r="B8854" t="e">
        <f>+VLOOKUP(A8854,Travail!A:A,1,0)</f>
        <v>#N/A</v>
      </c>
    </row>
    <row r="8855" spans="1:2" x14ac:dyDescent="0.35">
      <c r="A8855" t="s">
        <v>1143</v>
      </c>
      <c r="B8855" t="str">
        <f>+VLOOKUP(A8855,Travail!A:A,1,0)</f>
        <v>001360NE00</v>
      </c>
    </row>
    <row r="8856" spans="1:2" x14ac:dyDescent="0.35">
      <c r="A8856" t="s">
        <v>2737</v>
      </c>
      <c r="B8856" t="e">
        <f>+VLOOKUP(A8856,Travail!A:A,1,0)</f>
        <v>#N/A</v>
      </c>
    </row>
    <row r="8857" spans="1:2" x14ac:dyDescent="0.35">
      <c r="A8857" t="s">
        <v>1172</v>
      </c>
      <c r="B8857" t="str">
        <f>+VLOOKUP(A8857,Travail!A:A,1,0)</f>
        <v>001362NE00</v>
      </c>
    </row>
    <row r="8858" spans="1:2" x14ac:dyDescent="0.35">
      <c r="A8858" t="s">
        <v>1168</v>
      </c>
      <c r="B8858" t="str">
        <f>+VLOOKUP(A8858,Travail!A:A,1,0)</f>
        <v>001363NE00</v>
      </c>
    </row>
    <row r="8859" spans="1:2" x14ac:dyDescent="0.35">
      <c r="A8859" t="s">
        <v>1166</v>
      </c>
      <c r="B8859" t="str">
        <f>+VLOOKUP(A8859,Travail!A:A,1,0)</f>
        <v>001364NE00</v>
      </c>
    </row>
    <row r="8860" spans="1:2" x14ac:dyDescent="0.35">
      <c r="A8860" t="s">
        <v>1182</v>
      </c>
      <c r="B8860" t="str">
        <f>+VLOOKUP(A8860,Travail!A:A,1,0)</f>
        <v>001365NE00</v>
      </c>
    </row>
    <row r="8861" spans="1:2" x14ac:dyDescent="0.35">
      <c r="A8861" t="s">
        <v>1180</v>
      </c>
      <c r="B8861" t="str">
        <f>+VLOOKUP(A8861,Travail!A:A,1,0)</f>
        <v>001366NE00</v>
      </c>
    </row>
    <row r="8862" spans="1:2" x14ac:dyDescent="0.35">
      <c r="A8862" t="s">
        <v>1493</v>
      </c>
      <c r="B8862" t="str">
        <f>+VLOOKUP(A8862,Travail!A:A,1,0)</f>
        <v>001368NE00</v>
      </c>
    </row>
    <row r="8863" spans="1:2" x14ac:dyDescent="0.35">
      <c r="A8863" t="s">
        <v>2738</v>
      </c>
      <c r="B8863" t="e">
        <f>+VLOOKUP(A8863,Travail!A:A,1,0)</f>
        <v>#N/A</v>
      </c>
    </row>
    <row r="8864" spans="1:2" x14ac:dyDescent="0.35">
      <c r="A8864" t="s">
        <v>1632</v>
      </c>
      <c r="B8864" t="str">
        <f>+VLOOKUP(A8864,Travail!A:A,1,0)</f>
        <v>001377NE00</v>
      </c>
    </row>
    <row r="8865" spans="1:2" x14ac:dyDescent="0.35">
      <c r="A8865" t="s">
        <v>2739</v>
      </c>
      <c r="B8865" t="e">
        <f>+VLOOKUP(A8865,Travail!A:A,1,0)</f>
        <v>#N/A</v>
      </c>
    </row>
    <row r="8866" spans="1:2" x14ac:dyDescent="0.35">
      <c r="A8866" t="s">
        <v>2740</v>
      </c>
      <c r="B8866" t="e">
        <f>+VLOOKUP(A8866,Travail!A:A,1,0)</f>
        <v>#N/A</v>
      </c>
    </row>
    <row r="8867" spans="1:2" x14ac:dyDescent="0.35">
      <c r="A8867" t="s">
        <v>2741</v>
      </c>
      <c r="B8867" t="e">
        <f>+VLOOKUP(A8867,Travail!A:A,1,0)</f>
        <v>#N/A</v>
      </c>
    </row>
    <row r="8868" spans="1:2" x14ac:dyDescent="0.35">
      <c r="A8868" t="s">
        <v>1158</v>
      </c>
      <c r="B8868" t="str">
        <f>+VLOOKUP(A8868,Travail!A:A,1,0)</f>
        <v>001381NE00</v>
      </c>
    </row>
    <row r="8869" spans="1:2" x14ac:dyDescent="0.35">
      <c r="A8869" t="s">
        <v>2742</v>
      </c>
      <c r="B8869" t="e">
        <f>+VLOOKUP(A8869,Travail!A:A,1,0)</f>
        <v>#N/A</v>
      </c>
    </row>
    <row r="8870" spans="1:2" x14ac:dyDescent="0.35">
      <c r="A8870" t="s">
        <v>2743</v>
      </c>
      <c r="B8870" t="e">
        <f>+VLOOKUP(A8870,Travail!A:A,1,0)</f>
        <v>#N/A</v>
      </c>
    </row>
    <row r="8871" spans="1:2" x14ac:dyDescent="0.35">
      <c r="A8871" t="s">
        <v>1451</v>
      </c>
      <c r="B8871" t="str">
        <f>+VLOOKUP(A8871,Travail!A:A,1,0)</f>
        <v>001384NE00</v>
      </c>
    </row>
    <row r="8872" spans="1:2" x14ac:dyDescent="0.35">
      <c r="A8872" t="s">
        <v>2744</v>
      </c>
      <c r="B8872" t="e">
        <f>+VLOOKUP(A8872,Travail!A:A,1,0)</f>
        <v>#N/A</v>
      </c>
    </row>
    <row r="8873" spans="1:2" x14ac:dyDescent="0.35">
      <c r="A8873" t="s">
        <v>1404</v>
      </c>
      <c r="B8873" t="str">
        <f>+VLOOKUP(A8873,Travail!A:A,1,0)</f>
        <v>001386NE00</v>
      </c>
    </row>
    <row r="8874" spans="1:2" x14ac:dyDescent="0.35">
      <c r="A8874" t="s">
        <v>1436</v>
      </c>
      <c r="B8874" t="str">
        <f>+VLOOKUP(A8874,Travail!A:A,1,0)</f>
        <v>001389NE00</v>
      </c>
    </row>
    <row r="8875" spans="1:2" x14ac:dyDescent="0.35">
      <c r="A8875" t="s">
        <v>1428</v>
      </c>
      <c r="B8875" t="str">
        <f>+VLOOKUP(A8875,Travail!A:A,1,0)</f>
        <v>001390NE00</v>
      </c>
    </row>
    <row r="8876" spans="1:2" x14ac:dyDescent="0.35">
      <c r="A8876" t="s">
        <v>1432</v>
      </c>
      <c r="B8876" t="str">
        <f>+VLOOKUP(A8876,Travail!A:A,1,0)</f>
        <v>001391NE00</v>
      </c>
    </row>
    <row r="8877" spans="1:2" x14ac:dyDescent="0.35">
      <c r="A8877" t="s">
        <v>1457</v>
      </c>
      <c r="B8877" t="str">
        <f>+VLOOKUP(A8877,Travail!A:A,1,0)</f>
        <v>001392NE00</v>
      </c>
    </row>
    <row r="8878" spans="1:2" x14ac:dyDescent="0.35">
      <c r="A8878" t="s">
        <v>2745</v>
      </c>
      <c r="B8878" t="e">
        <f>+VLOOKUP(A8878,Travail!A:A,1,0)</f>
        <v>#N/A</v>
      </c>
    </row>
    <row r="8879" spans="1:2" x14ac:dyDescent="0.35">
      <c r="A8879" t="s">
        <v>1519</v>
      </c>
      <c r="B8879" t="str">
        <f>+VLOOKUP(A8879,Travail!A:A,1,0)</f>
        <v>001395NE00</v>
      </c>
    </row>
    <row r="8880" spans="1:2" x14ac:dyDescent="0.35">
      <c r="A8880" t="s">
        <v>1440</v>
      </c>
      <c r="B8880" t="str">
        <f>+VLOOKUP(A8880,Travail!A:A,1,0)</f>
        <v>001396NE00</v>
      </c>
    </row>
    <row r="8881" spans="1:2" x14ac:dyDescent="0.35">
      <c r="A8881" t="s">
        <v>1461</v>
      </c>
      <c r="B8881" t="str">
        <f>+VLOOKUP(A8881,Travail!A:A,1,0)</f>
        <v>001397NE00</v>
      </c>
    </row>
    <row r="8882" spans="1:2" x14ac:dyDescent="0.35">
      <c r="A8882" t="s">
        <v>1455</v>
      </c>
      <c r="B8882" t="str">
        <f>+VLOOKUP(A8882,Travail!A:A,1,0)</f>
        <v>001398NE00</v>
      </c>
    </row>
    <row r="8883" spans="1:2" x14ac:dyDescent="0.35">
      <c r="A8883" t="s">
        <v>1416</v>
      </c>
      <c r="B8883" t="str">
        <f>+VLOOKUP(A8883,Travail!A:A,1,0)</f>
        <v>001399NE00</v>
      </c>
    </row>
    <row r="8884" spans="1:2" x14ac:dyDescent="0.35">
      <c r="A8884" t="s">
        <v>2746</v>
      </c>
      <c r="B8884" t="e">
        <f>+VLOOKUP(A8884,Travail!A:A,1,0)</f>
        <v>#N/A</v>
      </c>
    </row>
    <row r="8885" spans="1:2" x14ac:dyDescent="0.35">
      <c r="A8885" t="s">
        <v>2747</v>
      </c>
      <c r="B8885" t="e">
        <f>+VLOOKUP(A8885,Travail!A:A,1,0)</f>
        <v>#N/A</v>
      </c>
    </row>
    <row r="8886" spans="1:2" x14ac:dyDescent="0.35">
      <c r="A8886" t="s">
        <v>2748</v>
      </c>
      <c r="B8886" t="e">
        <f>+VLOOKUP(A8886,Travail!A:A,1,0)</f>
        <v>#N/A</v>
      </c>
    </row>
    <row r="8887" spans="1:2" x14ac:dyDescent="0.35">
      <c r="A8887" t="s">
        <v>1469</v>
      </c>
      <c r="B8887" t="str">
        <f>+VLOOKUP(A8887,Travail!A:A,1,0)</f>
        <v>001403NE00</v>
      </c>
    </row>
    <row r="8888" spans="1:2" x14ac:dyDescent="0.35">
      <c r="A8888" t="s">
        <v>1418</v>
      </c>
      <c r="B8888" t="str">
        <f>+VLOOKUP(A8888,Travail!A:A,1,0)</f>
        <v>001405NE00</v>
      </c>
    </row>
    <row r="8889" spans="1:2" x14ac:dyDescent="0.35">
      <c r="A8889" t="s">
        <v>1001</v>
      </c>
      <c r="B8889" t="str">
        <f>+VLOOKUP(A8889,Travail!A:A,1,0)</f>
        <v>001406NE00</v>
      </c>
    </row>
    <row r="8890" spans="1:2" x14ac:dyDescent="0.35">
      <c r="A8890" t="s">
        <v>2749</v>
      </c>
      <c r="B8890" t="e">
        <f>+VLOOKUP(A8890,Travail!A:A,1,0)</f>
        <v>#N/A</v>
      </c>
    </row>
    <row r="8891" spans="1:2" x14ac:dyDescent="0.35">
      <c r="A8891" t="s">
        <v>2750</v>
      </c>
      <c r="B8891" t="e">
        <f>+VLOOKUP(A8891,Travail!A:A,1,0)</f>
        <v>#N/A</v>
      </c>
    </row>
    <row r="8892" spans="1:2" x14ac:dyDescent="0.35">
      <c r="A8892" t="s">
        <v>2751</v>
      </c>
      <c r="B8892" t="e">
        <f>+VLOOKUP(A8892,Travail!A:A,1,0)</f>
        <v>#N/A</v>
      </c>
    </row>
    <row r="8893" spans="1:2" x14ac:dyDescent="0.35">
      <c r="A8893" t="s">
        <v>1501</v>
      </c>
      <c r="B8893" t="str">
        <f>+VLOOKUP(A8893,Travail!A:A,1,0)</f>
        <v>001409NE00</v>
      </c>
    </row>
    <row r="8894" spans="1:2" x14ac:dyDescent="0.35">
      <c r="A8894" t="s">
        <v>2752</v>
      </c>
      <c r="B8894" t="e">
        <f>+VLOOKUP(A8894,Travail!A:A,1,0)</f>
        <v>#N/A</v>
      </c>
    </row>
    <row r="8895" spans="1:2" x14ac:dyDescent="0.35">
      <c r="A8895" t="s">
        <v>2753</v>
      </c>
      <c r="B8895" t="e">
        <f>+VLOOKUP(A8895,Travail!A:A,1,0)</f>
        <v>#N/A</v>
      </c>
    </row>
    <row r="8896" spans="1:2" x14ac:dyDescent="0.35">
      <c r="A8896" t="s">
        <v>2754</v>
      </c>
      <c r="B8896" t="e">
        <f>+VLOOKUP(A8896,Travail!A:A,1,0)</f>
        <v>#N/A</v>
      </c>
    </row>
    <row r="8897" spans="1:2" x14ac:dyDescent="0.35">
      <c r="A8897" t="s">
        <v>1548</v>
      </c>
      <c r="B8897" t="str">
        <f>+VLOOKUP(A8897,Travail!A:A,1,0)</f>
        <v>001414NE00</v>
      </c>
    </row>
    <row r="8898" spans="1:2" x14ac:dyDescent="0.35">
      <c r="A8898" t="s">
        <v>1534</v>
      </c>
      <c r="B8898" t="str">
        <f>+VLOOKUP(A8898,Travail!A:A,1,0)</f>
        <v>001417NE00</v>
      </c>
    </row>
    <row r="8899" spans="1:2" x14ac:dyDescent="0.35">
      <c r="A8899" t="s">
        <v>1517</v>
      </c>
      <c r="B8899" t="str">
        <f>+VLOOKUP(A8899,Travail!A:A,1,0)</f>
        <v>001418NE00</v>
      </c>
    </row>
    <row r="8900" spans="1:2" x14ac:dyDescent="0.35">
      <c r="A8900" t="s">
        <v>1594</v>
      </c>
      <c r="B8900" t="str">
        <f>+VLOOKUP(A8900,Travail!A:A,1,0)</f>
        <v>001419NE00</v>
      </c>
    </row>
    <row r="8901" spans="1:2" x14ac:dyDescent="0.35">
      <c r="A8901" t="s">
        <v>2755</v>
      </c>
      <c r="B8901" t="e">
        <f>+VLOOKUP(A8901,Travail!A:A,1,0)</f>
        <v>#N/A</v>
      </c>
    </row>
    <row r="8902" spans="1:2" x14ac:dyDescent="0.35">
      <c r="A8902" t="s">
        <v>1567</v>
      </c>
      <c r="B8902" t="str">
        <f>+VLOOKUP(A8902,Travail!A:A,1,0)</f>
        <v>001421NE00</v>
      </c>
    </row>
    <row r="8903" spans="1:2" x14ac:dyDescent="0.35">
      <c r="A8903" t="s">
        <v>1565</v>
      </c>
      <c r="B8903" t="str">
        <f>+VLOOKUP(A8903,Travail!A:A,1,0)</f>
        <v>001422NE00</v>
      </c>
    </row>
    <row r="8904" spans="1:2" x14ac:dyDescent="0.35">
      <c r="A8904" t="s">
        <v>1578</v>
      </c>
      <c r="B8904" t="str">
        <f>+VLOOKUP(A8904,Travail!A:A,1,0)</f>
        <v>001423NE00</v>
      </c>
    </row>
    <row r="8905" spans="1:2" x14ac:dyDescent="0.35">
      <c r="A8905" t="s">
        <v>2756</v>
      </c>
      <c r="B8905" t="e">
        <f>+VLOOKUP(A8905,Travail!A:A,1,0)</f>
        <v>#N/A</v>
      </c>
    </row>
    <row r="8906" spans="1:2" x14ac:dyDescent="0.35">
      <c r="A8906" t="s">
        <v>1575</v>
      </c>
      <c r="B8906" t="str">
        <f>+VLOOKUP(A8906,Travail!A:A,1,0)</f>
        <v>001424NE10</v>
      </c>
    </row>
    <row r="8907" spans="1:2" x14ac:dyDescent="0.35">
      <c r="A8907" t="s">
        <v>1156</v>
      </c>
      <c r="B8907" t="str">
        <f>+VLOOKUP(A8907,Travail!A:A,1,0)</f>
        <v>001425NE00</v>
      </c>
    </row>
    <row r="8908" spans="1:2" x14ac:dyDescent="0.35">
      <c r="A8908" t="s">
        <v>2757</v>
      </c>
      <c r="B8908" t="e">
        <f>+VLOOKUP(A8908,Travail!A:A,1,0)</f>
        <v>#N/A</v>
      </c>
    </row>
    <row r="8909" spans="1:2" x14ac:dyDescent="0.35">
      <c r="A8909" t="s">
        <v>1453</v>
      </c>
      <c r="B8909" t="str">
        <f>+VLOOKUP(A8909,Travail!A:A,1,0)</f>
        <v>001427NE00</v>
      </c>
    </row>
    <row r="8910" spans="1:2" x14ac:dyDescent="0.35">
      <c r="A8910" t="s">
        <v>1495</v>
      </c>
      <c r="B8910" t="str">
        <f>+VLOOKUP(A8910,Travail!A:A,1,0)</f>
        <v>001428NE00</v>
      </c>
    </row>
    <row r="8911" spans="1:2" x14ac:dyDescent="0.35">
      <c r="A8911" t="s">
        <v>1511</v>
      </c>
      <c r="B8911" t="str">
        <f>+VLOOKUP(A8911,Travail!A:A,1,0)</f>
        <v>001429NE00</v>
      </c>
    </row>
    <row r="8912" spans="1:2" x14ac:dyDescent="0.35">
      <c r="A8912" t="s">
        <v>1414</v>
      </c>
      <c r="B8912" t="str">
        <f>+VLOOKUP(A8912,Travail!A:A,1,0)</f>
        <v>001430NE00</v>
      </c>
    </row>
    <row r="8913" spans="1:2" x14ac:dyDescent="0.35">
      <c r="A8913" t="s">
        <v>1426</v>
      </c>
      <c r="B8913" t="str">
        <f>+VLOOKUP(A8913,Travail!A:A,1,0)</f>
        <v>001431NE00</v>
      </c>
    </row>
    <row r="8914" spans="1:2" x14ac:dyDescent="0.35">
      <c r="A8914" t="s">
        <v>2936</v>
      </c>
      <c r="B8914" t="e">
        <f>+VLOOKUP(A8914,Travail!A:A,1,0)</f>
        <v>#N/A</v>
      </c>
    </row>
    <row r="8915" spans="1:2" x14ac:dyDescent="0.35">
      <c r="A8915" t="s">
        <v>1393</v>
      </c>
      <c r="B8915" t="str">
        <f>+VLOOKUP(A8915,Travail!A:A,1,0)</f>
        <v>001433NE00</v>
      </c>
    </row>
    <row r="8916" spans="1:2" x14ac:dyDescent="0.35">
      <c r="A8916" t="s">
        <v>1596</v>
      </c>
      <c r="B8916" t="str">
        <f>+VLOOKUP(A8916,Travail!A:A,1,0)</f>
        <v>001434NE00</v>
      </c>
    </row>
    <row r="8917" spans="1:2" x14ac:dyDescent="0.35">
      <c r="A8917" t="s">
        <v>515</v>
      </c>
      <c r="B8917" t="str">
        <f>+VLOOKUP(A8917,Travail!A:A,1,0)</f>
        <v>001435NE00</v>
      </c>
    </row>
    <row r="8918" spans="1:2" x14ac:dyDescent="0.35">
      <c r="A8918" t="s">
        <v>523</v>
      </c>
      <c r="B8918" t="str">
        <f>+VLOOKUP(A8918,Travail!A:A,1,0)</f>
        <v>001436NE00</v>
      </c>
    </row>
    <row r="8919" spans="1:2" x14ac:dyDescent="0.35">
      <c r="A8919" t="s">
        <v>2758</v>
      </c>
      <c r="B8919" t="e">
        <f>+VLOOKUP(A8919,Travail!A:A,1,0)</f>
        <v>#N/A</v>
      </c>
    </row>
    <row r="8920" spans="1:2" x14ac:dyDescent="0.35">
      <c r="A8920" t="s">
        <v>2759</v>
      </c>
      <c r="B8920" t="e">
        <f>+VLOOKUP(A8920,Travail!A:A,1,0)</f>
        <v>#N/A</v>
      </c>
    </row>
    <row r="8921" spans="1:2" x14ac:dyDescent="0.35">
      <c r="A8921" t="s">
        <v>1608</v>
      </c>
      <c r="B8921" t="str">
        <f>+VLOOKUP(A8921,Travail!A:A,1,0)</f>
        <v>001439NE00</v>
      </c>
    </row>
    <row r="8922" spans="1:2" x14ac:dyDescent="0.35">
      <c r="A8922" t="s">
        <v>2760</v>
      </c>
      <c r="B8922" t="e">
        <f>+VLOOKUP(A8922,Travail!A:A,1,0)</f>
        <v>#N/A</v>
      </c>
    </row>
    <row r="8923" spans="1:2" x14ac:dyDescent="0.35">
      <c r="A8923" t="s">
        <v>1598</v>
      </c>
      <c r="B8923" t="str">
        <f>+VLOOKUP(A8923,Travail!A:A,1,0)</f>
        <v>001441NE00</v>
      </c>
    </row>
    <row r="8924" spans="1:2" x14ac:dyDescent="0.35">
      <c r="A8924" t="s">
        <v>1477</v>
      </c>
      <c r="B8924" t="str">
        <f>+VLOOKUP(A8924,Travail!A:A,1,0)</f>
        <v>001442NE00</v>
      </c>
    </row>
    <row r="8925" spans="1:2" x14ac:dyDescent="0.35">
      <c r="A8925" t="s">
        <v>2761</v>
      </c>
      <c r="B8925" t="e">
        <f>+VLOOKUP(A8925,Travail!A:A,1,0)</f>
        <v>#N/A</v>
      </c>
    </row>
    <row r="8926" spans="1:2" x14ac:dyDescent="0.35">
      <c r="A8926" t="s">
        <v>294</v>
      </c>
      <c r="B8926" t="str">
        <f>+VLOOKUP(A8926,Travail!A:A,1,0)</f>
        <v>001453NE00</v>
      </c>
    </row>
    <row r="8927" spans="1:2" x14ac:dyDescent="0.35">
      <c r="A8927" t="s">
        <v>1503</v>
      </c>
      <c r="B8927" t="str">
        <f>+VLOOKUP(A8927,Travail!A:A,1,0)</f>
        <v>001454NE00</v>
      </c>
    </row>
    <row r="8928" spans="1:2" x14ac:dyDescent="0.35">
      <c r="A8928" t="s">
        <v>1108</v>
      </c>
      <c r="B8928" t="str">
        <f>+VLOOKUP(A8928,Travail!A:A,1,0)</f>
        <v>001455NE00</v>
      </c>
    </row>
    <row r="8929" spans="1:2" x14ac:dyDescent="0.35">
      <c r="A8929" t="s">
        <v>1573</v>
      </c>
      <c r="B8929" t="str">
        <f>+VLOOKUP(A8929,Travail!A:A,1,0)</f>
        <v>001457NE00</v>
      </c>
    </row>
    <row r="8930" spans="1:2" x14ac:dyDescent="0.35">
      <c r="A8930" t="s">
        <v>2762</v>
      </c>
      <c r="B8930" t="e">
        <f>+VLOOKUP(A8930,Travail!A:A,1,0)</f>
        <v>#N/A</v>
      </c>
    </row>
    <row r="8931" spans="1:2" x14ac:dyDescent="0.35">
      <c r="A8931" t="s">
        <v>1104</v>
      </c>
      <c r="B8931" t="str">
        <f>+VLOOKUP(A8931,Travail!A:A,1,0)</f>
        <v>001465NE00</v>
      </c>
    </row>
    <row r="8932" spans="1:2" x14ac:dyDescent="0.35">
      <c r="A8932" t="s">
        <v>1544</v>
      </c>
      <c r="B8932" t="str">
        <f>+VLOOKUP(A8932,Travail!A:A,1,0)</f>
        <v>001466NE00</v>
      </c>
    </row>
    <row r="8933" spans="1:2" x14ac:dyDescent="0.35">
      <c r="A8933" t="s">
        <v>2763</v>
      </c>
      <c r="B8933" t="e">
        <f>+VLOOKUP(A8933,Travail!A:A,1,0)</f>
        <v>#N/A</v>
      </c>
    </row>
    <row r="8934" spans="1:2" x14ac:dyDescent="0.35">
      <c r="A8934" t="s">
        <v>151</v>
      </c>
      <c r="B8934" t="str">
        <f>+VLOOKUP(A8934,Travail!A:A,1,0)</f>
        <v>001470NE00</v>
      </c>
    </row>
    <row r="8935" spans="1:2" x14ac:dyDescent="0.35">
      <c r="A8935" t="s">
        <v>95</v>
      </c>
      <c r="B8935" t="str">
        <f>+VLOOKUP(A8935,Travail!A:A,1,0)</f>
        <v>001471NE00</v>
      </c>
    </row>
    <row r="8936" spans="1:2" x14ac:dyDescent="0.35">
      <c r="A8936" t="s">
        <v>325</v>
      </c>
      <c r="B8936" t="str">
        <f>+VLOOKUP(A8936,Travail!A:A,1,0)</f>
        <v>001472NE00</v>
      </c>
    </row>
    <row r="8937" spans="1:2" x14ac:dyDescent="0.35">
      <c r="A8937" t="s">
        <v>272</v>
      </c>
      <c r="B8937" t="str">
        <f>+VLOOKUP(A8937,Travail!A:A,1,0)</f>
        <v>001482NE00</v>
      </c>
    </row>
    <row r="8938" spans="1:2" x14ac:dyDescent="0.35">
      <c r="A8938" t="s">
        <v>2764</v>
      </c>
      <c r="B8938" t="e">
        <f>+VLOOKUP(A8938,Travail!A:A,1,0)</f>
        <v>#N/A</v>
      </c>
    </row>
    <row r="8939" spans="1:2" x14ac:dyDescent="0.35">
      <c r="A8939" t="s">
        <v>1521</v>
      </c>
      <c r="B8939" t="str">
        <f>+VLOOKUP(A8939,Travail!A:A,1,0)</f>
        <v>001484NE00</v>
      </c>
    </row>
    <row r="8940" spans="1:2" x14ac:dyDescent="0.35">
      <c r="A8940" t="s">
        <v>1471</v>
      </c>
      <c r="B8940" t="str">
        <f>+VLOOKUP(A8940,Travail!A:A,1,0)</f>
        <v>001487NE00</v>
      </c>
    </row>
    <row r="8941" spans="1:2" x14ac:dyDescent="0.35">
      <c r="A8941" t="s">
        <v>69</v>
      </c>
      <c r="B8941" t="str">
        <f>+VLOOKUP(A8941,Travail!A:A,1,0)</f>
        <v>001488NE00</v>
      </c>
    </row>
    <row r="8942" spans="1:2" x14ac:dyDescent="0.35">
      <c r="A8942" t="s">
        <v>103</v>
      </c>
      <c r="B8942" t="str">
        <f>+VLOOKUP(A8942,Travail!A:A,1,0)</f>
        <v>001489NE00</v>
      </c>
    </row>
    <row r="8943" spans="1:2" x14ac:dyDescent="0.35">
      <c r="A8943" t="s">
        <v>121</v>
      </c>
      <c r="B8943" t="str">
        <f>+VLOOKUP(A8943,Travail!A:A,1,0)</f>
        <v>001490NE00</v>
      </c>
    </row>
    <row r="8944" spans="1:2" x14ac:dyDescent="0.35">
      <c r="A8944" t="s">
        <v>105</v>
      </c>
      <c r="B8944" t="str">
        <f>+VLOOKUP(A8944,Travail!A:A,1,0)</f>
        <v>001492NE00</v>
      </c>
    </row>
    <row r="8945" spans="1:2" x14ac:dyDescent="0.35">
      <c r="A8945" t="s">
        <v>123</v>
      </c>
      <c r="B8945" t="str">
        <f>+VLOOKUP(A8945,Travail!A:A,1,0)</f>
        <v>001493NE00</v>
      </c>
    </row>
    <row r="8946" spans="1:2" x14ac:dyDescent="0.35">
      <c r="A8946" t="s">
        <v>137</v>
      </c>
      <c r="B8946" t="str">
        <f>+VLOOKUP(A8946,Travail!A:A,1,0)</f>
        <v>001494NE00</v>
      </c>
    </row>
    <row r="8947" spans="1:2" x14ac:dyDescent="0.35">
      <c r="A8947" t="s">
        <v>155</v>
      </c>
      <c r="B8947" t="str">
        <f>+VLOOKUP(A8947,Travail!A:A,1,0)</f>
        <v>001495NE00</v>
      </c>
    </row>
    <row r="8948" spans="1:2" x14ac:dyDescent="0.35">
      <c r="A8948" t="s">
        <v>117</v>
      </c>
      <c r="B8948" t="str">
        <f>+VLOOKUP(A8948,Travail!A:A,1,0)</f>
        <v>001496NE00</v>
      </c>
    </row>
    <row r="8949" spans="1:2" x14ac:dyDescent="0.35">
      <c r="A8949" t="s">
        <v>99</v>
      </c>
      <c r="B8949" t="str">
        <f>+VLOOKUP(A8949,Travail!A:A,1,0)</f>
        <v>001497NE00</v>
      </c>
    </row>
    <row r="8950" spans="1:2" x14ac:dyDescent="0.35">
      <c r="A8950" t="s">
        <v>135</v>
      </c>
      <c r="B8950" t="str">
        <f>+VLOOKUP(A8950,Travail!A:A,1,0)</f>
        <v>001498NE00</v>
      </c>
    </row>
    <row r="8951" spans="1:2" x14ac:dyDescent="0.35">
      <c r="A8951" t="s">
        <v>153</v>
      </c>
      <c r="B8951" t="str">
        <f>+VLOOKUP(A8951,Travail!A:A,1,0)</f>
        <v>001499NE00</v>
      </c>
    </row>
    <row r="8952" spans="1:2" x14ac:dyDescent="0.35">
      <c r="A8952" t="s">
        <v>115</v>
      </c>
      <c r="B8952" t="str">
        <f>+VLOOKUP(A8952,Travail!A:A,1,0)</f>
        <v>001500NE00</v>
      </c>
    </row>
    <row r="8953" spans="1:2" x14ac:dyDescent="0.35">
      <c r="A8953" t="s">
        <v>97</v>
      </c>
      <c r="B8953" t="str">
        <f>+VLOOKUP(A8953,Travail!A:A,1,0)</f>
        <v>001501NE00</v>
      </c>
    </row>
    <row r="8954" spans="1:2" x14ac:dyDescent="0.35">
      <c r="A8954" t="s">
        <v>107</v>
      </c>
      <c r="B8954" t="str">
        <f>+VLOOKUP(A8954,Travail!A:A,1,0)</f>
        <v>001509NE00</v>
      </c>
    </row>
    <row r="8955" spans="1:2" x14ac:dyDescent="0.35">
      <c r="A8955" t="s">
        <v>127</v>
      </c>
      <c r="B8955" t="str">
        <f>+VLOOKUP(A8955,Travail!A:A,1,0)</f>
        <v>001510NE00</v>
      </c>
    </row>
    <row r="8956" spans="1:2" x14ac:dyDescent="0.35">
      <c r="A8956" t="s">
        <v>165</v>
      </c>
      <c r="B8956" t="str">
        <f>+VLOOKUP(A8956,Travail!A:A,1,0)</f>
        <v>001511NE00</v>
      </c>
    </row>
    <row r="8957" spans="1:2" x14ac:dyDescent="0.35">
      <c r="A8957" t="s">
        <v>109</v>
      </c>
      <c r="B8957" t="str">
        <f>+VLOOKUP(A8957,Travail!A:A,1,0)</f>
        <v>001512NE00</v>
      </c>
    </row>
    <row r="8958" spans="1:2" x14ac:dyDescent="0.35">
      <c r="A8958" t="s">
        <v>147</v>
      </c>
      <c r="B8958" t="str">
        <f>+VLOOKUP(A8958,Travail!A:A,1,0)</f>
        <v>001513NE00</v>
      </c>
    </row>
    <row r="8959" spans="1:2" x14ac:dyDescent="0.35">
      <c r="A8959" t="s">
        <v>129</v>
      </c>
      <c r="B8959" t="str">
        <f>+VLOOKUP(A8959,Travail!A:A,1,0)</f>
        <v>001514NE00</v>
      </c>
    </row>
    <row r="8960" spans="1:2" x14ac:dyDescent="0.35">
      <c r="A8960" t="s">
        <v>167</v>
      </c>
      <c r="B8960" t="str">
        <f>+VLOOKUP(A8960,Travail!A:A,1,0)</f>
        <v>001515NE00</v>
      </c>
    </row>
    <row r="8961" spans="1:2" x14ac:dyDescent="0.35">
      <c r="A8961" t="s">
        <v>111</v>
      </c>
      <c r="B8961" t="str">
        <f>+VLOOKUP(A8961,Travail!A:A,1,0)</f>
        <v>001516NE00</v>
      </c>
    </row>
    <row r="8962" spans="1:2" x14ac:dyDescent="0.35">
      <c r="A8962" t="s">
        <v>149</v>
      </c>
      <c r="B8962" t="str">
        <f>+VLOOKUP(A8962,Travail!A:A,1,0)</f>
        <v>001517NE00</v>
      </c>
    </row>
    <row r="8963" spans="1:2" x14ac:dyDescent="0.35">
      <c r="A8963" t="s">
        <v>302</v>
      </c>
      <c r="B8963" t="str">
        <f>+VLOOKUP(A8963,Travail!A:A,1,0)</f>
        <v>001526NE00</v>
      </c>
    </row>
    <row r="8964" spans="1:2" x14ac:dyDescent="0.35">
      <c r="A8964" t="s">
        <v>507</v>
      </c>
      <c r="B8964" t="str">
        <f>+VLOOKUP(A8964,Travail!A:A,1,0)</f>
        <v>001527NE00</v>
      </c>
    </row>
    <row r="8965" spans="1:2" x14ac:dyDescent="0.35">
      <c r="A8965" t="s">
        <v>2766</v>
      </c>
      <c r="B8965" t="e">
        <f>+VLOOKUP(A8965,Travail!A:A,1,0)</f>
        <v>#N/A</v>
      </c>
    </row>
    <row r="8966" spans="1:2" x14ac:dyDescent="0.35">
      <c r="A8966" t="s">
        <v>2767</v>
      </c>
      <c r="B8966" t="e">
        <f>+VLOOKUP(A8966,Travail!A:A,1,0)</f>
        <v>#N/A</v>
      </c>
    </row>
    <row r="8967" spans="1:2" x14ac:dyDescent="0.35">
      <c r="A8967" t="s">
        <v>2768</v>
      </c>
      <c r="B8967" t="e">
        <f>+VLOOKUP(A8967,Travail!A:A,1,0)</f>
        <v>#N/A</v>
      </c>
    </row>
    <row r="8968" spans="1:2" x14ac:dyDescent="0.35">
      <c r="A8968" t="s">
        <v>2769</v>
      </c>
      <c r="B8968" t="e">
        <f>+VLOOKUP(A8968,Travail!A:A,1,0)</f>
        <v>#N/A</v>
      </c>
    </row>
    <row r="8969" spans="1:2" x14ac:dyDescent="0.35">
      <c r="A8969" t="s">
        <v>2770</v>
      </c>
      <c r="B8969" t="e">
        <f>+VLOOKUP(A8969,Travail!A:A,1,0)</f>
        <v>#N/A</v>
      </c>
    </row>
    <row r="8970" spans="1:2" x14ac:dyDescent="0.35">
      <c r="A8970" t="s">
        <v>315</v>
      </c>
      <c r="B8970" t="str">
        <f>+VLOOKUP(A8970,Travail!A:A,1,0)</f>
        <v>001535NE00</v>
      </c>
    </row>
    <row r="8971" spans="1:2" x14ac:dyDescent="0.35">
      <c r="A8971" t="s">
        <v>1088</v>
      </c>
      <c r="B8971" t="str">
        <f>+VLOOKUP(A8971,Travail!A:A,1,0)</f>
        <v>001545NE00</v>
      </c>
    </row>
    <row r="8972" spans="1:2" x14ac:dyDescent="0.35">
      <c r="A8972" t="s">
        <v>2772</v>
      </c>
      <c r="B8972" t="e">
        <f>+VLOOKUP(A8972,Travail!A:A,1,0)</f>
        <v>#N/A</v>
      </c>
    </row>
    <row r="8973" spans="1:2" x14ac:dyDescent="0.35">
      <c r="A8973" t="s">
        <v>2773</v>
      </c>
      <c r="B8973" t="e">
        <f>+VLOOKUP(A8973,Travail!A:A,1,0)</f>
        <v>#N/A</v>
      </c>
    </row>
    <row r="8974" spans="1:2" x14ac:dyDescent="0.35">
      <c r="A8974" t="s">
        <v>2775</v>
      </c>
      <c r="B8974" t="e">
        <f>+VLOOKUP(A8974,Travail!A:A,1,0)</f>
        <v>#N/A</v>
      </c>
    </row>
    <row r="8975" spans="1:2" x14ac:dyDescent="0.35">
      <c r="A8975" t="s">
        <v>1295</v>
      </c>
      <c r="B8975" t="str">
        <f>+VLOOKUP(A8975,Travail!A:A,1,0)</f>
        <v>001558NE20</v>
      </c>
    </row>
    <row r="8976" spans="1:2" x14ac:dyDescent="0.35">
      <c r="A8976" t="s">
        <v>1304</v>
      </c>
      <c r="B8976" t="str">
        <f>+VLOOKUP(A8976,Travail!A:A,1,0)</f>
        <v>001560NE20</v>
      </c>
    </row>
    <row r="8977" spans="1:2" x14ac:dyDescent="0.35">
      <c r="A8977" t="s">
        <v>1210</v>
      </c>
      <c r="B8977" t="str">
        <f>+VLOOKUP(A8977,Travail!A:A,1,0)</f>
        <v>001561NE20</v>
      </c>
    </row>
    <row r="8978" spans="1:2" x14ac:dyDescent="0.35">
      <c r="A8978" t="s">
        <v>1215</v>
      </c>
      <c r="B8978" t="str">
        <f>+VLOOKUP(A8978,Travail!A:A,1,0)</f>
        <v>001562NE20</v>
      </c>
    </row>
    <row r="8979" spans="1:2" x14ac:dyDescent="0.35">
      <c r="A8979" t="s">
        <v>818</v>
      </c>
      <c r="B8979" t="str">
        <f>+VLOOKUP(A8979,Travail!A:A,1,0)</f>
        <v>001563NE00</v>
      </c>
    </row>
    <row r="8980" spans="1:2" x14ac:dyDescent="0.35">
      <c r="A8980" t="s">
        <v>885</v>
      </c>
      <c r="B8980" t="str">
        <f>+VLOOKUP(A8980,Travail!A:A,1,0)</f>
        <v>001564NE00</v>
      </c>
    </row>
    <row r="8981" spans="1:2" x14ac:dyDescent="0.35">
      <c r="A8981" t="s">
        <v>891</v>
      </c>
      <c r="B8981" t="str">
        <f>+VLOOKUP(A8981,Travail!A:A,1,0)</f>
        <v>001565NE00</v>
      </c>
    </row>
    <row r="8982" spans="1:2" x14ac:dyDescent="0.35">
      <c r="A8982" t="s">
        <v>641</v>
      </c>
      <c r="B8982" t="str">
        <f>+VLOOKUP(A8982,Travail!A:A,1,0)</f>
        <v>001567NE00</v>
      </c>
    </row>
    <row r="8983" spans="1:2" x14ac:dyDescent="0.35">
      <c r="A8983" t="s">
        <v>903</v>
      </c>
      <c r="B8983" t="str">
        <f>+VLOOKUP(A8983,Travail!A:A,1,0)</f>
        <v>001568NE00</v>
      </c>
    </row>
    <row r="8984" spans="1:2" x14ac:dyDescent="0.35">
      <c r="A8984" t="s">
        <v>917</v>
      </c>
      <c r="B8984" t="str">
        <f>+VLOOKUP(A8984,Travail!A:A,1,0)</f>
        <v>001569NE00</v>
      </c>
    </row>
    <row r="8985" spans="1:2" x14ac:dyDescent="0.35">
      <c r="A8985" t="s">
        <v>2780</v>
      </c>
      <c r="B8985" t="e">
        <f>+VLOOKUP(A8985,Travail!A:A,1,0)</f>
        <v>#N/A</v>
      </c>
    </row>
    <row r="8986" spans="1:2" x14ac:dyDescent="0.35">
      <c r="A8986" t="s">
        <v>1308</v>
      </c>
      <c r="B8986" t="str">
        <f>+VLOOKUP(A8986,Travail!A:A,1,0)</f>
        <v>001573NE20</v>
      </c>
    </row>
    <row r="8987" spans="1:2" x14ac:dyDescent="0.35">
      <c r="A8987" t="s">
        <v>1252</v>
      </c>
      <c r="B8987" t="str">
        <f>+VLOOKUP(A8987,Travail!A:A,1,0)</f>
        <v>001575NE20</v>
      </c>
    </row>
    <row r="8988" spans="1:2" x14ac:dyDescent="0.35">
      <c r="A8988" t="s">
        <v>596</v>
      </c>
      <c r="B8988" t="e">
        <f>+VLOOKUP(A8988,Travail!A:A,1,0)</f>
        <v>#N/A</v>
      </c>
    </row>
    <row r="8989" spans="1:2" x14ac:dyDescent="0.35">
      <c r="A8989" t="s">
        <v>599</v>
      </c>
      <c r="B8989" t="str">
        <f>+VLOOKUP(A8989,Travail!A:A,1,0)</f>
        <v>001578NE00</v>
      </c>
    </row>
    <row r="8990" spans="1:2" x14ac:dyDescent="0.35">
      <c r="A8990" t="s">
        <v>2599</v>
      </c>
      <c r="B8990" t="e">
        <f>+VLOOKUP(A8990,Travail!A:A,1,0)</f>
        <v>#N/A</v>
      </c>
    </row>
    <row r="8991" spans="1:2" x14ac:dyDescent="0.35">
      <c r="A8991" t="s">
        <v>566</v>
      </c>
      <c r="B8991" t="str">
        <f>+VLOOKUP(A8991,Travail!A:A,1,0)</f>
        <v>001587NE20</v>
      </c>
    </row>
    <row r="8992" spans="1:2" x14ac:dyDescent="0.35">
      <c r="A8992" t="s">
        <v>682</v>
      </c>
      <c r="B8992" t="str">
        <f>+VLOOKUP(A8992,Travail!A:A,1,0)</f>
        <v>001588NE00</v>
      </c>
    </row>
    <row r="8993" spans="1:2" x14ac:dyDescent="0.35">
      <c r="A8993" t="s">
        <v>659</v>
      </c>
      <c r="B8993" t="str">
        <f>+VLOOKUP(A8993,Travail!A:A,1,0)</f>
        <v>001589NE00</v>
      </c>
    </row>
    <row r="8994" spans="1:2" x14ac:dyDescent="0.35">
      <c r="A8994" t="s">
        <v>794</v>
      </c>
      <c r="B8994" t="str">
        <f>+VLOOKUP(A8994,Travail!A:A,1,0)</f>
        <v>001590NE00</v>
      </c>
    </row>
    <row r="8995" spans="1:2" x14ac:dyDescent="0.35">
      <c r="A8995" t="s">
        <v>859</v>
      </c>
      <c r="B8995" t="str">
        <f>+VLOOKUP(A8995,Travail!A:A,1,0)</f>
        <v>001591NE00</v>
      </c>
    </row>
    <row r="8996" spans="1:2" x14ac:dyDescent="0.35">
      <c r="A8996" t="s">
        <v>935</v>
      </c>
      <c r="B8996" t="str">
        <f>+VLOOKUP(A8996,Travail!A:A,1,0)</f>
        <v>001592NE00</v>
      </c>
    </row>
    <row r="8997" spans="1:2" x14ac:dyDescent="0.35">
      <c r="A8997" t="s">
        <v>742</v>
      </c>
      <c r="B8997" t="str">
        <f>+VLOOKUP(A8997,Travail!A:A,1,0)</f>
        <v>001593NE00</v>
      </c>
    </row>
    <row r="8998" spans="1:2" x14ac:dyDescent="0.35">
      <c r="A8998" t="s">
        <v>694</v>
      </c>
      <c r="B8998" t="str">
        <f>+VLOOKUP(A8998,Travail!A:A,1,0)</f>
        <v>001594NE00</v>
      </c>
    </row>
    <row r="8999" spans="1:2" x14ac:dyDescent="0.35">
      <c r="A8999" t="s">
        <v>201</v>
      </c>
      <c r="B8999" t="str">
        <f>+VLOOKUP(A8999,Travail!A:A,1,0)</f>
        <v>001601NE00</v>
      </c>
    </row>
    <row r="9000" spans="1:2" x14ac:dyDescent="0.35">
      <c r="A9000" t="s">
        <v>983</v>
      </c>
      <c r="B9000" t="str">
        <f>+VLOOKUP(A9000,Travail!A:A,1,0)</f>
        <v>001603NE00</v>
      </c>
    </row>
    <row r="9001" spans="1:2" x14ac:dyDescent="0.35">
      <c r="A9001" t="s">
        <v>991</v>
      </c>
      <c r="B9001" t="str">
        <f>+VLOOKUP(A9001,Travail!A:A,1,0)</f>
        <v>001605NE00</v>
      </c>
    </row>
    <row r="9002" spans="1:2" x14ac:dyDescent="0.35">
      <c r="A9002" t="s">
        <v>604</v>
      </c>
      <c r="B9002" t="str">
        <f>+VLOOKUP(A9002,Travail!A:A,1,0)</f>
        <v>001608NE00</v>
      </c>
    </row>
    <row r="9003" spans="1:2" x14ac:dyDescent="0.35">
      <c r="A9003" t="s">
        <v>1149</v>
      </c>
      <c r="B9003" t="str">
        <f>+VLOOKUP(A9003,Travail!A:A,1,0)</f>
        <v>001609NE00</v>
      </c>
    </row>
    <row r="9004" spans="1:2" x14ac:dyDescent="0.35">
      <c r="A9004" t="s">
        <v>2796</v>
      </c>
      <c r="B9004" t="e">
        <f>+VLOOKUP(A9004,Travail!A:A,1,0)</f>
        <v>#N/A</v>
      </c>
    </row>
    <row r="9005" spans="1:2" x14ac:dyDescent="0.35">
      <c r="A9005" t="s">
        <v>995</v>
      </c>
      <c r="B9005" t="str">
        <f>+VLOOKUP(A9005,Travail!A:A,1,0)</f>
        <v>001613NE00</v>
      </c>
    </row>
    <row r="9006" spans="1:2" x14ac:dyDescent="0.35">
      <c r="A9006" t="s">
        <v>1009</v>
      </c>
      <c r="B9006" t="str">
        <f>+VLOOKUP(A9006,Travail!A:A,1,0)</f>
        <v>001616NE00</v>
      </c>
    </row>
    <row r="9007" spans="1:2" x14ac:dyDescent="0.35">
      <c r="A9007" t="s">
        <v>999</v>
      </c>
      <c r="B9007" t="str">
        <f>+VLOOKUP(A9007,Travail!A:A,1,0)</f>
        <v>001619NE00</v>
      </c>
    </row>
    <row r="9008" spans="1:2" x14ac:dyDescent="0.35">
      <c r="A9008" t="s">
        <v>663</v>
      </c>
      <c r="B9008" t="str">
        <f>+VLOOKUP(A9008,Travail!A:A,1,0)</f>
        <v>001620NE00</v>
      </c>
    </row>
    <row r="9009" spans="1:2" x14ac:dyDescent="0.35">
      <c r="A9009" t="s">
        <v>2797</v>
      </c>
      <c r="B9009" t="e">
        <f>+VLOOKUP(A9009,Travail!A:A,1,0)</f>
        <v>#N/A</v>
      </c>
    </row>
    <row r="9010" spans="1:2" x14ac:dyDescent="0.35">
      <c r="A9010" t="s">
        <v>873</v>
      </c>
      <c r="B9010" t="str">
        <f>+VLOOKUP(A9010,Travail!A:A,1,0)</f>
        <v>001622NE00</v>
      </c>
    </row>
    <row r="9011" spans="1:2" x14ac:dyDescent="0.35">
      <c r="A9011" t="s">
        <v>701</v>
      </c>
      <c r="B9011" t="str">
        <f>+VLOOKUP(A9011,Travail!A:A,1,0)</f>
        <v>001626NE00</v>
      </c>
    </row>
    <row r="9012" spans="1:2" x14ac:dyDescent="0.35">
      <c r="A9012" t="s">
        <v>2798</v>
      </c>
      <c r="B9012" t="e">
        <f>+VLOOKUP(A9012,Travail!A:A,1,0)</f>
        <v>#N/A</v>
      </c>
    </row>
    <row r="9013" spans="1:2" x14ac:dyDescent="0.35">
      <c r="A9013" t="s">
        <v>949</v>
      </c>
      <c r="B9013" t="str">
        <f>+VLOOKUP(A9013,Travail!A:A,1,0)</f>
        <v>001629NE00</v>
      </c>
    </row>
    <row r="9014" spans="1:2" x14ac:dyDescent="0.35">
      <c r="A9014" t="s">
        <v>979</v>
      </c>
      <c r="B9014" t="str">
        <f>+VLOOKUP(A9014,Travail!A:A,1,0)</f>
        <v>001633NE00</v>
      </c>
    </row>
    <row r="9015" spans="1:2" x14ac:dyDescent="0.35">
      <c r="A9015" t="s">
        <v>2802</v>
      </c>
      <c r="B9015" t="e">
        <f>+VLOOKUP(A9015,Travail!A:A,1,0)</f>
        <v>#N/A</v>
      </c>
    </row>
    <row r="9016" spans="1:2" x14ac:dyDescent="0.35">
      <c r="A9016" t="s">
        <v>2803</v>
      </c>
      <c r="B9016" t="str">
        <f>+VLOOKUP(A9016,Travail!A:A,1,0)</f>
        <v>001639NE00</v>
      </c>
    </row>
    <row r="9017" spans="1:2" x14ac:dyDescent="0.35">
      <c r="A9017" t="s">
        <v>808</v>
      </c>
      <c r="B9017" t="str">
        <f>+VLOOKUP(A9017,Travail!A:A,1,0)</f>
        <v>001640NE00</v>
      </c>
    </row>
    <row r="9018" spans="1:2" x14ac:dyDescent="0.35">
      <c r="A9018" t="s">
        <v>2804</v>
      </c>
      <c r="B9018" t="e">
        <f>+VLOOKUP(A9018,Travail!A:A,1,0)</f>
        <v>#N/A</v>
      </c>
    </row>
    <row r="9019" spans="1:2" x14ac:dyDescent="0.35">
      <c r="A9019" t="s">
        <v>766</v>
      </c>
      <c r="B9019" t="str">
        <f>+VLOOKUP(A9019,Travail!A:A,1,0)</f>
        <v>001643NE00</v>
      </c>
    </row>
    <row r="9020" spans="1:2" x14ac:dyDescent="0.35">
      <c r="A9020" t="s">
        <v>2805</v>
      </c>
      <c r="B9020" t="e">
        <f>+VLOOKUP(A9020,Travail!A:A,1,0)</f>
        <v>#N/A</v>
      </c>
    </row>
    <row r="9021" spans="1:2" x14ac:dyDescent="0.35">
      <c r="A9021" t="s">
        <v>2806</v>
      </c>
      <c r="B9021" t="e">
        <f>+VLOOKUP(A9021,Travail!A:A,1,0)</f>
        <v>#N/A</v>
      </c>
    </row>
    <row r="9022" spans="1:2" x14ac:dyDescent="0.35">
      <c r="A9022" t="s">
        <v>989</v>
      </c>
      <c r="B9022" t="str">
        <f>+VLOOKUP(A9022,Travail!A:A,1,0)</f>
        <v>001646NE00</v>
      </c>
    </row>
    <row r="9023" spans="1:2" x14ac:dyDescent="0.35">
      <c r="A9023" t="s">
        <v>698</v>
      </c>
      <c r="B9023" t="str">
        <f>+VLOOKUP(A9023,Travail!A:A,1,0)</f>
        <v>001647NE00</v>
      </c>
    </row>
    <row r="9024" spans="1:2" x14ac:dyDescent="0.35">
      <c r="A9024" t="s">
        <v>747</v>
      </c>
      <c r="B9024" t="str">
        <f>+VLOOKUP(A9024,Travail!A:A,1,0)</f>
        <v>001648NE00</v>
      </c>
    </row>
    <row r="9025" spans="1:2" x14ac:dyDescent="0.35">
      <c r="A9025" t="s">
        <v>1483</v>
      </c>
      <c r="B9025" t="str">
        <f>+VLOOKUP(A9025,Travail!A:A,1,0)</f>
        <v>001649NE00</v>
      </c>
    </row>
    <row r="9026" spans="1:2" x14ac:dyDescent="0.35">
      <c r="A9026" t="s">
        <v>1610</v>
      </c>
      <c r="B9026" t="str">
        <f>+VLOOKUP(A9026,Travail!A:A,1,0)</f>
        <v>001650NE00</v>
      </c>
    </row>
    <row r="9027" spans="1:2" x14ac:dyDescent="0.35">
      <c r="A9027" t="s">
        <v>1614</v>
      </c>
      <c r="B9027" t="str">
        <f>+VLOOKUP(A9027,Travail!A:A,1,0)</f>
        <v>001651NE00</v>
      </c>
    </row>
    <row r="9028" spans="1:2" x14ac:dyDescent="0.35">
      <c r="A9028" t="s">
        <v>1630</v>
      </c>
      <c r="B9028" t="str">
        <f>+VLOOKUP(A9028,Travail!A:A,1,0)</f>
        <v>001653NE00</v>
      </c>
    </row>
    <row r="9029" spans="1:2" x14ac:dyDescent="0.35">
      <c r="A9029" t="s">
        <v>1625</v>
      </c>
      <c r="B9029" t="str">
        <f>+VLOOKUP(A9029,Travail!A:A,1,0)</f>
        <v>001654NE00</v>
      </c>
    </row>
    <row r="9030" spans="1:2" x14ac:dyDescent="0.35">
      <c r="A9030" t="s">
        <v>2600</v>
      </c>
      <c r="B9030" t="e">
        <f>+VLOOKUP(A9030,Travail!A:A,1,0)</f>
        <v>#N/A</v>
      </c>
    </row>
    <row r="9031" spans="1:2" x14ac:dyDescent="0.35">
      <c r="A9031" t="s">
        <v>2807</v>
      </c>
      <c r="B9031" t="e">
        <f>+VLOOKUP(A9031,Travail!A:A,1,0)</f>
        <v>#N/A</v>
      </c>
    </row>
    <row r="9032" spans="1:2" x14ac:dyDescent="0.35">
      <c r="A9032" t="s">
        <v>75</v>
      </c>
      <c r="B9032" t="str">
        <f>+VLOOKUP(A9032,Travail!A:A,1,0)</f>
        <v>001740NE00</v>
      </c>
    </row>
    <row r="9033" spans="1:2" x14ac:dyDescent="0.35">
      <c r="A9033" t="s">
        <v>197</v>
      </c>
      <c r="B9033" t="str">
        <f>+VLOOKUP(A9033,Travail!A:A,1,0)</f>
        <v>001773NE20</v>
      </c>
    </row>
    <row r="9034" spans="1:2" x14ac:dyDescent="0.35">
      <c r="A9034" t="s">
        <v>2937</v>
      </c>
      <c r="B9034" t="e">
        <f>+VLOOKUP(A9034,Travail!A:A,1,0)</f>
        <v>#N/A</v>
      </c>
    </row>
    <row r="9035" spans="1:2" x14ac:dyDescent="0.35">
      <c r="A9035" t="s">
        <v>2910</v>
      </c>
      <c r="B9035" t="e">
        <f>+VLOOKUP(A9035,Travail!A:A,1,0)</f>
        <v>#N/A</v>
      </c>
    </row>
    <row r="9036" spans="1:2" x14ac:dyDescent="0.35">
      <c r="A9036" t="s">
        <v>2911</v>
      </c>
      <c r="B9036" t="e">
        <f>+VLOOKUP(A9036,Travail!A:A,1,0)</f>
        <v>#N/A</v>
      </c>
    </row>
    <row r="9037" spans="1:2" x14ac:dyDescent="0.35">
      <c r="A9037" t="s">
        <v>2809</v>
      </c>
      <c r="B9037" t="e">
        <f>+VLOOKUP(A9037,Travail!A:A,1,0)</f>
        <v>#N/A</v>
      </c>
    </row>
    <row r="9038" spans="1:2" x14ac:dyDescent="0.35">
      <c r="A9038" t="s">
        <v>1635</v>
      </c>
      <c r="B9038" t="str">
        <f>+VLOOKUP(A9038,Travail!A:A,1,0)</f>
        <v>001822NE00</v>
      </c>
    </row>
    <row r="9039" spans="1:2" x14ac:dyDescent="0.35">
      <c r="A9039" t="s">
        <v>1638</v>
      </c>
      <c r="B9039" t="str">
        <f>+VLOOKUP(A9039,Travail!A:A,1,0)</f>
        <v>001823NE00</v>
      </c>
    </row>
    <row r="9040" spans="1:2" x14ac:dyDescent="0.35">
      <c r="A9040" t="s">
        <v>1230</v>
      </c>
      <c r="B9040" t="str">
        <f>+VLOOKUP(A9040,Travail!A:A,1,0)</f>
        <v>001844NE20</v>
      </c>
    </row>
    <row r="9041" spans="1:2" x14ac:dyDescent="0.35">
      <c r="A9041" t="s">
        <v>1246</v>
      </c>
      <c r="B9041" t="str">
        <f>+VLOOKUP(A9041,Travail!A:A,1,0)</f>
        <v>001845NE21</v>
      </c>
    </row>
    <row r="9042" spans="1:2" x14ac:dyDescent="0.35">
      <c r="A9042" t="s">
        <v>1224</v>
      </c>
      <c r="B9042" t="str">
        <f>+VLOOKUP(A9042,Travail!A:A,1,0)</f>
        <v>001846NE20</v>
      </c>
    </row>
    <row r="9043" spans="1:2" x14ac:dyDescent="0.35">
      <c r="A9043" t="s">
        <v>1228</v>
      </c>
      <c r="B9043" t="str">
        <f>+VLOOKUP(A9043,Travail!A:A,1,0)</f>
        <v>001847NE20</v>
      </c>
    </row>
    <row r="9044" spans="1:2" x14ac:dyDescent="0.35">
      <c r="A9044" t="s">
        <v>1373</v>
      </c>
      <c r="B9044" t="str">
        <f>+VLOOKUP(A9044,Travail!A:A,1,0)</f>
        <v>001848NE00</v>
      </c>
    </row>
    <row r="9045" spans="1:2" x14ac:dyDescent="0.35">
      <c r="A9045" t="s">
        <v>1347</v>
      </c>
      <c r="B9045" t="str">
        <f>+VLOOKUP(A9045,Travail!A:A,1,0)</f>
        <v>001849NE00</v>
      </c>
    </row>
    <row r="9046" spans="1:2" x14ac:dyDescent="0.35">
      <c r="A9046" t="s">
        <v>1628</v>
      </c>
      <c r="B9046" t="str">
        <f>+VLOOKUP(A9046,Travail!A:A,1,0)</f>
        <v>001851NE00</v>
      </c>
    </row>
    <row r="9047" spans="1:2" x14ac:dyDescent="0.35">
      <c r="A9047" t="s">
        <v>2603</v>
      </c>
      <c r="B9047" t="e">
        <f>+VLOOKUP(A9047,Travail!A:A,1,0)</f>
        <v>#N/A</v>
      </c>
    </row>
    <row r="9048" spans="1:2" x14ac:dyDescent="0.35">
      <c r="A9048" t="s">
        <v>1201</v>
      </c>
      <c r="B9048" t="str">
        <f>+VLOOKUP(A9048,Travail!A:A,1,0)</f>
        <v>001867NE20</v>
      </c>
    </row>
    <row r="9049" spans="1:2" x14ac:dyDescent="0.35">
      <c r="A9049" t="s">
        <v>1234</v>
      </c>
      <c r="B9049" t="str">
        <f>+VLOOKUP(A9049,Travail!A:A,1,0)</f>
        <v>001868NE20</v>
      </c>
    </row>
    <row r="9050" spans="1:2" x14ac:dyDescent="0.35">
      <c r="A9050" t="s">
        <v>188</v>
      </c>
      <c r="B9050" t="str">
        <f>+VLOOKUP(A9050,Travail!A:A,1,0)</f>
        <v>001869NE20</v>
      </c>
    </row>
    <row r="9051" spans="1:2" x14ac:dyDescent="0.35">
      <c r="A9051" t="s">
        <v>1197</v>
      </c>
      <c r="B9051" t="str">
        <f>+VLOOKUP(A9051,Travail!A:A,1,0)</f>
        <v>001870NE20</v>
      </c>
    </row>
    <row r="9052" spans="1:2" x14ac:dyDescent="0.35">
      <c r="A9052" t="s">
        <v>1212</v>
      </c>
      <c r="B9052" t="str">
        <f>+VLOOKUP(A9052,Travail!A:A,1,0)</f>
        <v>001871NE20</v>
      </c>
    </row>
    <row r="9053" spans="1:2" x14ac:dyDescent="0.35">
      <c r="A9053" t="s">
        <v>1232</v>
      </c>
      <c r="B9053" t="str">
        <f>+VLOOKUP(A9053,Travail!A:A,1,0)</f>
        <v>001872NE20</v>
      </c>
    </row>
    <row r="9054" spans="1:2" x14ac:dyDescent="0.35">
      <c r="A9054" t="s">
        <v>1283</v>
      </c>
      <c r="B9054" t="str">
        <f>+VLOOKUP(A9054,Travail!A:A,1,0)</f>
        <v>001875NE20</v>
      </c>
    </row>
    <row r="9055" spans="1:2" x14ac:dyDescent="0.35">
      <c r="A9055" t="s">
        <v>1219</v>
      </c>
      <c r="B9055" t="str">
        <f>+VLOOKUP(A9055,Travail!A:A,1,0)</f>
        <v>001876NE20</v>
      </c>
    </row>
    <row r="9056" spans="1:2" x14ac:dyDescent="0.35">
      <c r="A9056" t="s">
        <v>717</v>
      </c>
      <c r="B9056" t="str">
        <f>+VLOOKUP(A9056,Travail!A:A,1,0)</f>
        <v>002531NE00</v>
      </c>
    </row>
    <row r="9057" spans="1:2" x14ac:dyDescent="0.35">
      <c r="A9057" t="s">
        <v>2604</v>
      </c>
      <c r="B9057" t="e">
        <f>+VLOOKUP(A9057,Travail!A:A,1,0)</f>
        <v>#N/A</v>
      </c>
    </row>
    <row r="9058" spans="1:2" x14ac:dyDescent="0.35">
      <c r="A9058" t="s">
        <v>1333</v>
      </c>
      <c r="B9058" t="str">
        <f>+VLOOKUP(A9058,Travail!A:A,1,0)</f>
        <v>002538NE20</v>
      </c>
    </row>
    <row r="9059" spans="1:2" x14ac:dyDescent="0.35">
      <c r="A9059" t="s">
        <v>1310</v>
      </c>
      <c r="B9059" t="str">
        <f>+VLOOKUP(A9059,Travail!A:A,1,0)</f>
        <v>002539NE20</v>
      </c>
    </row>
    <row r="9060" spans="1:2" x14ac:dyDescent="0.35">
      <c r="A9060" t="s">
        <v>2605</v>
      </c>
      <c r="B9060" t="e">
        <f>+VLOOKUP(A9060,Travail!A:A,1,0)</f>
        <v>#N/A</v>
      </c>
    </row>
    <row r="9061" spans="1:2" x14ac:dyDescent="0.35">
      <c r="A9061" t="s">
        <v>1266</v>
      </c>
      <c r="B9061" t="str">
        <f>+VLOOKUP(A9061,Travail!A:A,1,0)</f>
        <v>002541NE20</v>
      </c>
    </row>
    <row r="9062" spans="1:2" x14ac:dyDescent="0.35">
      <c r="A9062" t="s">
        <v>2606</v>
      </c>
      <c r="B9062" t="e">
        <f>+VLOOKUP(A9062,Travail!A:A,1,0)</f>
        <v>#N/A</v>
      </c>
    </row>
    <row r="9063" spans="1:2" x14ac:dyDescent="0.35">
      <c r="A9063" t="s">
        <v>1236</v>
      </c>
      <c r="B9063" t="str">
        <f>+VLOOKUP(A9063,Travail!A:A,1,0)</f>
        <v>002545NE21</v>
      </c>
    </row>
    <row r="9064" spans="1:2" x14ac:dyDescent="0.35">
      <c r="A9064" t="s">
        <v>1244</v>
      </c>
      <c r="B9064" t="str">
        <f>+VLOOKUP(A9064,Travail!A:A,1,0)</f>
        <v>002546NE21</v>
      </c>
    </row>
    <row r="9065" spans="1:2" x14ac:dyDescent="0.35">
      <c r="A9065" t="s">
        <v>1242</v>
      </c>
      <c r="B9065" t="str">
        <f>+VLOOKUP(A9065,Travail!A:A,1,0)</f>
        <v>002547NE21</v>
      </c>
    </row>
    <row r="9066" spans="1:2" x14ac:dyDescent="0.35">
      <c r="A9066" t="s">
        <v>2609</v>
      </c>
      <c r="B9066" t="e">
        <f>+VLOOKUP(A9066,Travail!A:A,1,0)</f>
        <v>#N/A</v>
      </c>
    </row>
    <row r="9067" spans="1:2" x14ac:dyDescent="0.35">
      <c r="A9067" t="s">
        <v>1356</v>
      </c>
      <c r="B9067" t="str">
        <f>+VLOOKUP(A9067,Travail!A:A,1,0)</f>
        <v>002550NE00</v>
      </c>
    </row>
    <row r="9068" spans="1:2" x14ac:dyDescent="0.35">
      <c r="A9068" t="s">
        <v>1208</v>
      </c>
      <c r="B9068" t="str">
        <f>+VLOOKUP(A9068,Travail!A:A,1,0)</f>
        <v>002562NE20</v>
      </c>
    </row>
    <row r="9069" spans="1:2" x14ac:dyDescent="0.35">
      <c r="A9069" t="s">
        <v>1377</v>
      </c>
      <c r="B9069" t="str">
        <f>+VLOOKUP(A9069,Travail!A:A,1,0)</f>
        <v>002563NE00</v>
      </c>
    </row>
    <row r="9070" spans="1:2" x14ac:dyDescent="0.35">
      <c r="A9070" t="s">
        <v>1371</v>
      </c>
      <c r="B9070" t="str">
        <f>+VLOOKUP(A9070,Travail!A:A,1,0)</f>
        <v>002564NE00</v>
      </c>
    </row>
    <row r="9071" spans="1:2" x14ac:dyDescent="0.35">
      <c r="A9071" t="s">
        <v>1354</v>
      </c>
      <c r="B9071" t="str">
        <f>+VLOOKUP(A9071,Travail!A:A,1,0)</f>
        <v>002565NE00</v>
      </c>
    </row>
    <row r="9072" spans="1:2" x14ac:dyDescent="0.35">
      <c r="A9072" t="s">
        <v>1369</v>
      </c>
      <c r="B9072" t="str">
        <f>+VLOOKUP(A9072,Travail!A:A,1,0)</f>
        <v>002571NE00</v>
      </c>
    </row>
    <row r="9073" spans="1:2" x14ac:dyDescent="0.35">
      <c r="A9073" t="s">
        <v>1351</v>
      </c>
      <c r="B9073" t="str">
        <f>+VLOOKUP(A9073,Travail!A:A,1,0)</f>
        <v>002590NE00</v>
      </c>
    </row>
    <row r="9074" spans="1:2" x14ac:dyDescent="0.35">
      <c r="A9074" t="s">
        <v>1338</v>
      </c>
      <c r="B9074" t="str">
        <f>+VLOOKUP(A9074,Travail!A:A,1,0)</f>
        <v>002702NE00</v>
      </c>
    </row>
    <row r="9075" spans="1:2" x14ac:dyDescent="0.35">
      <c r="A9075" t="s">
        <v>1285</v>
      </c>
      <c r="B9075" t="str">
        <f>+VLOOKUP(A9075,Travail!A:A,1,0)</f>
        <v>002710NE00</v>
      </c>
    </row>
    <row r="9076" spans="1:2" x14ac:dyDescent="0.35">
      <c r="A9076" t="s">
        <v>1206</v>
      </c>
      <c r="B9076" t="str">
        <f>+VLOOKUP(A9076,Travail!A:A,1,0)</f>
        <v>002711NE20</v>
      </c>
    </row>
    <row r="9077" spans="1:2" x14ac:dyDescent="0.35">
      <c r="A9077" t="s">
        <v>1217</v>
      </c>
      <c r="B9077" t="str">
        <f>+VLOOKUP(A9077,Travail!A:A,1,0)</f>
        <v>002712NE20</v>
      </c>
    </row>
    <row r="9078" spans="1:2" x14ac:dyDescent="0.35">
      <c r="A9078" t="s">
        <v>1226</v>
      </c>
      <c r="B9078" t="str">
        <f>+VLOOKUP(A9078,Travail!A:A,1,0)</f>
        <v>002713NE20</v>
      </c>
    </row>
    <row r="9079" spans="1:2" x14ac:dyDescent="0.35">
      <c r="A9079" t="s">
        <v>1238</v>
      </c>
      <c r="B9079" t="str">
        <f>+VLOOKUP(A9079,Travail!A:A,1,0)</f>
        <v>002714NE21</v>
      </c>
    </row>
    <row r="9080" spans="1:2" x14ac:dyDescent="0.35">
      <c r="A9080" t="s">
        <v>2611</v>
      </c>
      <c r="B9080" t="e">
        <f>+VLOOKUP(A9080,Travail!A:A,1,0)</f>
        <v>#N/A</v>
      </c>
    </row>
    <row r="9081" spans="1:2" x14ac:dyDescent="0.35">
      <c r="A9081" t="s">
        <v>1361</v>
      </c>
      <c r="B9081" t="str">
        <f>+VLOOKUP(A9081,Travail!A:A,1,0)</f>
        <v>002730NE00</v>
      </c>
    </row>
    <row r="9082" spans="1:2" x14ac:dyDescent="0.35">
      <c r="A9082" t="s">
        <v>2612</v>
      </c>
      <c r="B9082" t="e">
        <f>+VLOOKUP(A9082,Travail!A:A,1,0)</f>
        <v>#N/A</v>
      </c>
    </row>
    <row r="9083" spans="1:2" x14ac:dyDescent="0.35">
      <c r="A9083" t="s">
        <v>2613</v>
      </c>
      <c r="B9083" t="e">
        <f>+VLOOKUP(A9083,Travail!A:A,1,0)</f>
        <v>#N/A</v>
      </c>
    </row>
    <row r="9084" spans="1:2" x14ac:dyDescent="0.35">
      <c r="A9084" t="s">
        <v>1340</v>
      </c>
      <c r="B9084" t="str">
        <f>+VLOOKUP(A9084,Travail!A:A,1,0)</f>
        <v>002786NE20</v>
      </c>
    </row>
    <row r="9085" spans="1:2" x14ac:dyDescent="0.35">
      <c r="A9085" t="s">
        <v>1363</v>
      </c>
      <c r="B9085" t="str">
        <f>+VLOOKUP(A9085,Travail!A:A,1,0)</f>
        <v>002806NE20</v>
      </c>
    </row>
    <row r="9086" spans="1:2" x14ac:dyDescent="0.35">
      <c r="A9086" t="s">
        <v>2614</v>
      </c>
      <c r="B9086" t="e">
        <f>+VLOOKUP(A9086,Travail!A:A,1,0)</f>
        <v>#N/A</v>
      </c>
    </row>
    <row r="9087" spans="1:2" x14ac:dyDescent="0.35">
      <c r="A9087" t="s">
        <v>1387</v>
      </c>
      <c r="B9087" t="str">
        <f>+VLOOKUP(A9087,Travail!A:A,1,0)</f>
        <v>002868NE00</v>
      </c>
    </row>
    <row r="9088" spans="1:2" x14ac:dyDescent="0.35">
      <c r="A9088" t="s">
        <v>1389</v>
      </c>
      <c r="B9088" t="str">
        <f>+VLOOKUP(A9088,Travail!A:A,1,0)</f>
        <v>002869NE00</v>
      </c>
    </row>
    <row r="9089" spans="1:2" x14ac:dyDescent="0.35">
      <c r="A9089" t="s">
        <v>1391</v>
      </c>
      <c r="B9089" t="str">
        <f>+VLOOKUP(A9089,Travail!A:A,1,0)</f>
        <v>002870NE00</v>
      </c>
    </row>
    <row r="9090" spans="1:2" x14ac:dyDescent="0.35">
      <c r="A9090" t="s">
        <v>1385</v>
      </c>
      <c r="B9090" t="str">
        <f>+VLOOKUP(A9090,Travail!A:A,1,0)</f>
        <v>002944NE20</v>
      </c>
    </row>
    <row r="9091" spans="1:2" x14ac:dyDescent="0.35">
      <c r="A9091" t="s">
        <v>1221</v>
      </c>
      <c r="B9091" t="str">
        <f>+VLOOKUP(A9091,Travail!A:A,1,0)</f>
        <v>002996NE20</v>
      </c>
    </row>
    <row r="9092" spans="1:2" x14ac:dyDescent="0.35">
      <c r="A9092" t="s">
        <v>77</v>
      </c>
      <c r="B9092" t="str">
        <f>+VLOOKUP(A9092,Travail!A:A,1,0)</f>
        <v>003030NE00</v>
      </c>
    </row>
    <row r="9093" spans="1:2" x14ac:dyDescent="0.35">
      <c r="A9093" t="s">
        <v>1345</v>
      </c>
      <c r="B9093" t="str">
        <f>+VLOOKUP(A9093,Travail!A:A,1,0)</f>
        <v>003031NE00</v>
      </c>
    </row>
    <row r="9094" spans="1:2" x14ac:dyDescent="0.35">
      <c r="A9094" t="s">
        <v>2615</v>
      </c>
      <c r="B9094" t="e">
        <f>+VLOOKUP(A9094,Travail!A:A,1,0)</f>
        <v>#N/A</v>
      </c>
    </row>
    <row r="9095" spans="1:2" x14ac:dyDescent="0.35">
      <c r="A9095" t="s">
        <v>2616</v>
      </c>
      <c r="B9095" t="e">
        <f>+VLOOKUP(A9095,Travail!A:A,1,0)</f>
        <v>#N/A</v>
      </c>
    </row>
    <row r="9096" spans="1:2" x14ac:dyDescent="0.35">
      <c r="A9096" t="s">
        <v>1375</v>
      </c>
      <c r="B9096" t="str">
        <f>+VLOOKUP(A9096,Travail!A:A,1,0)</f>
        <v>003035NE00</v>
      </c>
    </row>
    <row r="9097" spans="1:2" x14ac:dyDescent="0.35">
      <c r="A9097" t="s">
        <v>1383</v>
      </c>
      <c r="B9097" t="str">
        <f>+VLOOKUP(A9097,Travail!A:A,1,0)</f>
        <v>003037NE00</v>
      </c>
    </row>
    <row r="9098" spans="1:2" x14ac:dyDescent="0.35">
      <c r="A9098" t="s">
        <v>1379</v>
      </c>
      <c r="B9098" t="str">
        <f>+VLOOKUP(A9098,Travail!A:A,1,0)</f>
        <v>003038NE00</v>
      </c>
    </row>
    <row r="9099" spans="1:2" x14ac:dyDescent="0.35">
      <c r="A9099" t="s">
        <v>2617</v>
      </c>
      <c r="B9099" t="e">
        <f>+VLOOKUP(A9099,Travail!A:A,1,0)</f>
        <v>#N/A</v>
      </c>
    </row>
    <row r="9100" spans="1:2" x14ac:dyDescent="0.35">
      <c r="A9100" t="s">
        <v>757</v>
      </c>
      <c r="B9100" t="str">
        <f>+VLOOKUP(A9100,Travail!A:A,1,0)</f>
        <v>003087NE00</v>
      </c>
    </row>
    <row r="9101" spans="1:2" x14ac:dyDescent="0.35">
      <c r="A9101" t="s">
        <v>2817</v>
      </c>
      <c r="B9101" t="e">
        <f>+VLOOKUP(A9101,Travail!A:A,1,0)</f>
        <v>#N/A</v>
      </c>
    </row>
    <row r="9102" spans="1:2" x14ac:dyDescent="0.35">
      <c r="A9102" t="s">
        <v>2819</v>
      </c>
      <c r="B9102" t="e">
        <f>+VLOOKUP(A9102,Travail!A:A,1,0)</f>
        <v>#N/A</v>
      </c>
    </row>
    <row r="9103" spans="1:2" x14ac:dyDescent="0.35">
      <c r="A9103" t="s">
        <v>2820</v>
      </c>
      <c r="B9103" t="e">
        <f>+VLOOKUP(A9103,Travail!A:A,1,0)</f>
        <v>#N/A</v>
      </c>
    </row>
    <row r="9104" spans="1:2" x14ac:dyDescent="0.35">
      <c r="A9104" t="s">
        <v>2821</v>
      </c>
      <c r="B9104" t="e">
        <f>+VLOOKUP(A9104,Travail!A:A,1,0)</f>
        <v>#N/A</v>
      </c>
    </row>
    <row r="9105" spans="1:2" x14ac:dyDescent="0.35">
      <c r="A9105" t="s">
        <v>997</v>
      </c>
      <c r="B9105" t="str">
        <f>+VLOOKUP(A9105,Travail!A:A,1,0)</f>
        <v>003152NE00</v>
      </c>
    </row>
    <row r="9106" spans="1:2" x14ac:dyDescent="0.35">
      <c r="A9106" t="s">
        <v>1005</v>
      </c>
      <c r="B9106" t="str">
        <f>+VLOOKUP(A9106,Travail!A:A,1,0)</f>
        <v>003155NE00</v>
      </c>
    </row>
    <row r="9107" spans="1:2" x14ac:dyDescent="0.35">
      <c r="A9107" t="s">
        <v>1007</v>
      </c>
      <c r="B9107" t="str">
        <f>+VLOOKUP(A9107,Travail!A:A,1,0)</f>
        <v>003156NE00</v>
      </c>
    </row>
    <row r="9108" spans="1:2" x14ac:dyDescent="0.35">
      <c r="A9108" t="s">
        <v>825</v>
      </c>
      <c r="B9108" t="str">
        <f>+VLOOKUP(A9108,Travail!A:A,1,0)</f>
        <v>003157NE00</v>
      </c>
    </row>
    <row r="9109" spans="1:2" x14ac:dyDescent="0.35">
      <c r="A9109" t="s">
        <v>1335</v>
      </c>
      <c r="B9109" t="str">
        <f>+VLOOKUP(A9109,Travail!A:A,1,0)</f>
        <v>003158NE00</v>
      </c>
    </row>
    <row r="9110" spans="1:2" x14ac:dyDescent="0.35">
      <c r="A9110" t="s">
        <v>1145</v>
      </c>
      <c r="B9110" t="str">
        <f>+VLOOKUP(A9110,Travail!A:A,1,0)</f>
        <v>003159NE00</v>
      </c>
    </row>
    <row r="9111" spans="1:2" x14ac:dyDescent="0.35">
      <c r="A9111" t="s">
        <v>887</v>
      </c>
      <c r="B9111" t="str">
        <f>+VLOOKUP(A9111,Travail!A:A,1,0)</f>
        <v>003160NE00</v>
      </c>
    </row>
    <row r="9112" spans="1:2" x14ac:dyDescent="0.35">
      <c r="A9112" t="s">
        <v>893</v>
      </c>
      <c r="B9112" t="str">
        <f>+VLOOKUP(A9112,Travail!A:A,1,0)</f>
        <v>003161NE00</v>
      </c>
    </row>
    <row r="9113" spans="1:2" x14ac:dyDescent="0.35">
      <c r="A9113" t="s">
        <v>977</v>
      </c>
      <c r="B9113" t="str">
        <f>+VLOOKUP(A9113,Travail!A:A,1,0)</f>
        <v>003199NE00</v>
      </c>
    </row>
    <row r="9114" spans="1:2" x14ac:dyDescent="0.35">
      <c r="A9114" t="s">
        <v>1358</v>
      </c>
      <c r="B9114" t="str">
        <f>+VLOOKUP(A9114,Travail!A:A,1,0)</f>
        <v>003202NE00</v>
      </c>
    </row>
    <row r="9115" spans="1:2" x14ac:dyDescent="0.35">
      <c r="A9115" t="s">
        <v>875</v>
      </c>
      <c r="B9115" t="str">
        <f>+VLOOKUP(A9115,Travail!A:A,1,0)</f>
        <v>003203NE00</v>
      </c>
    </row>
    <row r="9116" spans="1:2" x14ac:dyDescent="0.35">
      <c r="A9116" t="s">
        <v>951</v>
      </c>
      <c r="B9116" t="str">
        <f>+VLOOKUP(A9116,Travail!A:A,1,0)</f>
        <v>003204NE00</v>
      </c>
    </row>
    <row r="9117" spans="1:2" x14ac:dyDescent="0.35">
      <c r="A9117" t="s">
        <v>981</v>
      </c>
      <c r="B9117" t="str">
        <f>+VLOOKUP(A9117,Travail!A:A,1,0)</f>
        <v>003205NE00</v>
      </c>
    </row>
    <row r="9118" spans="1:2" x14ac:dyDescent="0.35">
      <c r="A9118" t="s">
        <v>1011</v>
      </c>
      <c r="B9118" t="str">
        <f>+VLOOKUP(A9118,Travail!A:A,1,0)</f>
        <v>003206NE00</v>
      </c>
    </row>
    <row r="9119" spans="1:2" x14ac:dyDescent="0.35">
      <c r="A9119" t="s">
        <v>2112</v>
      </c>
      <c r="B9119" t="e">
        <f>+VLOOKUP(A9119,Travail!A:A,1,0)</f>
        <v>#N/A</v>
      </c>
    </row>
    <row r="9120" spans="1:2" x14ac:dyDescent="0.35">
      <c r="A9120" t="s">
        <v>2090</v>
      </c>
      <c r="B9120" t="str">
        <f>+VLOOKUP(A9120,Travail!A:A,1,0)</f>
        <v>003208NE00</v>
      </c>
    </row>
    <row r="9121" spans="1:2" x14ac:dyDescent="0.35">
      <c r="A9121" t="s">
        <v>182</v>
      </c>
      <c r="B9121" t="str">
        <f>+VLOOKUP(A9121,Travail!A:A,1,0)</f>
        <v>003219NE20</v>
      </c>
    </row>
    <row r="9122" spans="1:2" x14ac:dyDescent="0.35">
      <c r="A9122" t="s">
        <v>2133</v>
      </c>
      <c r="B9122" t="str">
        <f>+VLOOKUP(A9122,Travail!A:A,1,0)</f>
        <v>003340NE00</v>
      </c>
    </row>
    <row r="9123" spans="1:2" x14ac:dyDescent="0.35">
      <c r="A9123" t="s">
        <v>2098</v>
      </c>
      <c r="B9123" t="str">
        <f>+VLOOKUP(A9123,Travail!A:A,1,0)</f>
        <v>003341NE00</v>
      </c>
    </row>
    <row r="9124" spans="1:2" x14ac:dyDescent="0.35">
      <c r="A9124" t="s">
        <v>753</v>
      </c>
      <c r="B9124" t="str">
        <f>+VLOOKUP(A9124,Travail!A:A,1,0)</f>
        <v>003342NE00</v>
      </c>
    </row>
    <row r="9125" spans="1:2" x14ac:dyDescent="0.35">
      <c r="A9125" t="s">
        <v>2822</v>
      </c>
      <c r="B9125" t="str">
        <f>+VLOOKUP(A9125,Travail!A:A,1,0)</f>
        <v>003343NE00</v>
      </c>
    </row>
    <row r="9126" spans="1:2" x14ac:dyDescent="0.35">
      <c r="A9126" t="s">
        <v>653</v>
      </c>
      <c r="B9126" t="str">
        <f>+VLOOKUP(A9126,Travail!A:A,1,0)</f>
        <v>003344NE00</v>
      </c>
    </row>
    <row r="9127" spans="1:2" x14ac:dyDescent="0.35">
      <c r="A9127" t="s">
        <v>964</v>
      </c>
      <c r="B9127" t="str">
        <f>+VLOOKUP(A9127,Travail!A:A,1,0)</f>
        <v>003345NE00</v>
      </c>
    </row>
    <row r="9128" spans="1:2" x14ac:dyDescent="0.35">
      <c r="A9128" t="s">
        <v>572</v>
      </c>
      <c r="B9128" t="e">
        <f>+VLOOKUP(A9128,Travail!A:A,1,0)</f>
        <v>#N/A</v>
      </c>
    </row>
    <row r="9129" spans="1:2" x14ac:dyDescent="0.35">
      <c r="A9129" t="s">
        <v>703</v>
      </c>
      <c r="B9129" t="str">
        <f>+VLOOKUP(A9129,Travail!A:A,1,0)</f>
        <v>003348NE00</v>
      </c>
    </row>
    <row r="9130" spans="1:2" x14ac:dyDescent="0.35">
      <c r="A9130" t="s">
        <v>2287</v>
      </c>
      <c r="B9130" t="str">
        <f>+VLOOKUP(A9130,Travail!A:A,1,0)</f>
        <v>003349NE00</v>
      </c>
    </row>
    <row r="9131" spans="1:2" x14ac:dyDescent="0.35">
      <c r="A9131" t="s">
        <v>1273</v>
      </c>
      <c r="B9131" t="str">
        <f>+VLOOKUP(A9131,Travail!A:A,1,0)</f>
        <v>003454NE20</v>
      </c>
    </row>
    <row r="9132" spans="1:2" x14ac:dyDescent="0.35">
      <c r="A9132" t="s">
        <v>1289</v>
      </c>
      <c r="B9132" t="str">
        <f>+VLOOKUP(A9132,Travail!A:A,1,0)</f>
        <v>003455NE20</v>
      </c>
    </row>
    <row r="9133" spans="1:2" x14ac:dyDescent="0.35">
      <c r="A9133" t="s">
        <v>1302</v>
      </c>
      <c r="B9133" t="str">
        <f>+VLOOKUP(A9133,Travail!A:A,1,0)</f>
        <v>003456NE20</v>
      </c>
    </row>
    <row r="9134" spans="1:2" x14ac:dyDescent="0.35">
      <c r="A9134" t="s">
        <v>1316</v>
      </c>
      <c r="B9134" t="str">
        <f>+VLOOKUP(A9134,Travail!A:A,1,0)</f>
        <v>003457NE20</v>
      </c>
    </row>
    <row r="9135" spans="1:2" x14ac:dyDescent="0.35">
      <c r="A9135" t="s">
        <v>2135</v>
      </c>
      <c r="B9135" t="str">
        <f>+VLOOKUP(A9135,Travail!A:A,1,0)</f>
        <v>003490NE00</v>
      </c>
    </row>
    <row r="9136" spans="1:2" x14ac:dyDescent="0.35">
      <c r="A9136" t="s">
        <v>2102</v>
      </c>
      <c r="B9136" t="str">
        <f>+VLOOKUP(A9136,Travail!A:A,1,0)</f>
        <v>003491NE00</v>
      </c>
    </row>
    <row r="9137" spans="1:2" x14ac:dyDescent="0.35">
      <c r="A9137" t="s">
        <v>2096</v>
      </c>
      <c r="B9137" t="str">
        <f>+VLOOKUP(A9137,Travail!A:A,1,0)</f>
        <v>003492NE00</v>
      </c>
    </row>
    <row r="9138" spans="1:2" x14ac:dyDescent="0.35">
      <c r="A9138" t="s">
        <v>551</v>
      </c>
      <c r="B9138" t="str">
        <f>+VLOOKUP(A9138,Travail!A:A,1,0)</f>
        <v>003493NE00</v>
      </c>
    </row>
    <row r="9139" spans="1:2" x14ac:dyDescent="0.35">
      <c r="A9139" t="s">
        <v>2388</v>
      </c>
      <c r="B9139" t="str">
        <f>+VLOOKUP(A9139,Travail!A:A,1,0)</f>
        <v>003496NE00</v>
      </c>
    </row>
    <row r="9140" spans="1:2" x14ac:dyDescent="0.35">
      <c r="A9140" t="s">
        <v>2320</v>
      </c>
      <c r="B9140" t="str">
        <f>+VLOOKUP(A9140,Travail!A:A,1,0)</f>
        <v>003497NE00</v>
      </c>
    </row>
    <row r="9141" spans="1:2" x14ac:dyDescent="0.35">
      <c r="A9141" t="s">
        <v>2131</v>
      </c>
      <c r="B9141" t="str">
        <f>+VLOOKUP(A9141,Travail!A:A,1,0)</f>
        <v>003498NE00</v>
      </c>
    </row>
    <row r="9142" spans="1:2" x14ac:dyDescent="0.35">
      <c r="A9142" t="s">
        <v>2129</v>
      </c>
      <c r="B9142" t="str">
        <f>+VLOOKUP(A9142,Travail!A:A,1,0)</f>
        <v>003700NE00</v>
      </c>
    </row>
    <row r="9143" spans="1:2" x14ac:dyDescent="0.35">
      <c r="A9143" t="s">
        <v>2104</v>
      </c>
      <c r="B9143" t="str">
        <f>+VLOOKUP(A9143,Travail!A:A,1,0)</f>
        <v>003701NE00</v>
      </c>
    </row>
    <row r="9144" spans="1:2" x14ac:dyDescent="0.35">
      <c r="A9144" t="s">
        <v>2106</v>
      </c>
      <c r="B9144" t="str">
        <f>+VLOOKUP(A9144,Travail!A:A,1,0)</f>
        <v>003702NE00</v>
      </c>
    </row>
    <row r="9145" spans="1:2" x14ac:dyDescent="0.35">
      <c r="A9145" t="s">
        <v>2108</v>
      </c>
      <c r="B9145" t="str">
        <f>+VLOOKUP(A9145,Travail!A:A,1,0)</f>
        <v>003703NE00</v>
      </c>
    </row>
    <row r="9146" spans="1:2" x14ac:dyDescent="0.35">
      <c r="A9146" t="s">
        <v>2334</v>
      </c>
      <c r="B9146" t="str">
        <f>+VLOOKUP(A9146,Travail!A:A,1,0)</f>
        <v>003714NE00</v>
      </c>
    </row>
    <row r="9147" spans="1:2" x14ac:dyDescent="0.35">
      <c r="A9147" t="s">
        <v>2172</v>
      </c>
      <c r="B9147" t="str">
        <f>+VLOOKUP(A9147,Travail!A:A,1,0)</f>
        <v>003715NE00</v>
      </c>
    </row>
    <row r="9148" spans="1:2" x14ac:dyDescent="0.35">
      <c r="A9148" t="s">
        <v>2196</v>
      </c>
      <c r="B9148" t="str">
        <f>+VLOOKUP(A9148,Travail!A:A,1,0)</f>
        <v>003716NE00</v>
      </c>
    </row>
    <row r="9149" spans="1:2" x14ac:dyDescent="0.35">
      <c r="A9149" t="s">
        <v>2178</v>
      </c>
      <c r="B9149" t="str">
        <f>+VLOOKUP(A9149,Travail!A:A,1,0)</f>
        <v>003717NE00</v>
      </c>
    </row>
    <row r="9150" spans="1:2" x14ac:dyDescent="0.35">
      <c r="A9150" t="s">
        <v>2168</v>
      </c>
      <c r="B9150" t="str">
        <f>+VLOOKUP(A9150,Travail!A:A,1,0)</f>
        <v>003719NE00</v>
      </c>
    </row>
    <row r="9151" spans="1:2" x14ac:dyDescent="0.35">
      <c r="A9151" t="s">
        <v>2194</v>
      </c>
      <c r="B9151" t="str">
        <f>+VLOOKUP(A9151,Travail!A:A,1,0)</f>
        <v>003720NE00</v>
      </c>
    </row>
    <row r="9152" spans="1:2" x14ac:dyDescent="0.35">
      <c r="A9152" t="s">
        <v>2029</v>
      </c>
      <c r="B9152" t="str">
        <f>+VLOOKUP(A9152,Travail!A:A,1,0)</f>
        <v>003721NE00</v>
      </c>
    </row>
    <row r="9153" spans="1:2" x14ac:dyDescent="0.35">
      <c r="A9153" t="s">
        <v>2618</v>
      </c>
      <c r="B9153" t="str">
        <f>+VLOOKUP(A9153,Travail!A:A,1,0)</f>
        <v>003722ne00</v>
      </c>
    </row>
    <row r="9154" spans="1:2" x14ac:dyDescent="0.35">
      <c r="A9154" t="s">
        <v>2045</v>
      </c>
      <c r="B9154" t="e">
        <f>+VLOOKUP(A9154,Travail!A:A,1,0)</f>
        <v>#N/A</v>
      </c>
    </row>
    <row r="9155" spans="1:2" x14ac:dyDescent="0.35">
      <c r="A9155" t="s">
        <v>2336</v>
      </c>
      <c r="B9155" t="str">
        <f>+VLOOKUP(A9155,Travail!A:A,1,0)</f>
        <v>003724NE00</v>
      </c>
    </row>
    <row r="9156" spans="1:2" x14ac:dyDescent="0.35">
      <c r="A9156" t="s">
        <v>2338</v>
      </c>
      <c r="B9156" t="str">
        <f>+VLOOKUP(A9156,Travail!A:A,1,0)</f>
        <v>003725NE00</v>
      </c>
    </row>
    <row r="9157" spans="1:2" x14ac:dyDescent="0.35">
      <c r="A9157" t="s">
        <v>2110</v>
      </c>
      <c r="B9157" t="str">
        <f>+VLOOKUP(A9157,Travail!A:A,1,0)</f>
        <v>003726NE00</v>
      </c>
    </row>
    <row r="9158" spans="1:2" x14ac:dyDescent="0.35">
      <c r="A9158" t="s">
        <v>2041</v>
      </c>
      <c r="B9158" t="str">
        <f>+VLOOKUP(A9158,Travail!A:A,1,0)</f>
        <v>003727NE00</v>
      </c>
    </row>
    <row r="9159" spans="1:2" x14ac:dyDescent="0.35">
      <c r="A9159" t="s">
        <v>2066</v>
      </c>
      <c r="B9159" t="str">
        <f>+VLOOKUP(A9159,Travail!A:A,1,0)</f>
        <v>003728NE00</v>
      </c>
    </row>
    <row r="9160" spans="1:2" x14ac:dyDescent="0.35">
      <c r="A9160" t="s">
        <v>2291</v>
      </c>
      <c r="B9160" t="str">
        <f>+VLOOKUP(A9160,Travail!A:A,1,0)</f>
        <v>003729NE00</v>
      </c>
    </row>
    <row r="9161" spans="1:2" x14ac:dyDescent="0.35">
      <c r="A9161" t="s">
        <v>2176</v>
      </c>
      <c r="B9161" t="str">
        <f>+VLOOKUP(A9161,Travail!A:A,1,0)</f>
        <v>003730NE00</v>
      </c>
    </row>
    <row r="9162" spans="1:2" x14ac:dyDescent="0.35">
      <c r="A9162" t="s">
        <v>2174</v>
      </c>
      <c r="B9162" t="str">
        <f>+VLOOKUP(A9162,Travail!A:A,1,0)</f>
        <v>003731NE00</v>
      </c>
    </row>
    <row r="9163" spans="1:2" x14ac:dyDescent="0.35">
      <c r="A9163" t="s">
        <v>2200</v>
      </c>
      <c r="B9163" t="str">
        <f>+VLOOKUP(A9163,Travail!A:A,1,0)</f>
        <v>003732NE00</v>
      </c>
    </row>
    <row r="9164" spans="1:2" x14ac:dyDescent="0.35">
      <c r="A9164" t="s">
        <v>2198</v>
      </c>
      <c r="B9164" t="str">
        <f>+VLOOKUP(A9164,Travail!A:A,1,0)</f>
        <v>003733NE00</v>
      </c>
    </row>
    <row r="9165" spans="1:2" x14ac:dyDescent="0.35">
      <c r="A9165" t="s">
        <v>2043</v>
      </c>
      <c r="B9165" t="str">
        <f>+VLOOKUP(A9165,Travail!A:A,1,0)</f>
        <v>003734NE00</v>
      </c>
    </row>
    <row r="9166" spans="1:2" x14ac:dyDescent="0.35">
      <c r="A9166" t="s">
        <v>2064</v>
      </c>
      <c r="B9166" t="str">
        <f>+VLOOKUP(A9166,Travail!A:A,1,0)</f>
        <v>003735NE00</v>
      </c>
    </row>
    <row r="9167" spans="1:2" x14ac:dyDescent="0.35">
      <c r="A9167" t="s">
        <v>2060</v>
      </c>
      <c r="B9167" t="str">
        <f>+VLOOKUP(A9167,Travail!A:A,1,0)</f>
        <v>003736NE00</v>
      </c>
    </row>
    <row r="9168" spans="1:2" x14ac:dyDescent="0.35">
      <c r="A9168" t="s">
        <v>1986</v>
      </c>
      <c r="B9168" t="e">
        <f>+VLOOKUP(A9168,Travail!A:A,1,0)</f>
        <v>#N/A</v>
      </c>
    </row>
    <row r="9169" spans="1:2" x14ac:dyDescent="0.35">
      <c r="A9169" t="s">
        <v>2037</v>
      </c>
      <c r="B9169" t="str">
        <f>+VLOOKUP(A9169,Travail!A:A,1,0)</f>
        <v>003738NE00</v>
      </c>
    </row>
    <row r="9170" spans="1:2" x14ac:dyDescent="0.35">
      <c r="A9170" t="s">
        <v>1972</v>
      </c>
      <c r="B9170" t="str">
        <f>+VLOOKUP(A9170,Travail!A:A,1,0)</f>
        <v>003739NE00</v>
      </c>
    </row>
    <row r="9171" spans="1:2" x14ac:dyDescent="0.35">
      <c r="A9171" t="s">
        <v>2004</v>
      </c>
      <c r="B9171" t="str">
        <f>+VLOOKUP(A9171,Travail!A:A,1,0)</f>
        <v>003740NE00</v>
      </c>
    </row>
    <row r="9172" spans="1:2" x14ac:dyDescent="0.35">
      <c r="A9172" t="s">
        <v>1991</v>
      </c>
      <c r="B9172" t="str">
        <f>+VLOOKUP(A9172,Travail!A:A,1,0)</f>
        <v>003744NE00</v>
      </c>
    </row>
    <row r="9173" spans="1:2" x14ac:dyDescent="0.35">
      <c r="A9173" t="s">
        <v>1982</v>
      </c>
      <c r="B9173" t="str">
        <f>+VLOOKUP(A9173,Travail!A:A,1,0)</f>
        <v>003745NE00</v>
      </c>
    </row>
    <row r="9174" spans="1:2" x14ac:dyDescent="0.35">
      <c r="A9174" t="s">
        <v>1984</v>
      </c>
      <c r="B9174" t="str">
        <f>+VLOOKUP(A9174,Travail!A:A,1,0)</f>
        <v>003746NE00</v>
      </c>
    </row>
    <row r="9175" spans="1:2" x14ac:dyDescent="0.35">
      <c r="A9175" t="s">
        <v>2285</v>
      </c>
      <c r="B9175" t="str">
        <f>+VLOOKUP(A9175,Travail!A:A,1,0)</f>
        <v>003752NE00</v>
      </c>
    </row>
    <row r="9176" spans="1:2" x14ac:dyDescent="0.35">
      <c r="A9176" t="s">
        <v>2396</v>
      </c>
      <c r="B9176" t="str">
        <f>+VLOOKUP(A9176,Travail!A:A,1,0)</f>
        <v>003753NE00</v>
      </c>
    </row>
    <row r="9177" spans="1:2" x14ac:dyDescent="0.35">
      <c r="A9177" t="s">
        <v>2328</v>
      </c>
      <c r="B9177" t="str">
        <f>+VLOOKUP(A9177,Travail!A:A,1,0)</f>
        <v>003754NE00</v>
      </c>
    </row>
    <row r="9178" spans="1:2" x14ac:dyDescent="0.35">
      <c r="A9178" t="s">
        <v>2006</v>
      </c>
      <c r="B9178" t="str">
        <f>+VLOOKUP(A9178,Travail!A:A,1,0)</f>
        <v>003755NE00</v>
      </c>
    </row>
    <row r="9179" spans="1:2" x14ac:dyDescent="0.35">
      <c r="A9179" t="s">
        <v>2289</v>
      </c>
      <c r="B9179" t="str">
        <f>+VLOOKUP(A9179,Travail!A:A,1,0)</f>
        <v>003756NE00</v>
      </c>
    </row>
    <row r="9180" spans="1:2" x14ac:dyDescent="0.35">
      <c r="A9180" t="s">
        <v>2002</v>
      </c>
      <c r="B9180" t="str">
        <f>+VLOOKUP(A9180,Travail!A:A,1,0)</f>
        <v>003757NE00</v>
      </c>
    </row>
    <row r="9181" spans="1:2" x14ac:dyDescent="0.35">
      <c r="A9181" t="s">
        <v>2000</v>
      </c>
      <c r="B9181" t="str">
        <f>+VLOOKUP(A9181,Travail!A:A,1,0)</f>
        <v>003758NE00</v>
      </c>
    </row>
    <row r="9182" spans="1:2" x14ac:dyDescent="0.35">
      <c r="A9182" t="s">
        <v>2330</v>
      </c>
      <c r="B9182" t="str">
        <f>+VLOOKUP(A9182,Travail!A:A,1,0)</f>
        <v>003759NE00</v>
      </c>
    </row>
    <row r="9183" spans="1:2" x14ac:dyDescent="0.35">
      <c r="A9183" t="s">
        <v>2332</v>
      </c>
      <c r="B9183" t="str">
        <f>+VLOOKUP(A9183,Travail!A:A,1,0)</f>
        <v>003760NE00</v>
      </c>
    </row>
    <row r="9184" spans="1:2" x14ac:dyDescent="0.35">
      <c r="A9184" t="s">
        <v>2419</v>
      </c>
      <c r="B9184" t="str">
        <f>+VLOOKUP(A9184,Travail!A:A,1,0)</f>
        <v>003761NE00</v>
      </c>
    </row>
    <row r="9185" spans="1:2" x14ac:dyDescent="0.35">
      <c r="A9185" t="s">
        <v>2398</v>
      </c>
      <c r="B9185" t="str">
        <f>+VLOOKUP(A9185,Travail!A:A,1,0)</f>
        <v>003762NE00</v>
      </c>
    </row>
    <row r="9186" spans="1:2" x14ac:dyDescent="0.35">
      <c r="A9186" t="s">
        <v>2400</v>
      </c>
      <c r="B9186" t="str">
        <f>+VLOOKUP(A9186,Travail!A:A,1,0)</f>
        <v>003763NE00</v>
      </c>
    </row>
    <row r="9187" spans="1:2" x14ac:dyDescent="0.35">
      <c r="A9187" t="s">
        <v>1978</v>
      </c>
      <c r="B9187" t="str">
        <f>+VLOOKUP(A9187,Travail!A:A,1,0)</f>
        <v>003764NE00</v>
      </c>
    </row>
    <row r="9188" spans="1:2" x14ac:dyDescent="0.35">
      <c r="A9188" t="s">
        <v>2033</v>
      </c>
      <c r="B9188" t="str">
        <f>+VLOOKUP(A9188,Travail!A:A,1,0)</f>
        <v>003765NE00</v>
      </c>
    </row>
    <row r="9189" spans="1:2" x14ac:dyDescent="0.35">
      <c r="A9189" t="s">
        <v>2340</v>
      </c>
      <c r="B9189" t="str">
        <f>+VLOOKUP(A9189,Travail!A:A,1,0)</f>
        <v>003766NE00</v>
      </c>
    </row>
    <row r="9190" spans="1:2" x14ac:dyDescent="0.35">
      <c r="A9190" t="s">
        <v>2342</v>
      </c>
      <c r="B9190" t="str">
        <f>+VLOOKUP(A9190,Travail!A:A,1,0)</f>
        <v>003767NE00</v>
      </c>
    </row>
    <row r="9191" spans="1:2" x14ac:dyDescent="0.35">
      <c r="A9191" t="s">
        <v>2344</v>
      </c>
      <c r="B9191" t="str">
        <f>+VLOOKUP(A9191,Travail!A:A,1,0)</f>
        <v>003768NE00</v>
      </c>
    </row>
    <row r="9192" spans="1:2" x14ac:dyDescent="0.35">
      <c r="A9192" t="s">
        <v>2352</v>
      </c>
      <c r="B9192" t="str">
        <f>+VLOOKUP(A9192,Travail!A:A,1,0)</f>
        <v>003769NE00</v>
      </c>
    </row>
    <row r="9193" spans="1:2" x14ac:dyDescent="0.35">
      <c r="A9193" t="s">
        <v>2354</v>
      </c>
      <c r="B9193" t="str">
        <f>+VLOOKUP(A9193,Travail!A:A,1,0)</f>
        <v>003770NE00</v>
      </c>
    </row>
    <row r="9194" spans="1:2" x14ac:dyDescent="0.35">
      <c r="A9194" t="s">
        <v>2356</v>
      </c>
      <c r="B9194" t="str">
        <f>+VLOOKUP(A9194,Travail!A:A,1,0)</f>
        <v>003771NE00</v>
      </c>
    </row>
    <row r="9195" spans="1:2" x14ac:dyDescent="0.35">
      <c r="A9195" t="s">
        <v>2346</v>
      </c>
      <c r="B9195" t="str">
        <f>+VLOOKUP(A9195,Travail!A:A,1,0)</f>
        <v>003772NE00</v>
      </c>
    </row>
    <row r="9196" spans="1:2" x14ac:dyDescent="0.35">
      <c r="A9196" t="s">
        <v>2348</v>
      </c>
      <c r="B9196" t="str">
        <f>+VLOOKUP(A9196,Travail!A:A,1,0)</f>
        <v>003773NE00</v>
      </c>
    </row>
    <row r="9197" spans="1:2" x14ac:dyDescent="0.35">
      <c r="A9197" t="s">
        <v>2350</v>
      </c>
      <c r="B9197" t="str">
        <f>+VLOOKUP(A9197,Travail!A:A,1,0)</f>
        <v>003774NE00</v>
      </c>
    </row>
    <row r="9198" spans="1:2" x14ac:dyDescent="0.35">
      <c r="A9198" t="s">
        <v>2358</v>
      </c>
      <c r="B9198" t="str">
        <f>+VLOOKUP(A9198,Travail!A:A,1,0)</f>
        <v>003775NE00</v>
      </c>
    </row>
    <row r="9199" spans="1:2" x14ac:dyDescent="0.35">
      <c r="A9199" t="s">
        <v>2360</v>
      </c>
      <c r="B9199" t="str">
        <f>+VLOOKUP(A9199,Travail!A:A,1,0)</f>
        <v>003776NE00</v>
      </c>
    </row>
    <row r="9200" spans="1:2" x14ac:dyDescent="0.35">
      <c r="A9200" t="s">
        <v>2362</v>
      </c>
      <c r="B9200" t="str">
        <f>+VLOOKUP(A9200,Travail!A:A,1,0)</f>
        <v>003777NE00</v>
      </c>
    </row>
    <row r="9201" spans="1:2" x14ac:dyDescent="0.35">
      <c r="A9201" t="s">
        <v>2370</v>
      </c>
      <c r="B9201" t="str">
        <f>+VLOOKUP(A9201,Travail!A:A,1,0)</f>
        <v>003778NE00</v>
      </c>
    </row>
    <row r="9202" spans="1:2" x14ac:dyDescent="0.35">
      <c r="A9202" t="s">
        <v>2372</v>
      </c>
      <c r="B9202" t="str">
        <f>+VLOOKUP(A9202,Travail!A:A,1,0)</f>
        <v>003779NE00</v>
      </c>
    </row>
    <row r="9203" spans="1:2" x14ac:dyDescent="0.35">
      <c r="A9203" t="s">
        <v>2374</v>
      </c>
      <c r="B9203" t="str">
        <f>+VLOOKUP(A9203,Travail!A:A,1,0)</f>
        <v>003780NE00</v>
      </c>
    </row>
    <row r="9204" spans="1:2" x14ac:dyDescent="0.35">
      <c r="A9204" t="s">
        <v>2402</v>
      </c>
      <c r="B9204" t="str">
        <f>+VLOOKUP(A9204,Travail!A:A,1,0)</f>
        <v>003781NE00</v>
      </c>
    </row>
    <row r="9205" spans="1:2" x14ac:dyDescent="0.35">
      <c r="A9205" t="s">
        <v>2404</v>
      </c>
      <c r="B9205" t="str">
        <f>+VLOOKUP(A9205,Travail!A:A,1,0)</f>
        <v>003782NE00</v>
      </c>
    </row>
    <row r="9206" spans="1:2" x14ac:dyDescent="0.35">
      <c r="A9206" t="s">
        <v>2406</v>
      </c>
      <c r="B9206" t="str">
        <f>+VLOOKUP(A9206,Travail!A:A,1,0)</f>
        <v>003783NE00</v>
      </c>
    </row>
    <row r="9207" spans="1:2" x14ac:dyDescent="0.35">
      <c r="A9207" t="s">
        <v>2322</v>
      </c>
      <c r="B9207" t="str">
        <f>+VLOOKUP(A9207,Travail!A:A,1,0)</f>
        <v>003784NE00</v>
      </c>
    </row>
    <row r="9208" spans="1:2" x14ac:dyDescent="0.35">
      <c r="A9208" t="s">
        <v>2324</v>
      </c>
      <c r="B9208" t="str">
        <f>+VLOOKUP(A9208,Travail!A:A,1,0)</f>
        <v>003785NE00</v>
      </c>
    </row>
    <row r="9209" spans="1:2" x14ac:dyDescent="0.35">
      <c r="A9209" t="s">
        <v>2326</v>
      </c>
      <c r="B9209" t="str">
        <f>+VLOOKUP(A9209,Travail!A:A,1,0)</f>
        <v>003786NE00</v>
      </c>
    </row>
    <row r="9210" spans="1:2" x14ac:dyDescent="0.35">
      <c r="A9210" t="s">
        <v>2408</v>
      </c>
      <c r="B9210" t="str">
        <f>+VLOOKUP(A9210,Travail!A:A,1,0)</f>
        <v>003787NE00</v>
      </c>
    </row>
    <row r="9211" spans="1:2" x14ac:dyDescent="0.35">
      <c r="A9211" t="s">
        <v>2619</v>
      </c>
      <c r="B9211" t="str">
        <f>+VLOOKUP(A9211,Travail!A:A,1,0)</f>
        <v>003788ne00</v>
      </c>
    </row>
    <row r="9212" spans="1:2" x14ac:dyDescent="0.35">
      <c r="A9212" t="s">
        <v>2620</v>
      </c>
      <c r="B9212" t="str">
        <f>+VLOOKUP(A9212,Travail!A:A,1,0)</f>
        <v>003789ne00</v>
      </c>
    </row>
    <row r="9213" spans="1:2" x14ac:dyDescent="0.35">
      <c r="A9213" t="s">
        <v>2249</v>
      </c>
      <c r="B9213" t="str">
        <f>+VLOOKUP(A9213,Travail!A:A,1,0)</f>
        <v>003790NE00</v>
      </c>
    </row>
    <row r="9214" spans="1:2" x14ac:dyDescent="0.35">
      <c r="A9214" t="s">
        <v>2231</v>
      </c>
      <c r="B9214" t="str">
        <f>+VLOOKUP(A9214,Travail!A:A,1,0)</f>
        <v>003791NE00</v>
      </c>
    </row>
    <row r="9215" spans="1:2" x14ac:dyDescent="0.35">
      <c r="A9215" t="s">
        <v>2080</v>
      </c>
      <c r="B9215" t="str">
        <f>+VLOOKUP(A9215,Travail!A:A,1,0)</f>
        <v>003792NE00</v>
      </c>
    </row>
    <row r="9216" spans="1:2" x14ac:dyDescent="0.35">
      <c r="A9216" t="s">
        <v>2410</v>
      </c>
      <c r="B9216" t="str">
        <f>+VLOOKUP(A9216,Travail!A:A,1,0)</f>
        <v>003793NE00</v>
      </c>
    </row>
    <row r="9217" spans="1:2" x14ac:dyDescent="0.35">
      <c r="A9217" t="s">
        <v>2412</v>
      </c>
      <c r="B9217" t="str">
        <f>+VLOOKUP(A9217,Travail!A:A,1,0)</f>
        <v>003794NE00</v>
      </c>
    </row>
    <row r="9218" spans="1:2" x14ac:dyDescent="0.35">
      <c r="A9218" t="s">
        <v>821</v>
      </c>
      <c r="B9218" t="str">
        <f>+VLOOKUP(A9218,Travail!A:A,1,0)</f>
        <v>003795NE00</v>
      </c>
    </row>
    <row r="9219" spans="1:2" x14ac:dyDescent="0.35">
      <c r="A9219" t="s">
        <v>2255</v>
      </c>
      <c r="B9219" t="str">
        <f>+VLOOKUP(A9219,Travail!A:A,1,0)</f>
        <v>003796NE00</v>
      </c>
    </row>
    <row r="9220" spans="1:2" x14ac:dyDescent="0.35">
      <c r="A9220" t="s">
        <v>2259</v>
      </c>
      <c r="B9220" t="str">
        <f>+VLOOKUP(A9220,Travail!A:A,1,0)</f>
        <v>003797NE00</v>
      </c>
    </row>
    <row r="9221" spans="1:2" x14ac:dyDescent="0.35">
      <c r="A9221" t="s">
        <v>2279</v>
      </c>
      <c r="B9221" t="str">
        <f>+VLOOKUP(A9221,Travail!A:A,1,0)</f>
        <v>003798NE00</v>
      </c>
    </row>
    <row r="9222" spans="1:2" x14ac:dyDescent="0.35">
      <c r="A9222" t="s">
        <v>2261</v>
      </c>
      <c r="B9222" t="str">
        <f>+VLOOKUP(A9222,Travail!A:A,1,0)</f>
        <v>003799NE00</v>
      </c>
    </row>
    <row r="9223" spans="1:2" x14ac:dyDescent="0.35">
      <c r="A9223" t="s">
        <v>2024</v>
      </c>
      <c r="B9223" t="str">
        <f>+VLOOKUP(A9223,Travail!A:A,1,0)</f>
        <v>003800NE00</v>
      </c>
    </row>
    <row r="9224" spans="1:2" x14ac:dyDescent="0.35">
      <c r="A9224" t="s">
        <v>2121</v>
      </c>
      <c r="B9224" t="str">
        <f>+VLOOKUP(A9224,Travail!A:A,1,0)</f>
        <v>003800NE01</v>
      </c>
    </row>
    <row r="9225" spans="1:2" x14ac:dyDescent="0.35">
      <c r="A9225" t="s">
        <v>2823</v>
      </c>
      <c r="B9225" t="e">
        <f>+VLOOKUP(A9225,Travail!A:A,1,0)</f>
        <v>#N/A</v>
      </c>
    </row>
    <row r="9226" spans="1:2" x14ac:dyDescent="0.35">
      <c r="A9226" t="s">
        <v>2085</v>
      </c>
      <c r="B9226" t="str">
        <f>+VLOOKUP(A9226,Travail!A:A,1,0)</f>
        <v>003801NE00</v>
      </c>
    </row>
    <row r="9227" spans="1:2" x14ac:dyDescent="0.35">
      <c r="A9227" t="s">
        <v>2247</v>
      </c>
      <c r="B9227" t="str">
        <f>+VLOOKUP(A9227,Travail!A:A,1,0)</f>
        <v>003802NE00</v>
      </c>
    </row>
    <row r="9228" spans="1:2" x14ac:dyDescent="0.35">
      <c r="A9228" t="s">
        <v>2152</v>
      </c>
      <c r="B9228" t="str">
        <f>+VLOOKUP(A9228,Travail!A:A,1,0)</f>
        <v>003803NE00</v>
      </c>
    </row>
    <row r="9229" spans="1:2" x14ac:dyDescent="0.35">
      <c r="A9229" t="s">
        <v>2253</v>
      </c>
      <c r="B9229" t="str">
        <f>+VLOOKUP(A9229,Travail!A:A,1,0)</f>
        <v>003803NE10</v>
      </c>
    </row>
    <row r="9230" spans="1:2" x14ac:dyDescent="0.35">
      <c r="A9230" t="s">
        <v>2123</v>
      </c>
      <c r="B9230" t="str">
        <f>+VLOOKUP(A9230,Travail!A:A,1,0)</f>
        <v>003804NE00</v>
      </c>
    </row>
    <row r="9231" spans="1:2" x14ac:dyDescent="0.35">
      <c r="A9231" t="s">
        <v>2125</v>
      </c>
      <c r="B9231" t="str">
        <f>+VLOOKUP(A9231,Travail!A:A,1,0)</f>
        <v>003805NE00</v>
      </c>
    </row>
    <row r="9232" spans="1:2" x14ac:dyDescent="0.35">
      <c r="A9232" t="s">
        <v>60</v>
      </c>
      <c r="B9232" t="str">
        <f>+VLOOKUP(A9232,Travail!A:A,1,0)</f>
        <v>003806NE20</v>
      </c>
    </row>
    <row r="9233" spans="1:2" x14ac:dyDescent="0.35">
      <c r="A9233" t="s">
        <v>2186</v>
      </c>
      <c r="B9233" t="str">
        <f>+VLOOKUP(A9233,Travail!A:A,1,0)</f>
        <v>003827NE01</v>
      </c>
    </row>
    <row r="9234" spans="1:2" x14ac:dyDescent="0.35">
      <c r="A9234" t="s">
        <v>2052</v>
      </c>
      <c r="B9234" t="str">
        <f>+VLOOKUP(A9234,Travail!A:A,1,0)</f>
        <v>003828NE01</v>
      </c>
    </row>
    <row r="9235" spans="1:2" x14ac:dyDescent="0.35">
      <c r="A9235" t="s">
        <v>2078</v>
      </c>
      <c r="B9235" t="str">
        <f>+VLOOKUP(A9235,Travail!A:A,1,0)</f>
        <v>003831NE00</v>
      </c>
    </row>
    <row r="9236" spans="1:2" x14ac:dyDescent="0.35">
      <c r="A9236" t="s">
        <v>2054</v>
      </c>
      <c r="B9236" t="str">
        <f>+VLOOKUP(A9236,Travail!A:A,1,0)</f>
        <v>003832NE00</v>
      </c>
    </row>
    <row r="9237" spans="1:2" x14ac:dyDescent="0.35">
      <c r="A9237" t="s">
        <v>2056</v>
      </c>
      <c r="B9237" t="str">
        <f>+VLOOKUP(A9237,Travail!A:A,1,0)</f>
        <v>003833NE00</v>
      </c>
    </row>
    <row r="9238" spans="1:2" x14ac:dyDescent="0.35">
      <c r="A9238" t="s">
        <v>2212</v>
      </c>
      <c r="B9238" t="str">
        <f>+VLOOKUP(A9238,Travail!A:A,1,0)</f>
        <v>003837NE00</v>
      </c>
    </row>
    <row r="9239" spans="1:2" x14ac:dyDescent="0.35">
      <c r="A9239" t="s">
        <v>2188</v>
      </c>
      <c r="B9239" t="str">
        <f>+VLOOKUP(A9239,Travail!A:A,1,0)</f>
        <v>003838NE00</v>
      </c>
    </row>
    <row r="9240" spans="1:2" x14ac:dyDescent="0.35">
      <c r="A9240" t="s">
        <v>2190</v>
      </c>
      <c r="B9240" t="str">
        <f>+VLOOKUP(A9240,Travail!A:A,1,0)</f>
        <v>003839NE00</v>
      </c>
    </row>
    <row r="9241" spans="1:2" x14ac:dyDescent="0.35">
      <c r="A9241" t="s">
        <v>2115</v>
      </c>
      <c r="B9241" t="e">
        <f>+VLOOKUP(A9241,Travail!A:A,1,0)</f>
        <v>#N/A</v>
      </c>
    </row>
    <row r="9242" spans="1:2" x14ac:dyDescent="0.35">
      <c r="A9242" t="s">
        <v>2019</v>
      </c>
      <c r="B9242" t="str">
        <f>+VLOOKUP(A9242,Travail!A:A,1,0)</f>
        <v>003845NE00</v>
      </c>
    </row>
    <row r="9243" spans="1:2" x14ac:dyDescent="0.35">
      <c r="A9243" t="s">
        <v>1993</v>
      </c>
      <c r="B9243" t="str">
        <f>+VLOOKUP(A9243,Travail!A:A,1,0)</f>
        <v>003846NE00</v>
      </c>
    </row>
    <row r="9244" spans="1:2" x14ac:dyDescent="0.35">
      <c r="A9244" t="s">
        <v>1995</v>
      </c>
      <c r="B9244" t="str">
        <f>+VLOOKUP(A9244,Travail!A:A,1,0)</f>
        <v>003847NE00</v>
      </c>
    </row>
    <row r="9245" spans="1:2" x14ac:dyDescent="0.35">
      <c r="A9245" t="s">
        <v>2182</v>
      </c>
      <c r="B9245" t="e">
        <f>+VLOOKUP(A9245,Travail!A:A,1,0)</f>
        <v>#N/A</v>
      </c>
    </row>
    <row r="9246" spans="1:2" x14ac:dyDescent="0.35">
      <c r="A9246" t="s">
        <v>2048</v>
      </c>
      <c r="B9246" t="e">
        <f>+VLOOKUP(A9246,Travail!A:A,1,0)</f>
        <v>#N/A</v>
      </c>
    </row>
    <row r="9247" spans="1:2" x14ac:dyDescent="0.35">
      <c r="A9247" t="s">
        <v>2309</v>
      </c>
      <c r="B9247" t="str">
        <f>+VLOOKUP(A9247,Travail!A:A,1,0)</f>
        <v>003850NE00</v>
      </c>
    </row>
    <row r="9248" spans="1:2" x14ac:dyDescent="0.35">
      <c r="A9248" t="s">
        <v>1113</v>
      </c>
      <c r="B9248" t="str">
        <f>+VLOOKUP(A9248,Travail!A:A,1,0)</f>
        <v>003851NE00</v>
      </c>
    </row>
    <row r="9249" spans="1:2" x14ac:dyDescent="0.35">
      <c r="A9249" t="s">
        <v>1989</v>
      </c>
      <c r="B9249" t="e">
        <f>+VLOOKUP(A9249,Travail!A:A,1,0)</f>
        <v>#N/A</v>
      </c>
    </row>
    <row r="9250" spans="1:2" x14ac:dyDescent="0.35">
      <c r="A9250" t="s">
        <v>542</v>
      </c>
      <c r="B9250" t="str">
        <f>+VLOOKUP(A9250,Travail!A:A,1,0)</f>
        <v>003854NE20</v>
      </c>
    </row>
    <row r="9251" spans="1:2" x14ac:dyDescent="0.35">
      <c r="A9251" t="s">
        <v>2316</v>
      </c>
      <c r="B9251" t="str">
        <f>+VLOOKUP(A9251,Travail!A:A,1,0)</f>
        <v>003855NE00</v>
      </c>
    </row>
    <row r="9252" spans="1:2" x14ac:dyDescent="0.35">
      <c r="A9252" t="s">
        <v>2318</v>
      </c>
      <c r="B9252" t="str">
        <f>+VLOOKUP(A9252,Travail!A:A,1,0)</f>
        <v>003856NE00</v>
      </c>
    </row>
    <row r="9253" spans="1:2" x14ac:dyDescent="0.35">
      <c r="A9253" t="s">
        <v>2235</v>
      </c>
      <c r="B9253" t="str">
        <f>+VLOOKUP(A9253,Travail!A:A,1,0)</f>
        <v>003862NE00</v>
      </c>
    </row>
    <row r="9254" spans="1:2" x14ac:dyDescent="0.35">
      <c r="A9254" t="s">
        <v>2237</v>
      </c>
      <c r="B9254" t="str">
        <f>+VLOOKUP(A9254,Travail!A:A,1,0)</f>
        <v>003863NE00</v>
      </c>
    </row>
    <row r="9255" spans="1:2" x14ac:dyDescent="0.35">
      <c r="A9255" t="s">
        <v>2265</v>
      </c>
      <c r="B9255" t="str">
        <f>+VLOOKUP(A9255,Travail!A:A,1,0)</f>
        <v>003869NE00</v>
      </c>
    </row>
    <row r="9256" spans="1:2" x14ac:dyDescent="0.35">
      <c r="A9256" t="s">
        <v>2267</v>
      </c>
      <c r="B9256" t="str">
        <f>+VLOOKUP(A9256,Travail!A:A,1,0)</f>
        <v>003870NE00</v>
      </c>
    </row>
    <row r="9257" spans="1:2" x14ac:dyDescent="0.35">
      <c r="A9257" t="s">
        <v>2277</v>
      </c>
      <c r="B9257" t="str">
        <f>+VLOOKUP(A9257,Travail!A:A,1,0)</f>
        <v>003872NE00</v>
      </c>
    </row>
    <row r="9258" spans="1:2" x14ac:dyDescent="0.35">
      <c r="A9258" t="s">
        <v>2283</v>
      </c>
      <c r="B9258" t="str">
        <f>+VLOOKUP(A9258,Travail!A:A,1,0)</f>
        <v>003874NE00</v>
      </c>
    </row>
    <row r="9259" spans="1:2" x14ac:dyDescent="0.35">
      <c r="A9259" t="s">
        <v>2154</v>
      </c>
      <c r="B9259" t="str">
        <f>+VLOOKUP(A9259,Travail!A:A,1,0)</f>
        <v>003876NE00</v>
      </c>
    </row>
    <row r="9260" spans="1:2" x14ac:dyDescent="0.35">
      <c r="A9260" t="s">
        <v>2221</v>
      </c>
      <c r="B9260" t="str">
        <f>+VLOOKUP(A9260,Travail!A:A,1,0)</f>
        <v>003877NE00</v>
      </c>
    </row>
    <row r="9261" spans="1:2" x14ac:dyDescent="0.35">
      <c r="A9261" t="s">
        <v>2215</v>
      </c>
      <c r="B9261" t="str">
        <f>+VLOOKUP(A9261,Travail!A:A,1,0)</f>
        <v>003879NE00</v>
      </c>
    </row>
    <row r="9262" spans="1:2" x14ac:dyDescent="0.35">
      <c r="A9262" t="s">
        <v>2157</v>
      </c>
      <c r="B9262" t="str">
        <f>+VLOOKUP(A9262,Travail!A:A,1,0)</f>
        <v>003880NE00</v>
      </c>
    </row>
    <row r="9263" spans="1:2" x14ac:dyDescent="0.35">
      <c r="A9263" t="s">
        <v>2390</v>
      </c>
      <c r="B9263" t="str">
        <f>+VLOOKUP(A9263,Travail!A:A,1,0)</f>
        <v>003881NE00</v>
      </c>
    </row>
    <row r="9264" spans="1:2" x14ac:dyDescent="0.35">
      <c r="A9264" t="s">
        <v>2392</v>
      </c>
      <c r="B9264" t="str">
        <f>+VLOOKUP(A9264,Travail!A:A,1,0)</f>
        <v>003882NE00</v>
      </c>
    </row>
    <row r="9265" spans="1:2" x14ac:dyDescent="0.35">
      <c r="A9265" t="s">
        <v>2394</v>
      </c>
      <c r="B9265" t="str">
        <f>+VLOOKUP(A9265,Travail!A:A,1,0)</f>
        <v>003883NE00</v>
      </c>
    </row>
    <row r="9266" spans="1:2" x14ac:dyDescent="0.35">
      <c r="A9266" t="s">
        <v>2251</v>
      </c>
      <c r="B9266" t="str">
        <f>+VLOOKUP(A9266,Travail!A:A,1,0)</f>
        <v>003884NE00</v>
      </c>
    </row>
    <row r="9267" spans="1:2" x14ac:dyDescent="0.35">
      <c r="A9267" t="s">
        <v>2223</v>
      </c>
      <c r="B9267" t="str">
        <f>+VLOOKUP(A9267,Travail!A:A,1,0)</f>
        <v>003885NE00</v>
      </c>
    </row>
    <row r="9268" spans="1:2" x14ac:dyDescent="0.35">
      <c r="A9268" t="s">
        <v>2035</v>
      </c>
      <c r="B9268" t="str">
        <f>+VLOOKUP(A9268,Travail!A:A,1,0)</f>
        <v>003886NE00</v>
      </c>
    </row>
    <row r="9269" spans="1:2" x14ac:dyDescent="0.35">
      <c r="A9269" t="s">
        <v>2039</v>
      </c>
      <c r="B9269" t="str">
        <f>+VLOOKUP(A9269,Travail!A:A,1,0)</f>
        <v>003887NE00</v>
      </c>
    </row>
    <row r="9270" spans="1:2" x14ac:dyDescent="0.35">
      <c r="A9270" t="s">
        <v>2094</v>
      </c>
      <c r="B9270" t="str">
        <f>+VLOOKUP(A9270,Travail!A:A,1,0)</f>
        <v>003888NE00</v>
      </c>
    </row>
    <row r="9271" spans="1:2" x14ac:dyDescent="0.35">
      <c r="A9271" t="s">
        <v>2100</v>
      </c>
      <c r="B9271" t="str">
        <f>+VLOOKUP(A9271,Travail!A:A,1,0)</f>
        <v>003889NE00</v>
      </c>
    </row>
    <row r="9272" spans="1:2" x14ac:dyDescent="0.35">
      <c r="A9272" t="s">
        <v>1976</v>
      </c>
      <c r="B9272" t="str">
        <f>+VLOOKUP(A9272,Travail!A:A,1,0)</f>
        <v>003890NE00</v>
      </c>
    </row>
    <row r="9273" spans="1:2" x14ac:dyDescent="0.35">
      <c r="A9273" t="s">
        <v>1980</v>
      </c>
      <c r="B9273" t="str">
        <f>+VLOOKUP(A9273,Travail!A:A,1,0)</f>
        <v>003891NE00</v>
      </c>
    </row>
    <row r="9274" spans="1:2" x14ac:dyDescent="0.35">
      <c r="A9274" t="s">
        <v>2021</v>
      </c>
      <c r="B9274" t="str">
        <f>+VLOOKUP(A9274,Travail!A:A,1,0)</f>
        <v>003892NE00</v>
      </c>
    </row>
    <row r="9275" spans="1:2" x14ac:dyDescent="0.35">
      <c r="A9275" t="s">
        <v>2082</v>
      </c>
      <c r="B9275" t="str">
        <f>+VLOOKUP(A9275,Travail!A:A,1,0)</f>
        <v>003893NE00</v>
      </c>
    </row>
    <row r="9276" spans="1:2" x14ac:dyDescent="0.35">
      <c r="A9276" t="s">
        <v>280</v>
      </c>
      <c r="B9276" t="str">
        <f>+VLOOKUP(A9276,Travail!A:A,1,0)</f>
        <v>003895NE00</v>
      </c>
    </row>
    <row r="9277" spans="1:2" x14ac:dyDescent="0.35">
      <c r="A9277" t="s">
        <v>305</v>
      </c>
      <c r="B9277" t="str">
        <f>+VLOOKUP(A9277,Travail!A:A,1,0)</f>
        <v>003896NE00</v>
      </c>
    </row>
    <row r="9278" spans="1:2" x14ac:dyDescent="0.35">
      <c r="A9278" t="s">
        <v>308</v>
      </c>
      <c r="B9278" t="str">
        <f>+VLOOKUP(A9278,Travail!A:A,1,0)</f>
        <v>003897NE00</v>
      </c>
    </row>
    <row r="9279" spans="1:2" x14ac:dyDescent="0.35">
      <c r="A9279" t="s">
        <v>310</v>
      </c>
      <c r="B9279" t="str">
        <f>+VLOOKUP(A9279,Travail!A:A,1,0)</f>
        <v>003898NE00</v>
      </c>
    </row>
    <row r="9280" spans="1:2" x14ac:dyDescent="0.35">
      <c r="A9280" t="s">
        <v>2165</v>
      </c>
      <c r="B9280" t="str">
        <f>+VLOOKUP(A9280,Travail!A:A,1,0)</f>
        <v>003899NE00</v>
      </c>
    </row>
    <row r="9281" spans="1:2" x14ac:dyDescent="0.35">
      <c r="A9281" t="s">
        <v>1118</v>
      </c>
      <c r="B9281" t="str">
        <f>+VLOOKUP(A9281,Travail!A:A,1,0)</f>
        <v>003908NE00</v>
      </c>
    </row>
    <row r="9282" spans="1:2" x14ac:dyDescent="0.35">
      <c r="A9282" t="s">
        <v>101</v>
      </c>
      <c r="B9282" t="str">
        <f>+VLOOKUP(A9282,Travail!A:A,1,0)</f>
        <v>003909NE00</v>
      </c>
    </row>
    <row r="9283" spans="1:2" x14ac:dyDescent="0.35">
      <c r="A9283" t="s">
        <v>67</v>
      </c>
      <c r="B9283" t="str">
        <f>+VLOOKUP(A9283,Travail!A:A,1,0)</f>
        <v>003915NE00</v>
      </c>
    </row>
    <row r="9284" spans="1:2" x14ac:dyDescent="0.35">
      <c r="A9284" t="s">
        <v>119</v>
      </c>
      <c r="B9284" t="str">
        <f>+VLOOKUP(A9284,Travail!A:A,1,0)</f>
        <v>003918NE00</v>
      </c>
    </row>
    <row r="9285" spans="1:2" x14ac:dyDescent="0.35">
      <c r="A9285" t="s">
        <v>125</v>
      </c>
      <c r="B9285" t="str">
        <f>+VLOOKUP(A9285,Travail!A:A,1,0)</f>
        <v>003926NE00</v>
      </c>
    </row>
    <row r="9286" spans="1:2" x14ac:dyDescent="0.35">
      <c r="A9286" t="s">
        <v>1563</v>
      </c>
      <c r="B9286" t="str">
        <f>+VLOOKUP(A9286,Travail!A:A,1,0)</f>
        <v>003931NE00</v>
      </c>
    </row>
    <row r="9287" spans="1:2" x14ac:dyDescent="0.35">
      <c r="A9287" t="s">
        <v>1584</v>
      </c>
      <c r="B9287" t="str">
        <f>+VLOOKUP(A9287,Travail!A:A,1,0)</f>
        <v>003934NE00</v>
      </c>
    </row>
    <row r="9288" spans="1:2" x14ac:dyDescent="0.35">
      <c r="A9288" t="s">
        <v>1588</v>
      </c>
      <c r="B9288" t="str">
        <f>+VLOOKUP(A9288,Travail!A:A,1,0)</f>
        <v>003937NE00</v>
      </c>
    </row>
    <row r="9289" spans="1:2" x14ac:dyDescent="0.35">
      <c r="A9289" t="s">
        <v>1592</v>
      </c>
      <c r="B9289" t="str">
        <f>+VLOOKUP(A9289,Travail!A:A,1,0)</f>
        <v>003942NE00</v>
      </c>
    </row>
    <row r="9290" spans="1:2" x14ac:dyDescent="0.35">
      <c r="A9290" t="s">
        <v>2621</v>
      </c>
      <c r="B9290" t="e">
        <f>+VLOOKUP(A9290,Travail!A:A,1,0)</f>
        <v>#N/A</v>
      </c>
    </row>
    <row r="9291" spans="1:2" x14ac:dyDescent="0.35">
      <c r="A9291" t="s">
        <v>1268</v>
      </c>
      <c r="B9291" t="str">
        <f>+VLOOKUP(A9291,Travail!A:A,1,0)</f>
        <v>003947NE00</v>
      </c>
    </row>
    <row r="9292" spans="1:2" x14ac:dyDescent="0.35">
      <c r="A9292" t="s">
        <v>2622</v>
      </c>
      <c r="B9292" t="e">
        <f>+VLOOKUP(A9292,Travail!A:A,1,0)</f>
        <v>#N/A</v>
      </c>
    </row>
    <row r="9293" spans="1:2" x14ac:dyDescent="0.35">
      <c r="A9293" t="s">
        <v>2163</v>
      </c>
      <c r="B9293" t="str">
        <f>+VLOOKUP(A9293,Travail!A:A,1,0)</f>
        <v>011000NE00</v>
      </c>
    </row>
    <row r="9294" spans="1:2" x14ac:dyDescent="0.35">
      <c r="A9294" t="s">
        <v>1060</v>
      </c>
      <c r="B9294" t="str">
        <f>+VLOOKUP(A9294,Travail!A:A,1,0)</f>
        <v>000163NE00</v>
      </c>
    </row>
    <row r="9295" spans="1:2" x14ac:dyDescent="0.35">
      <c r="A9295" t="s">
        <v>2938</v>
      </c>
      <c r="B9295" t="e">
        <f>+VLOOKUP(A9295,Travail!A:A,1,0)</f>
        <v>#N/A</v>
      </c>
    </row>
    <row r="9296" spans="1:2" x14ac:dyDescent="0.35">
      <c r="A9296" t="s">
        <v>2939</v>
      </c>
      <c r="B9296" t="e">
        <f>+VLOOKUP(A9296,Travail!A:A,1,0)</f>
        <v>#N/A</v>
      </c>
    </row>
    <row r="9297" spans="1:2" x14ac:dyDescent="0.35">
      <c r="A9297" t="s">
        <v>2940</v>
      </c>
      <c r="B9297" t="e">
        <f>+VLOOKUP(A9297,Travail!A:A,1,0)</f>
        <v>#N/A</v>
      </c>
    </row>
    <row r="9298" spans="1:2" x14ac:dyDescent="0.35">
      <c r="A9298" t="s">
        <v>2941</v>
      </c>
      <c r="B9298" t="e">
        <f>+VLOOKUP(A9298,Travail!A:A,1,0)</f>
        <v>#N/A</v>
      </c>
    </row>
    <row r="9299" spans="1:2" x14ac:dyDescent="0.35">
      <c r="A9299" t="s">
        <v>2942</v>
      </c>
      <c r="B9299" t="e">
        <f>+VLOOKUP(A9299,Travail!A:A,1,0)</f>
        <v>#N/A</v>
      </c>
    </row>
    <row r="9300" spans="1:2" x14ac:dyDescent="0.35">
      <c r="A9300" t="s">
        <v>2943</v>
      </c>
      <c r="B9300" t="e">
        <f>+VLOOKUP(A9300,Travail!A:A,1,0)</f>
        <v>#N/A</v>
      </c>
    </row>
    <row r="9301" spans="1:2" x14ac:dyDescent="0.35">
      <c r="A9301" t="s">
        <v>2944</v>
      </c>
      <c r="B9301" t="e">
        <f>+VLOOKUP(A9301,Travail!A:A,1,0)</f>
        <v>#N/A</v>
      </c>
    </row>
    <row r="9302" spans="1:2" x14ac:dyDescent="0.35">
      <c r="A9302" t="s">
        <v>2945</v>
      </c>
      <c r="B9302" t="e">
        <f>+VLOOKUP(A9302,Travail!A:A,1,0)</f>
        <v>#N/A</v>
      </c>
    </row>
    <row r="9303" spans="1:2" x14ac:dyDescent="0.35">
      <c r="A9303" t="s">
        <v>2946</v>
      </c>
      <c r="B9303" t="e">
        <f>+VLOOKUP(A9303,Travail!A:A,1,0)</f>
        <v>#N/A</v>
      </c>
    </row>
    <row r="9304" spans="1:2" x14ac:dyDescent="0.35">
      <c r="A9304" t="s">
        <v>2947</v>
      </c>
      <c r="B9304" t="e">
        <f>+VLOOKUP(A9304,Travail!A:A,1,0)</f>
        <v>#N/A</v>
      </c>
    </row>
    <row r="9305" spans="1:2" x14ac:dyDescent="0.35">
      <c r="A9305" t="s">
        <v>319</v>
      </c>
      <c r="B9305" t="str">
        <f>+VLOOKUP(A9305,Travail!A:A,1,0)</f>
        <v>000192NE00</v>
      </c>
    </row>
    <row r="9306" spans="1:2" x14ac:dyDescent="0.35">
      <c r="A9306" t="s">
        <v>131</v>
      </c>
      <c r="B9306" t="str">
        <f>+VLOOKUP(A9306,Travail!A:A,1,0)</f>
        <v>000200NE00</v>
      </c>
    </row>
    <row r="9307" spans="1:2" x14ac:dyDescent="0.35">
      <c r="A9307" t="s">
        <v>1523</v>
      </c>
      <c r="B9307" t="str">
        <f>+VLOOKUP(A9307,Travail!A:A,1,0)</f>
        <v>000202NE00</v>
      </c>
    </row>
    <row r="9308" spans="1:2" x14ac:dyDescent="0.35">
      <c r="A9308" t="s">
        <v>2948</v>
      </c>
      <c r="B9308" t="e">
        <f>+VLOOKUP(A9308,Travail!A:A,1,0)</f>
        <v>#N/A</v>
      </c>
    </row>
    <row r="9309" spans="1:2" x14ac:dyDescent="0.35">
      <c r="A9309" t="s">
        <v>2627</v>
      </c>
      <c r="B9309" t="e">
        <f>+VLOOKUP(A9309,Travail!A:A,1,0)</f>
        <v>#N/A</v>
      </c>
    </row>
    <row r="9310" spans="1:2" x14ac:dyDescent="0.35">
      <c r="A9310" t="s">
        <v>244</v>
      </c>
      <c r="B9310" t="str">
        <f>+VLOOKUP(A9310,Travail!A:A,1,0)</f>
        <v>000208NE00</v>
      </c>
    </row>
    <row r="9311" spans="1:2" x14ac:dyDescent="0.35">
      <c r="A9311" t="s">
        <v>58</v>
      </c>
      <c r="B9311" t="str">
        <f>+VLOOKUP(A9311,Travail!A:A,1,0)</f>
        <v>000219NE00</v>
      </c>
    </row>
    <row r="9312" spans="1:2" x14ac:dyDescent="0.35">
      <c r="A9312" t="s">
        <v>1402</v>
      </c>
      <c r="B9312" t="str">
        <f>+VLOOKUP(A9312,Travail!A:A,1,0)</f>
        <v>000220NE00</v>
      </c>
    </row>
    <row r="9313" spans="1:2" x14ac:dyDescent="0.35">
      <c r="A9313" t="s">
        <v>2949</v>
      </c>
      <c r="B9313" t="e">
        <f>+VLOOKUP(A9313,Travail!A:A,1,0)</f>
        <v>#N/A</v>
      </c>
    </row>
    <row r="9314" spans="1:2" x14ac:dyDescent="0.35">
      <c r="A9314" t="s">
        <v>2950</v>
      </c>
      <c r="B9314" t="e">
        <f>+VLOOKUP(A9314,Travail!A:A,1,0)</f>
        <v>#N/A</v>
      </c>
    </row>
    <row r="9315" spans="1:2" x14ac:dyDescent="0.35">
      <c r="A9315" t="s">
        <v>2951</v>
      </c>
      <c r="B9315" t="e">
        <f>+VLOOKUP(A9315,Travail!A:A,1,0)</f>
        <v>#N/A</v>
      </c>
    </row>
    <row r="9316" spans="1:2" x14ac:dyDescent="0.35">
      <c r="A9316" t="s">
        <v>2952</v>
      </c>
      <c r="B9316" t="e">
        <f>+VLOOKUP(A9316,Travail!A:A,1,0)</f>
        <v>#N/A</v>
      </c>
    </row>
    <row r="9317" spans="1:2" x14ac:dyDescent="0.35">
      <c r="A9317" t="s">
        <v>2631</v>
      </c>
      <c r="B9317" t="e">
        <f>+VLOOKUP(A9317,Travail!A:A,1,0)</f>
        <v>#N/A</v>
      </c>
    </row>
    <row r="9318" spans="1:2" x14ac:dyDescent="0.35">
      <c r="A9318" t="s">
        <v>1499</v>
      </c>
      <c r="B9318" t="str">
        <f>+VLOOKUP(A9318,Travail!A:A,1,0)</f>
        <v>000229NE00</v>
      </c>
    </row>
    <row r="9319" spans="1:2" x14ac:dyDescent="0.35">
      <c r="A9319" t="s">
        <v>2633</v>
      </c>
      <c r="B9319" t="e">
        <f>+VLOOKUP(A9319,Travail!A:A,1,0)</f>
        <v>#N/A</v>
      </c>
    </row>
    <row r="9320" spans="1:2" x14ac:dyDescent="0.35">
      <c r="A9320" t="s">
        <v>1463</v>
      </c>
      <c r="B9320" t="str">
        <f>+VLOOKUP(A9320,Travail!A:A,1,0)</f>
        <v>000235NE20</v>
      </c>
    </row>
    <row r="9321" spans="1:2" x14ac:dyDescent="0.35">
      <c r="A9321" t="s">
        <v>1557</v>
      </c>
      <c r="B9321" t="str">
        <f>+VLOOKUP(A9321,Travail!A:A,1,0)</f>
        <v>000253NE00</v>
      </c>
    </row>
    <row r="9322" spans="1:2" x14ac:dyDescent="0.35">
      <c r="A9322" t="s">
        <v>2637</v>
      </c>
      <c r="B9322" t="e">
        <f>+VLOOKUP(A9322,Travail!A:A,1,0)</f>
        <v>#N/A</v>
      </c>
    </row>
    <row r="9323" spans="1:2" x14ac:dyDescent="0.35">
      <c r="A9323" t="s">
        <v>1412</v>
      </c>
      <c r="B9323" t="str">
        <f>+VLOOKUP(A9323,Travail!A:A,1,0)</f>
        <v>000254NE20</v>
      </c>
    </row>
    <row r="9324" spans="1:2" x14ac:dyDescent="0.35">
      <c r="A9324" t="s">
        <v>2638</v>
      </c>
      <c r="B9324" t="e">
        <f>+VLOOKUP(A9324,Travail!A:A,1,0)</f>
        <v>#N/A</v>
      </c>
    </row>
    <row r="9325" spans="1:2" x14ac:dyDescent="0.35">
      <c r="A9325" t="s">
        <v>1528</v>
      </c>
      <c r="B9325" t="str">
        <f>+VLOOKUP(A9325,Travail!A:A,1,0)</f>
        <v>000257NE00</v>
      </c>
    </row>
    <row r="9326" spans="1:2" x14ac:dyDescent="0.35">
      <c r="A9326" t="s">
        <v>2639</v>
      </c>
      <c r="B9326" t="e">
        <f>+VLOOKUP(A9326,Travail!A:A,1,0)</f>
        <v>#N/A</v>
      </c>
    </row>
    <row r="9327" spans="1:2" x14ac:dyDescent="0.35">
      <c r="A9327" t="s">
        <v>2640</v>
      </c>
      <c r="B9327" t="e">
        <f>+VLOOKUP(A9327,Travail!A:A,1,0)</f>
        <v>#N/A</v>
      </c>
    </row>
    <row r="9328" spans="1:2" x14ac:dyDescent="0.35">
      <c r="A9328" t="s">
        <v>2641</v>
      </c>
      <c r="B9328" t="e">
        <f>+VLOOKUP(A9328,Travail!A:A,1,0)</f>
        <v>#N/A</v>
      </c>
    </row>
    <row r="9329" spans="1:2" x14ac:dyDescent="0.35">
      <c r="A9329" t="s">
        <v>1555</v>
      </c>
      <c r="B9329" t="str">
        <f>+VLOOKUP(A9329,Travail!A:A,1,0)</f>
        <v>000265NE00</v>
      </c>
    </row>
    <row r="9330" spans="1:2" x14ac:dyDescent="0.35">
      <c r="A9330" t="s">
        <v>1580</v>
      </c>
      <c r="B9330" t="str">
        <f>+VLOOKUP(A9330,Travail!A:A,1,0)</f>
        <v>000266NE00</v>
      </c>
    </row>
    <row r="9331" spans="1:2" x14ac:dyDescent="0.35">
      <c r="A9331" t="s">
        <v>1569</v>
      </c>
      <c r="B9331" t="str">
        <f>+VLOOKUP(A9331,Travail!A:A,1,0)</f>
        <v>000267NE00</v>
      </c>
    </row>
    <row r="9332" spans="1:2" x14ac:dyDescent="0.35">
      <c r="A9332" t="s">
        <v>1532</v>
      </c>
      <c r="B9332" t="str">
        <f>+VLOOKUP(A9332,Travail!A:A,1,0)</f>
        <v>000270NE00</v>
      </c>
    </row>
    <row r="9333" spans="1:2" x14ac:dyDescent="0.35">
      <c r="A9333" t="s">
        <v>1571</v>
      </c>
      <c r="B9333" t="str">
        <f>+VLOOKUP(A9333,Travail!A:A,1,0)</f>
        <v>000271NE00</v>
      </c>
    </row>
    <row r="9334" spans="1:2" x14ac:dyDescent="0.35">
      <c r="A9334" t="s">
        <v>278</v>
      </c>
      <c r="B9334" t="str">
        <f>+VLOOKUP(A9334,Travail!A:A,1,0)</f>
        <v>000286NE00</v>
      </c>
    </row>
    <row r="9335" spans="1:2" x14ac:dyDescent="0.35">
      <c r="A9335" t="s">
        <v>93</v>
      </c>
      <c r="B9335" t="str">
        <f>+VLOOKUP(A9335,Travail!A:A,1,0)</f>
        <v>000287NE00</v>
      </c>
    </row>
    <row r="9336" spans="1:2" x14ac:dyDescent="0.35">
      <c r="A9336" t="s">
        <v>88</v>
      </c>
      <c r="B9336" t="str">
        <f>+VLOOKUP(A9336,Travail!A:A,1,0)</f>
        <v>000288NE00</v>
      </c>
    </row>
    <row r="9337" spans="1:2" x14ac:dyDescent="0.35">
      <c r="A9337" t="s">
        <v>1606</v>
      </c>
      <c r="B9337" t="str">
        <f>+VLOOKUP(A9337,Travail!A:A,1,0)</f>
        <v>000291NE00</v>
      </c>
    </row>
    <row r="9338" spans="1:2" x14ac:dyDescent="0.35">
      <c r="A9338" t="s">
        <v>1604</v>
      </c>
      <c r="B9338" t="str">
        <f>+VLOOKUP(A9338,Travail!A:A,1,0)</f>
        <v>000292NE00</v>
      </c>
    </row>
    <row r="9339" spans="1:2" x14ac:dyDescent="0.35">
      <c r="A9339" t="s">
        <v>269</v>
      </c>
      <c r="B9339" t="str">
        <f>+VLOOKUP(A9339,Travail!A:A,1,0)</f>
        <v>000299NE00</v>
      </c>
    </row>
    <row r="9340" spans="1:2" x14ac:dyDescent="0.35">
      <c r="A9340" t="s">
        <v>276</v>
      </c>
      <c r="B9340" t="str">
        <f>+VLOOKUP(A9340,Travail!A:A,1,0)</f>
        <v>000300NE00</v>
      </c>
    </row>
    <row r="9341" spans="1:2" x14ac:dyDescent="0.35">
      <c r="A9341" t="s">
        <v>113</v>
      </c>
      <c r="B9341" t="str">
        <f>+VLOOKUP(A9341,Travail!A:A,1,0)</f>
        <v>000304NE00</v>
      </c>
    </row>
    <row r="9342" spans="1:2" x14ac:dyDescent="0.35">
      <c r="A9342" t="s">
        <v>1513</v>
      </c>
      <c r="B9342" t="str">
        <f>+VLOOKUP(A9342,Travail!A:A,1,0)</f>
        <v>000305NE00</v>
      </c>
    </row>
    <row r="9343" spans="1:2" x14ac:dyDescent="0.35">
      <c r="A9343" t="s">
        <v>159</v>
      </c>
      <c r="B9343" t="str">
        <f>+VLOOKUP(A9343,Travail!A:A,1,0)</f>
        <v>000308NE00</v>
      </c>
    </row>
    <row r="9344" spans="1:2" x14ac:dyDescent="0.35">
      <c r="A9344" t="s">
        <v>141</v>
      </c>
      <c r="B9344" t="str">
        <f>+VLOOKUP(A9344,Travail!A:A,1,0)</f>
        <v>000309NE00</v>
      </c>
    </row>
    <row r="9345" spans="1:2" x14ac:dyDescent="0.35">
      <c r="A9345" t="s">
        <v>143</v>
      </c>
      <c r="B9345" t="str">
        <f>+VLOOKUP(A9345,Travail!A:A,1,0)</f>
        <v>000309NE10</v>
      </c>
    </row>
    <row r="9346" spans="1:2" x14ac:dyDescent="0.35">
      <c r="A9346" t="s">
        <v>83</v>
      </c>
      <c r="B9346" t="str">
        <f>+VLOOKUP(A9346,Travail!A:A,1,0)</f>
        <v>000322NE00</v>
      </c>
    </row>
    <row r="9347" spans="1:2" x14ac:dyDescent="0.35">
      <c r="A9347" t="s">
        <v>1277</v>
      </c>
      <c r="B9347" t="str">
        <f>+VLOOKUP(A9347,Travail!A:A,1,0)</f>
        <v>000332NE20</v>
      </c>
    </row>
    <row r="9348" spans="1:2" x14ac:dyDescent="0.35">
      <c r="A9348" t="s">
        <v>1293</v>
      </c>
      <c r="B9348" t="str">
        <f>+VLOOKUP(A9348,Travail!A:A,1,0)</f>
        <v>000335NE20</v>
      </c>
    </row>
    <row r="9349" spans="1:2" x14ac:dyDescent="0.35">
      <c r="A9349" t="s">
        <v>1264</v>
      </c>
      <c r="B9349" t="str">
        <f>+VLOOKUP(A9349,Travail!A:A,1,0)</f>
        <v>000359NE21</v>
      </c>
    </row>
    <row r="9350" spans="1:2" x14ac:dyDescent="0.35">
      <c r="A9350" t="s">
        <v>1258</v>
      </c>
      <c r="B9350" t="str">
        <f>+VLOOKUP(A9350,Travail!A:A,1,0)</f>
        <v>000361NE20</v>
      </c>
    </row>
    <row r="9351" spans="1:2" x14ac:dyDescent="0.35">
      <c r="A9351" t="s">
        <v>1540</v>
      </c>
      <c r="B9351" t="str">
        <f>+VLOOKUP(A9351,Travail!A:A,1,0)</f>
        <v>000374NE00</v>
      </c>
    </row>
    <row r="9352" spans="1:2" x14ac:dyDescent="0.35">
      <c r="A9352" t="s">
        <v>2953</v>
      </c>
      <c r="B9352" t="e">
        <f>+VLOOKUP(A9352,Travail!A:A,1,0)</f>
        <v>#N/A</v>
      </c>
    </row>
    <row r="9353" spans="1:2" x14ac:dyDescent="0.35">
      <c r="A9353" t="s">
        <v>2673</v>
      </c>
      <c r="B9353" t="e">
        <f>+VLOOKUP(A9353,Travail!A:A,1,0)</f>
        <v>#N/A</v>
      </c>
    </row>
    <row r="9354" spans="1:2" x14ac:dyDescent="0.35">
      <c r="A9354" t="s">
        <v>2954</v>
      </c>
      <c r="B9354" t="e">
        <f>+VLOOKUP(A9354,Travail!A:A,1,0)</f>
        <v>#N/A</v>
      </c>
    </row>
    <row r="9355" spans="1:2" x14ac:dyDescent="0.35">
      <c r="A9355" t="s">
        <v>2955</v>
      </c>
      <c r="B9355" t="e">
        <f>+VLOOKUP(A9355,Travail!A:A,1,0)</f>
        <v>#N/A</v>
      </c>
    </row>
    <row r="9356" spans="1:2" x14ac:dyDescent="0.35">
      <c r="A9356" t="s">
        <v>2956</v>
      </c>
      <c r="B9356" t="e">
        <f>+VLOOKUP(A9356,Travail!A:A,1,0)</f>
        <v>#N/A</v>
      </c>
    </row>
    <row r="9357" spans="1:2" x14ac:dyDescent="0.35">
      <c r="A9357" t="s">
        <v>2957</v>
      </c>
      <c r="B9357" t="e">
        <f>+VLOOKUP(A9357,Travail!A:A,1,0)</f>
        <v>#N/A</v>
      </c>
    </row>
    <row r="9358" spans="1:2" x14ac:dyDescent="0.35">
      <c r="A9358" t="s">
        <v>2958</v>
      </c>
      <c r="B9358" t="e">
        <f>+VLOOKUP(A9358,Travail!A:A,1,0)</f>
        <v>#N/A</v>
      </c>
    </row>
    <row r="9359" spans="1:2" x14ac:dyDescent="0.35">
      <c r="A9359" t="s">
        <v>2959</v>
      </c>
      <c r="B9359" t="e">
        <f>+VLOOKUP(A9359,Travail!A:A,1,0)</f>
        <v>#N/A</v>
      </c>
    </row>
    <row r="9360" spans="1:2" x14ac:dyDescent="0.35">
      <c r="A9360" t="s">
        <v>2960</v>
      </c>
      <c r="B9360" t="e">
        <f>+VLOOKUP(A9360,Travail!A:A,1,0)</f>
        <v>#N/A</v>
      </c>
    </row>
    <row r="9361" spans="1:2" x14ac:dyDescent="0.35">
      <c r="A9361" t="s">
        <v>2680</v>
      </c>
      <c r="B9361" t="e">
        <f>+VLOOKUP(A9361,Travail!A:A,1,0)</f>
        <v>#N/A</v>
      </c>
    </row>
    <row r="9362" spans="1:2" x14ac:dyDescent="0.35">
      <c r="A9362" t="s">
        <v>81</v>
      </c>
      <c r="B9362" t="str">
        <f>+VLOOKUP(A9362,Travail!A:A,1,0)</f>
        <v>000518NE00</v>
      </c>
    </row>
    <row r="9363" spans="1:2" x14ac:dyDescent="0.35">
      <c r="A9363" t="s">
        <v>330</v>
      </c>
      <c r="B9363" t="str">
        <f>+VLOOKUP(A9363,Travail!A:A,1,0)</f>
        <v>000519NE00</v>
      </c>
    </row>
    <row r="9364" spans="1:2" x14ac:dyDescent="0.35">
      <c r="A9364" t="s">
        <v>299</v>
      </c>
      <c r="B9364" t="str">
        <f>+VLOOKUP(A9364,Travail!A:A,1,0)</f>
        <v>000591NE00</v>
      </c>
    </row>
    <row r="9365" spans="1:2" x14ac:dyDescent="0.35">
      <c r="A9365" t="s">
        <v>2961</v>
      </c>
      <c r="B9365" t="e">
        <f>+VLOOKUP(A9365,Travail!A:A,1,0)</f>
        <v>#N/A</v>
      </c>
    </row>
    <row r="9366" spans="1:2" x14ac:dyDescent="0.35">
      <c r="A9366" t="s">
        <v>1530</v>
      </c>
      <c r="B9366" t="str">
        <f>+VLOOKUP(A9366,Travail!A:A,1,0)</f>
        <v>000613NE00</v>
      </c>
    </row>
    <row r="9367" spans="1:2" x14ac:dyDescent="0.35">
      <c r="A9367" t="s">
        <v>2687</v>
      </c>
      <c r="B9367" t="e">
        <f>+VLOOKUP(A9367,Travail!A:A,1,0)</f>
        <v>#N/A</v>
      </c>
    </row>
    <row r="9368" spans="1:2" x14ac:dyDescent="0.35">
      <c r="A9368" t="s">
        <v>2688</v>
      </c>
      <c r="B9368" t="e">
        <f>+VLOOKUP(A9368,Travail!A:A,1,0)</f>
        <v>#N/A</v>
      </c>
    </row>
    <row r="9369" spans="1:2" x14ac:dyDescent="0.35">
      <c r="A9369" t="s">
        <v>2962</v>
      </c>
      <c r="B9369" t="e">
        <f>+VLOOKUP(A9369,Travail!A:A,1,0)</f>
        <v>#N/A</v>
      </c>
    </row>
    <row r="9370" spans="1:2" x14ac:dyDescent="0.35">
      <c r="A9370" t="s">
        <v>157</v>
      </c>
      <c r="B9370" t="str">
        <f>+VLOOKUP(A9370,Travail!A:A,1,0)</f>
        <v>000621NE00</v>
      </c>
    </row>
    <row r="9371" spans="1:2" x14ac:dyDescent="0.35">
      <c r="A9371" t="s">
        <v>79</v>
      </c>
      <c r="B9371" t="str">
        <f>+VLOOKUP(A9371,Travail!A:A,1,0)</f>
        <v>000624NE00</v>
      </c>
    </row>
    <row r="9372" spans="1:2" x14ac:dyDescent="0.35">
      <c r="A9372" t="s">
        <v>2963</v>
      </c>
      <c r="B9372" t="e">
        <f>+VLOOKUP(A9372,Travail!A:A,1,0)</f>
        <v>#N/A</v>
      </c>
    </row>
    <row r="9373" spans="1:2" x14ac:dyDescent="0.35">
      <c r="A9373" t="s">
        <v>2964</v>
      </c>
      <c r="B9373" t="e">
        <f>+VLOOKUP(A9373,Travail!A:A,1,0)</f>
        <v>#N/A</v>
      </c>
    </row>
    <row r="9374" spans="1:2" x14ac:dyDescent="0.35">
      <c r="A9374" t="s">
        <v>2965</v>
      </c>
      <c r="B9374" t="e">
        <f>+VLOOKUP(A9374,Travail!A:A,1,0)</f>
        <v>#N/A</v>
      </c>
    </row>
    <row r="9375" spans="1:2" x14ac:dyDescent="0.35">
      <c r="A9375" t="s">
        <v>2966</v>
      </c>
      <c r="B9375" t="e">
        <f>+VLOOKUP(A9375,Travail!A:A,1,0)</f>
        <v>#N/A</v>
      </c>
    </row>
    <row r="9376" spans="1:2" x14ac:dyDescent="0.35">
      <c r="A9376" t="s">
        <v>71</v>
      </c>
      <c r="B9376" t="str">
        <f>+VLOOKUP(A9376,Travail!A:A,1,0)</f>
        <v>000641NE00</v>
      </c>
    </row>
    <row r="9377" spans="1:2" x14ac:dyDescent="0.35">
      <c r="A9377" t="s">
        <v>169</v>
      </c>
      <c r="B9377" t="str">
        <f>+VLOOKUP(A9377,Travail!A:A,1,0)</f>
        <v>000644NE00</v>
      </c>
    </row>
    <row r="9378" spans="1:2" x14ac:dyDescent="0.35">
      <c r="A9378" t="s">
        <v>237</v>
      </c>
      <c r="B9378" t="str">
        <f>+VLOOKUP(A9378,Travail!A:A,1,0)</f>
        <v>000645NE20</v>
      </c>
    </row>
    <row r="9379" spans="1:2" x14ac:dyDescent="0.35">
      <c r="A9379" t="s">
        <v>1623</v>
      </c>
      <c r="B9379" t="str">
        <f>+VLOOKUP(A9379,Travail!A:A,1,0)</f>
        <v>000648NE00</v>
      </c>
    </row>
    <row r="9380" spans="1:2" x14ac:dyDescent="0.35">
      <c r="A9380" t="s">
        <v>327</v>
      </c>
      <c r="B9380" t="str">
        <f>+VLOOKUP(A9380,Travail!A:A,1,0)</f>
        <v>000654NE00</v>
      </c>
    </row>
    <row r="9381" spans="1:2" x14ac:dyDescent="0.35">
      <c r="A9381" t="s">
        <v>1489</v>
      </c>
      <c r="B9381" t="str">
        <f>+VLOOKUP(A9381,Travail!A:A,1,0)</f>
        <v>000693NE20</v>
      </c>
    </row>
    <row r="9382" spans="1:2" x14ac:dyDescent="0.35">
      <c r="A9382" t="s">
        <v>1507</v>
      </c>
      <c r="B9382" t="str">
        <f>+VLOOKUP(A9382,Travail!A:A,1,0)</f>
        <v>000694NE20</v>
      </c>
    </row>
    <row r="9383" spans="1:2" x14ac:dyDescent="0.35">
      <c r="A9383" t="s">
        <v>1467</v>
      </c>
      <c r="B9383" t="str">
        <f>+VLOOKUP(A9383,Travail!A:A,1,0)</f>
        <v>000700NE20</v>
      </c>
    </row>
    <row r="9384" spans="1:2" x14ac:dyDescent="0.35">
      <c r="A9384" t="s">
        <v>1491</v>
      </c>
      <c r="B9384" t="str">
        <f>+VLOOKUP(A9384,Travail!A:A,1,0)</f>
        <v>000701NE20</v>
      </c>
    </row>
    <row r="9385" spans="1:2" x14ac:dyDescent="0.35">
      <c r="A9385" t="s">
        <v>1449</v>
      </c>
      <c r="B9385" t="str">
        <f>+VLOOKUP(A9385,Travail!A:A,1,0)</f>
        <v>000703NE20</v>
      </c>
    </row>
    <row r="9386" spans="1:2" x14ac:dyDescent="0.35">
      <c r="A9386" t="s">
        <v>225</v>
      </c>
      <c r="B9386" t="str">
        <f>+VLOOKUP(A9386,Travail!A:A,1,0)</f>
        <v>000754NE20</v>
      </c>
    </row>
    <row r="9387" spans="1:2" x14ac:dyDescent="0.35">
      <c r="A9387" t="s">
        <v>257</v>
      </c>
      <c r="B9387" t="str">
        <f>+VLOOKUP(A9387,Travail!A:A,1,0)</f>
        <v>000755NE20</v>
      </c>
    </row>
    <row r="9388" spans="1:2" x14ac:dyDescent="0.35">
      <c r="A9388" t="s">
        <v>260</v>
      </c>
      <c r="B9388" t="str">
        <f>+VLOOKUP(A9388,Travail!A:A,1,0)</f>
        <v>000756NE20</v>
      </c>
    </row>
    <row r="9389" spans="1:2" x14ac:dyDescent="0.35">
      <c r="A9389" t="s">
        <v>240</v>
      </c>
      <c r="B9389" t="str">
        <f>+VLOOKUP(A9389,Travail!A:A,1,0)</f>
        <v>000757NE20</v>
      </c>
    </row>
    <row r="9390" spans="1:2" x14ac:dyDescent="0.35">
      <c r="A9390" t="s">
        <v>250</v>
      </c>
      <c r="B9390" t="str">
        <f>+VLOOKUP(A9390,Travail!A:A,1,0)</f>
        <v>000758NE20</v>
      </c>
    </row>
    <row r="9391" spans="1:2" x14ac:dyDescent="0.35">
      <c r="A9391" t="s">
        <v>263</v>
      </c>
      <c r="B9391" t="str">
        <f>+VLOOKUP(A9391,Travail!A:A,1,0)</f>
        <v>000759NE20</v>
      </c>
    </row>
    <row r="9392" spans="1:2" x14ac:dyDescent="0.35">
      <c r="A9392" t="s">
        <v>1080</v>
      </c>
      <c r="B9392" t="str">
        <f>+VLOOKUP(A9392,Travail!A:A,1,0)</f>
        <v>000760NE00</v>
      </c>
    </row>
    <row r="9393" spans="1:2" x14ac:dyDescent="0.35">
      <c r="A9393" t="s">
        <v>2703</v>
      </c>
      <c r="B9393" t="e">
        <f>+VLOOKUP(A9393,Travail!A:A,1,0)</f>
        <v>#N/A</v>
      </c>
    </row>
    <row r="9394" spans="1:2" x14ac:dyDescent="0.35">
      <c r="A9394" t="s">
        <v>1447</v>
      </c>
      <c r="B9394" t="str">
        <f>+VLOOKUP(A9394,Travail!A:A,1,0)</f>
        <v>000762NE00</v>
      </c>
    </row>
    <row r="9395" spans="1:2" x14ac:dyDescent="0.35">
      <c r="A9395" t="s">
        <v>2704</v>
      </c>
      <c r="B9395" t="e">
        <f>+VLOOKUP(A9395,Travail!A:A,1,0)</f>
        <v>#N/A</v>
      </c>
    </row>
    <row r="9396" spans="1:2" x14ac:dyDescent="0.35">
      <c r="A9396" t="s">
        <v>218</v>
      </c>
      <c r="B9396" t="str">
        <f>+VLOOKUP(A9396,Travail!A:A,1,0)</f>
        <v>000765NE20</v>
      </c>
    </row>
    <row r="9397" spans="1:2" x14ac:dyDescent="0.35">
      <c r="A9397" t="s">
        <v>2709</v>
      </c>
      <c r="B9397" t="e">
        <f>+VLOOKUP(A9397,Travail!A:A,1,0)</f>
        <v>#N/A</v>
      </c>
    </row>
    <row r="9398" spans="1:2" x14ac:dyDescent="0.35">
      <c r="A9398" t="s">
        <v>266</v>
      </c>
      <c r="B9398" t="str">
        <f>+VLOOKUP(A9398,Travail!A:A,1,0)</f>
        <v>000770NE20</v>
      </c>
    </row>
    <row r="9399" spans="1:2" x14ac:dyDescent="0.35">
      <c r="A9399" t="s">
        <v>247</v>
      </c>
      <c r="B9399" t="str">
        <f>+VLOOKUP(A9399,Travail!A:A,1,0)</f>
        <v>000771NE20</v>
      </c>
    </row>
    <row r="9400" spans="1:2" x14ac:dyDescent="0.35">
      <c r="A9400" t="s">
        <v>229</v>
      </c>
      <c r="B9400" t="str">
        <f>+VLOOKUP(A9400,Travail!A:A,1,0)</f>
        <v>000772NE20</v>
      </c>
    </row>
    <row r="9401" spans="1:2" x14ac:dyDescent="0.35">
      <c r="A9401" t="s">
        <v>2967</v>
      </c>
      <c r="B9401" t="e">
        <f>+VLOOKUP(A9401,Travail!A:A,1,0)</f>
        <v>#N/A</v>
      </c>
    </row>
    <row r="9402" spans="1:2" x14ac:dyDescent="0.35">
      <c r="A9402" t="s">
        <v>2968</v>
      </c>
      <c r="B9402" t="e">
        <f>+VLOOKUP(A9402,Travail!A:A,1,0)</f>
        <v>#N/A</v>
      </c>
    </row>
    <row r="9403" spans="1:2" x14ac:dyDescent="0.35">
      <c r="A9403" t="s">
        <v>56</v>
      </c>
      <c r="B9403" t="str">
        <f>+VLOOKUP(A9403,Travail!A:A,1,0)</f>
        <v>000779NE20</v>
      </c>
    </row>
    <row r="9404" spans="1:2" x14ac:dyDescent="0.35">
      <c r="A9404" t="s">
        <v>73</v>
      </c>
      <c r="B9404" t="str">
        <f>+VLOOKUP(A9404,Travail!A:A,1,0)</f>
        <v>000780NE20</v>
      </c>
    </row>
    <row r="9405" spans="1:2" x14ac:dyDescent="0.35">
      <c r="A9405" t="s">
        <v>62</v>
      </c>
      <c r="B9405" t="str">
        <f>+VLOOKUP(A9405,Travail!A:A,1,0)</f>
        <v>000781NE20</v>
      </c>
    </row>
    <row r="9406" spans="1:2" x14ac:dyDescent="0.35">
      <c r="A9406" t="s">
        <v>54</v>
      </c>
      <c r="B9406" t="str">
        <f>+VLOOKUP(A9406,Travail!A:A,1,0)</f>
        <v>000782NE20</v>
      </c>
    </row>
    <row r="9407" spans="1:2" x14ac:dyDescent="0.35">
      <c r="A9407" t="s">
        <v>52</v>
      </c>
      <c r="B9407" t="str">
        <f>+VLOOKUP(A9407,Travail!A:A,1,0)</f>
        <v>000783NE20</v>
      </c>
    </row>
    <row r="9408" spans="1:2" x14ac:dyDescent="0.35">
      <c r="A9408" t="s">
        <v>45</v>
      </c>
      <c r="B9408" t="str">
        <f>+VLOOKUP(A9408,Travail!A:A,1,0)</f>
        <v>000784NE20</v>
      </c>
    </row>
    <row r="9409" spans="1:2" x14ac:dyDescent="0.35">
      <c r="A9409" t="s">
        <v>47</v>
      </c>
      <c r="B9409" t="str">
        <f>+VLOOKUP(A9409,Travail!A:A,1,0)</f>
        <v>000785NE20</v>
      </c>
    </row>
    <row r="9410" spans="1:2" x14ac:dyDescent="0.35">
      <c r="A9410" t="s">
        <v>50</v>
      </c>
      <c r="B9410" t="str">
        <f>+VLOOKUP(A9410,Travail!A:A,1,0)</f>
        <v>000786NE20</v>
      </c>
    </row>
    <row r="9411" spans="1:2" x14ac:dyDescent="0.35">
      <c r="A9411" t="s">
        <v>32</v>
      </c>
      <c r="B9411" t="str">
        <f>+VLOOKUP(A9411,Travail!A:A,1,0)</f>
        <v>000787NE20</v>
      </c>
    </row>
    <row r="9412" spans="1:2" x14ac:dyDescent="0.35">
      <c r="A9412" t="s">
        <v>590</v>
      </c>
      <c r="B9412" t="str">
        <f>+VLOOKUP(A9412,Travail!A:A,1,0)</f>
        <v>000790NE00</v>
      </c>
    </row>
    <row r="9413" spans="1:2" x14ac:dyDescent="0.35">
      <c r="A9413" t="s">
        <v>2969</v>
      </c>
      <c r="B9413" t="e">
        <f>+VLOOKUP(A9413,Travail!A:A,1,0)</f>
        <v>#N/A</v>
      </c>
    </row>
    <row r="9414" spans="1:2" x14ac:dyDescent="0.35">
      <c r="A9414" t="s">
        <v>2970</v>
      </c>
      <c r="B9414" t="e">
        <f>+VLOOKUP(A9414,Travail!A:A,1,0)</f>
        <v>#N/A</v>
      </c>
    </row>
    <row r="9415" spans="1:2" x14ac:dyDescent="0.35">
      <c r="A9415" t="s">
        <v>2971</v>
      </c>
      <c r="B9415" t="e">
        <f>+VLOOKUP(A9415,Travail!A:A,1,0)</f>
        <v>#N/A</v>
      </c>
    </row>
    <row r="9416" spans="1:2" x14ac:dyDescent="0.35">
      <c r="A9416" t="s">
        <v>2972</v>
      </c>
      <c r="B9416" t="e">
        <f>+VLOOKUP(A9416,Travail!A:A,1,0)</f>
        <v>#N/A</v>
      </c>
    </row>
    <row r="9417" spans="1:2" x14ac:dyDescent="0.35">
      <c r="A9417" t="s">
        <v>2973</v>
      </c>
      <c r="B9417" t="e">
        <f>+VLOOKUP(A9417,Travail!A:A,1,0)</f>
        <v>#N/A</v>
      </c>
    </row>
    <row r="9418" spans="1:2" x14ac:dyDescent="0.35">
      <c r="A9418" t="s">
        <v>2974</v>
      </c>
      <c r="B9418" t="e">
        <f>+VLOOKUP(A9418,Travail!A:A,1,0)</f>
        <v>#N/A</v>
      </c>
    </row>
    <row r="9419" spans="1:2" x14ac:dyDescent="0.35">
      <c r="A9419" t="s">
        <v>2975</v>
      </c>
      <c r="B9419" t="e">
        <f>+VLOOKUP(A9419,Travail!A:A,1,0)</f>
        <v>#N/A</v>
      </c>
    </row>
    <row r="9420" spans="1:2" x14ac:dyDescent="0.35">
      <c r="A9420" t="s">
        <v>2976</v>
      </c>
      <c r="B9420" t="e">
        <f>+VLOOKUP(A9420,Travail!A:A,1,0)</f>
        <v>#N/A</v>
      </c>
    </row>
    <row r="9421" spans="1:2" x14ac:dyDescent="0.35">
      <c r="A9421" t="s">
        <v>2977</v>
      </c>
      <c r="B9421" t="e">
        <f>+VLOOKUP(A9421,Travail!A:A,1,0)</f>
        <v>#N/A</v>
      </c>
    </row>
    <row r="9422" spans="1:2" x14ac:dyDescent="0.35">
      <c r="A9422" t="s">
        <v>338</v>
      </c>
      <c r="B9422" t="str">
        <f>+VLOOKUP(A9422,Travail!A:A,1,0)</f>
        <v>000872NE00</v>
      </c>
    </row>
    <row r="9423" spans="1:2" x14ac:dyDescent="0.35">
      <c r="A9423" t="s">
        <v>358</v>
      </c>
      <c r="B9423" t="str">
        <f>+VLOOKUP(A9423,Travail!A:A,1,0)</f>
        <v>000873NE00</v>
      </c>
    </row>
    <row r="9424" spans="1:2" x14ac:dyDescent="0.35">
      <c r="A9424" t="s">
        <v>369</v>
      </c>
      <c r="B9424" t="str">
        <f>+VLOOKUP(A9424,Travail!A:A,1,0)</f>
        <v>000874NE00</v>
      </c>
    </row>
    <row r="9425" spans="1:2" x14ac:dyDescent="0.35">
      <c r="A9425" t="s">
        <v>383</v>
      </c>
      <c r="B9425" t="str">
        <f>+VLOOKUP(A9425,Travail!A:A,1,0)</f>
        <v>000875NE00</v>
      </c>
    </row>
    <row r="9426" spans="1:2" x14ac:dyDescent="0.35">
      <c r="A9426" t="s">
        <v>390</v>
      </c>
      <c r="B9426" t="str">
        <f>+VLOOKUP(A9426,Travail!A:A,1,0)</f>
        <v>000876NE00</v>
      </c>
    </row>
    <row r="9427" spans="1:2" x14ac:dyDescent="0.35">
      <c r="A9427" t="s">
        <v>402</v>
      </c>
      <c r="B9427" t="str">
        <f>+VLOOKUP(A9427,Travail!A:A,1,0)</f>
        <v>000878NE00</v>
      </c>
    </row>
    <row r="9428" spans="1:2" x14ac:dyDescent="0.35">
      <c r="A9428" t="s">
        <v>416</v>
      </c>
      <c r="B9428" t="str">
        <f>+VLOOKUP(A9428,Travail!A:A,1,0)</f>
        <v>000879NE00</v>
      </c>
    </row>
    <row r="9429" spans="1:2" x14ac:dyDescent="0.35">
      <c r="A9429" t="s">
        <v>354</v>
      </c>
      <c r="B9429" t="str">
        <f>+VLOOKUP(A9429,Travail!A:A,1,0)</f>
        <v>000880NE00</v>
      </c>
    </row>
    <row r="9430" spans="1:2" x14ac:dyDescent="0.35">
      <c r="A9430" t="s">
        <v>381</v>
      </c>
      <c r="B9430" t="str">
        <f>+VLOOKUP(A9430,Travail!A:A,1,0)</f>
        <v>000881NE00</v>
      </c>
    </row>
    <row r="9431" spans="1:2" x14ac:dyDescent="0.35">
      <c r="A9431" t="s">
        <v>388</v>
      </c>
      <c r="B9431" t="str">
        <f>+VLOOKUP(A9431,Travail!A:A,1,0)</f>
        <v>000882NE00</v>
      </c>
    </row>
    <row r="9432" spans="1:2" x14ac:dyDescent="0.35">
      <c r="A9432" t="s">
        <v>392</v>
      </c>
      <c r="B9432" t="str">
        <f>+VLOOKUP(A9432,Travail!A:A,1,0)</f>
        <v>000883NE00</v>
      </c>
    </row>
    <row r="9433" spans="1:2" x14ac:dyDescent="0.35">
      <c r="A9433" t="s">
        <v>414</v>
      </c>
      <c r="B9433" t="str">
        <f>+VLOOKUP(A9433,Travail!A:A,1,0)</f>
        <v>000884NE00</v>
      </c>
    </row>
    <row r="9434" spans="1:2" x14ac:dyDescent="0.35">
      <c r="A9434" t="s">
        <v>425</v>
      </c>
      <c r="B9434" t="str">
        <f>+VLOOKUP(A9434,Travail!A:A,1,0)</f>
        <v>000885NE00</v>
      </c>
    </row>
    <row r="9435" spans="1:2" x14ac:dyDescent="0.35">
      <c r="A9435" t="s">
        <v>432</v>
      </c>
      <c r="B9435" t="str">
        <f>+VLOOKUP(A9435,Travail!A:A,1,0)</f>
        <v>000887NE00</v>
      </c>
    </row>
    <row r="9436" spans="1:2" x14ac:dyDescent="0.35">
      <c r="A9436" t="s">
        <v>427</v>
      </c>
      <c r="B9436" t="str">
        <f>+VLOOKUP(A9436,Travail!A:A,1,0)</f>
        <v>000888NE00</v>
      </c>
    </row>
    <row r="9437" spans="1:2" x14ac:dyDescent="0.35">
      <c r="A9437" t="s">
        <v>2978</v>
      </c>
      <c r="B9437" t="e">
        <f>+VLOOKUP(A9437,Travail!A:A,1,0)</f>
        <v>#N/A</v>
      </c>
    </row>
    <row r="9438" spans="1:2" x14ac:dyDescent="0.35">
      <c r="A9438" t="s">
        <v>1021</v>
      </c>
      <c r="B9438" t="str">
        <f>+VLOOKUP(A9438,Travail!A:A,1,0)</f>
        <v>000905NE00</v>
      </c>
    </row>
    <row r="9439" spans="1:2" x14ac:dyDescent="0.35">
      <c r="A9439" t="s">
        <v>1174</v>
      </c>
      <c r="B9439" t="str">
        <f>+VLOOKUP(A9439,Travail!A:A,1,0)</f>
        <v>000906NE00</v>
      </c>
    </row>
    <row r="9440" spans="1:2" x14ac:dyDescent="0.35">
      <c r="A9440" t="s">
        <v>1034</v>
      </c>
      <c r="B9440" t="str">
        <f>+VLOOKUP(A9440,Travail!A:A,1,0)</f>
        <v>000907NE00</v>
      </c>
    </row>
    <row r="9441" spans="1:2" x14ac:dyDescent="0.35">
      <c r="A9441" t="s">
        <v>1066</v>
      </c>
      <c r="B9441" t="str">
        <f>+VLOOKUP(A9441,Travail!A:A,1,0)</f>
        <v>000908NE00</v>
      </c>
    </row>
    <row r="9442" spans="1:2" x14ac:dyDescent="0.35">
      <c r="A9442" t="s">
        <v>1092</v>
      </c>
      <c r="B9442" t="str">
        <f>+VLOOKUP(A9442,Travail!A:A,1,0)</f>
        <v>000909NE00</v>
      </c>
    </row>
    <row r="9443" spans="1:2" x14ac:dyDescent="0.35">
      <c r="A9443" t="s">
        <v>2713</v>
      </c>
      <c r="B9443" t="e">
        <f>+VLOOKUP(A9443,Travail!A:A,1,0)</f>
        <v>#N/A</v>
      </c>
    </row>
    <row r="9444" spans="1:2" x14ac:dyDescent="0.35">
      <c r="A9444" t="s">
        <v>1139</v>
      </c>
      <c r="B9444" t="str">
        <f>+VLOOKUP(A9444,Travail!A:A,1,0)</f>
        <v>000911NE00</v>
      </c>
    </row>
    <row r="9445" spans="1:2" x14ac:dyDescent="0.35">
      <c r="A9445" t="s">
        <v>1141</v>
      </c>
      <c r="B9445" t="str">
        <f>+VLOOKUP(A9445,Travail!A:A,1,0)</f>
        <v>000911NE01</v>
      </c>
    </row>
    <row r="9446" spans="1:2" x14ac:dyDescent="0.35">
      <c r="A9446" t="s">
        <v>1025</v>
      </c>
      <c r="B9446" t="str">
        <f>+VLOOKUP(A9446,Travail!A:A,1,0)</f>
        <v>000912NE00</v>
      </c>
    </row>
    <row r="9447" spans="1:2" x14ac:dyDescent="0.35">
      <c r="A9447" t="s">
        <v>1194</v>
      </c>
      <c r="B9447" t="str">
        <f>+VLOOKUP(A9447,Travail!A:A,1,0)</f>
        <v>000913NE00</v>
      </c>
    </row>
    <row r="9448" spans="1:2" x14ac:dyDescent="0.35">
      <c r="A9448" t="s">
        <v>1056</v>
      </c>
      <c r="B9448" t="str">
        <f>+VLOOKUP(A9448,Travail!A:A,1,0)</f>
        <v>000914NE00</v>
      </c>
    </row>
    <row r="9449" spans="1:2" x14ac:dyDescent="0.35">
      <c r="A9449" t="s">
        <v>1084</v>
      </c>
      <c r="B9449" t="str">
        <f>+VLOOKUP(A9449,Travail!A:A,1,0)</f>
        <v>000915NE00</v>
      </c>
    </row>
    <row r="9450" spans="1:2" x14ac:dyDescent="0.35">
      <c r="A9450" t="s">
        <v>1131</v>
      </c>
      <c r="B9450" t="str">
        <f>+VLOOKUP(A9450,Travail!A:A,1,0)</f>
        <v>000916NE00</v>
      </c>
    </row>
    <row r="9451" spans="1:2" x14ac:dyDescent="0.35">
      <c r="A9451" t="s">
        <v>1160</v>
      </c>
      <c r="B9451" t="str">
        <f>+VLOOKUP(A9451,Travail!A:A,1,0)</f>
        <v>000917NE00</v>
      </c>
    </row>
    <row r="9452" spans="1:2" x14ac:dyDescent="0.35">
      <c r="A9452" t="s">
        <v>1176</v>
      </c>
      <c r="B9452" t="str">
        <f>+VLOOKUP(A9452,Travail!A:A,1,0)</f>
        <v>000918NE00</v>
      </c>
    </row>
    <row r="9453" spans="1:2" x14ac:dyDescent="0.35">
      <c r="A9453" t="s">
        <v>1164</v>
      </c>
      <c r="B9453" t="str">
        <f>+VLOOKUP(A9453,Travail!A:A,1,0)</f>
        <v>000919NE00</v>
      </c>
    </row>
    <row r="9454" spans="1:2" x14ac:dyDescent="0.35">
      <c r="A9454" t="s">
        <v>1602</v>
      </c>
      <c r="B9454" t="str">
        <f>+VLOOKUP(A9454,Travail!A:A,1,0)</f>
        <v>000938NE00</v>
      </c>
    </row>
    <row r="9455" spans="1:2" x14ac:dyDescent="0.35">
      <c r="A9455" t="s">
        <v>173</v>
      </c>
      <c r="B9455" t="str">
        <f>+VLOOKUP(A9455,Travail!A:A,1,0)</f>
        <v>000942NE00</v>
      </c>
    </row>
    <row r="9456" spans="1:2" x14ac:dyDescent="0.35">
      <c r="A9456" t="s">
        <v>1406</v>
      </c>
      <c r="B9456" t="str">
        <f>+VLOOKUP(A9456,Travail!A:A,1,0)</f>
        <v>000972NE00</v>
      </c>
    </row>
    <row r="9457" spans="1:2" x14ac:dyDescent="0.35">
      <c r="A9457" t="s">
        <v>587</v>
      </c>
      <c r="B9457" t="str">
        <f>+VLOOKUP(A9457,Travail!A:A,1,0)</f>
        <v>000983NE00</v>
      </c>
    </row>
    <row r="9458" spans="1:2" x14ac:dyDescent="0.35">
      <c r="A9458" t="s">
        <v>2463</v>
      </c>
      <c r="B9458" t="e">
        <f>+VLOOKUP(A9458,Travail!A:A,1,0)</f>
        <v>#N/A</v>
      </c>
    </row>
    <row r="9459" spans="1:2" x14ac:dyDescent="0.35">
      <c r="A9459" t="s">
        <v>642</v>
      </c>
      <c r="B9459" t="str">
        <f>+VLOOKUP(A9459,Travail!A:A,1,0)</f>
        <v>000997NE00</v>
      </c>
    </row>
    <row r="9460" spans="1:2" x14ac:dyDescent="0.35">
      <c r="A9460" t="s">
        <v>637</v>
      </c>
      <c r="B9460" t="str">
        <f>+VLOOKUP(A9460,Travail!A:A,1,0)</f>
        <v>000998NE00</v>
      </c>
    </row>
    <row r="9461" spans="1:2" x14ac:dyDescent="0.35">
      <c r="A9461" t="s">
        <v>634</v>
      </c>
      <c r="B9461" t="str">
        <f>+VLOOKUP(A9461,Travail!A:A,1,0)</f>
        <v>000999NE00</v>
      </c>
    </row>
    <row r="9462" spans="1:2" x14ac:dyDescent="0.35">
      <c r="A9462" t="s">
        <v>841</v>
      </c>
      <c r="B9462" t="str">
        <f>+VLOOKUP(A9462,Travail!A:A,1,0)</f>
        <v>001000NE00</v>
      </c>
    </row>
    <row r="9463" spans="1:2" x14ac:dyDescent="0.35">
      <c r="A9463" t="s">
        <v>844</v>
      </c>
      <c r="B9463" t="str">
        <f>+VLOOKUP(A9463,Travail!A:A,1,0)</f>
        <v>001001NE00</v>
      </c>
    </row>
    <row r="9464" spans="1:2" x14ac:dyDescent="0.35">
      <c r="A9464" t="s">
        <v>855</v>
      </c>
      <c r="B9464" t="str">
        <f>+VLOOKUP(A9464,Travail!A:A,1,0)</f>
        <v>001002NE00</v>
      </c>
    </row>
    <row r="9465" spans="1:2" x14ac:dyDescent="0.35">
      <c r="A9465" t="s">
        <v>931</v>
      </c>
      <c r="B9465" t="str">
        <f>+VLOOKUP(A9465,Travail!A:A,1,0)</f>
        <v>001003NE00</v>
      </c>
    </row>
    <row r="9466" spans="1:2" x14ac:dyDescent="0.35">
      <c r="A9466" t="s">
        <v>836</v>
      </c>
      <c r="B9466" t="str">
        <f>+VLOOKUP(A9466,Travail!A:A,1,0)</f>
        <v>001072NE00</v>
      </c>
    </row>
    <row r="9467" spans="1:2" x14ac:dyDescent="0.35">
      <c r="A9467" t="s">
        <v>562</v>
      </c>
      <c r="B9467" t="str">
        <f>+VLOOKUP(A9467,Travail!A:A,1,0)</f>
        <v>001130NE00</v>
      </c>
    </row>
    <row r="9468" spans="1:2" x14ac:dyDescent="0.35">
      <c r="A9468" t="s">
        <v>583</v>
      </c>
      <c r="B9468" t="str">
        <f>+VLOOKUP(A9468,Travail!A:A,1,0)</f>
        <v>001131NE00</v>
      </c>
    </row>
    <row r="9469" spans="1:2" x14ac:dyDescent="0.35">
      <c r="A9469" t="s">
        <v>592</v>
      </c>
      <c r="B9469" t="str">
        <f>+VLOOKUP(A9469,Travail!A:A,1,0)</f>
        <v>001132NE00</v>
      </c>
    </row>
    <row r="9470" spans="1:2" x14ac:dyDescent="0.35">
      <c r="A9470" t="s">
        <v>594</v>
      </c>
      <c r="B9470" t="str">
        <f>+VLOOKUP(A9470,Travail!A:A,1,0)</f>
        <v>001133NE00</v>
      </c>
    </row>
    <row r="9471" spans="1:2" x14ac:dyDescent="0.35">
      <c r="A9471" t="s">
        <v>600</v>
      </c>
      <c r="B9471" t="str">
        <f>+VLOOKUP(A9471,Travail!A:A,1,0)</f>
        <v>001134NE00</v>
      </c>
    </row>
    <row r="9472" spans="1:2" x14ac:dyDescent="0.35">
      <c r="A9472" t="s">
        <v>597</v>
      </c>
      <c r="B9472" t="str">
        <f>+VLOOKUP(A9472,Travail!A:A,1,0)</f>
        <v>001135NE00</v>
      </c>
    </row>
    <row r="9473" spans="1:2" x14ac:dyDescent="0.35">
      <c r="A9473" t="s">
        <v>625</v>
      </c>
      <c r="B9473" t="str">
        <f>+VLOOKUP(A9473,Travail!A:A,1,0)</f>
        <v>001136NE00</v>
      </c>
    </row>
    <row r="9474" spans="1:2" x14ac:dyDescent="0.35">
      <c r="A9474" t="s">
        <v>639</v>
      </c>
      <c r="B9474" t="str">
        <f>+VLOOKUP(A9474,Travail!A:A,1,0)</f>
        <v>001137NE00</v>
      </c>
    </row>
    <row r="9475" spans="1:2" x14ac:dyDescent="0.35">
      <c r="A9475" t="s">
        <v>632</v>
      </c>
      <c r="B9475" t="str">
        <f>+VLOOKUP(A9475,Travail!A:A,1,0)</f>
        <v>001138NE00</v>
      </c>
    </row>
    <row r="9476" spans="1:2" x14ac:dyDescent="0.35">
      <c r="A9476" t="s">
        <v>673</v>
      </c>
      <c r="B9476" t="str">
        <f>+VLOOKUP(A9476,Travail!A:A,1,0)</f>
        <v>001139NE00</v>
      </c>
    </row>
    <row r="9477" spans="1:2" x14ac:dyDescent="0.35">
      <c r="A9477" t="s">
        <v>683</v>
      </c>
      <c r="B9477" t="str">
        <f>+VLOOKUP(A9477,Travail!A:A,1,0)</f>
        <v>001141NE00</v>
      </c>
    </row>
    <row r="9478" spans="1:2" x14ac:dyDescent="0.35">
      <c r="A9478" t="s">
        <v>692</v>
      </c>
      <c r="B9478" t="str">
        <f>+VLOOKUP(A9478,Travail!A:A,1,0)</f>
        <v>001142NE00</v>
      </c>
    </row>
    <row r="9479" spans="1:2" x14ac:dyDescent="0.35">
      <c r="A9479" t="s">
        <v>686</v>
      </c>
      <c r="B9479" t="str">
        <f>+VLOOKUP(A9479,Travail!A:A,1,0)</f>
        <v>001143NE00</v>
      </c>
    </row>
    <row r="9480" spans="1:2" x14ac:dyDescent="0.35">
      <c r="A9480" t="s">
        <v>688</v>
      </c>
      <c r="B9480" t="str">
        <f>+VLOOKUP(A9480,Travail!A:A,1,0)</f>
        <v>001144NE00</v>
      </c>
    </row>
    <row r="9481" spans="1:2" x14ac:dyDescent="0.35">
      <c r="A9481" t="s">
        <v>690</v>
      </c>
      <c r="B9481" t="str">
        <f>+VLOOKUP(A9481,Travail!A:A,1,0)</f>
        <v>001145NE00</v>
      </c>
    </row>
    <row r="9482" spans="1:2" x14ac:dyDescent="0.35">
      <c r="A9482" t="s">
        <v>695</v>
      </c>
      <c r="B9482" t="str">
        <f>+VLOOKUP(A9482,Travail!A:A,1,0)</f>
        <v>001146NE00</v>
      </c>
    </row>
    <row r="9483" spans="1:2" x14ac:dyDescent="0.35">
      <c r="A9483" t="s">
        <v>725</v>
      </c>
      <c r="B9483" t="str">
        <f>+VLOOKUP(A9483,Travail!A:A,1,0)</f>
        <v>001147NE00</v>
      </c>
    </row>
    <row r="9484" spans="1:2" x14ac:dyDescent="0.35">
      <c r="A9484" t="s">
        <v>732</v>
      </c>
      <c r="B9484" t="str">
        <f>+VLOOKUP(A9484,Travail!A:A,1,0)</f>
        <v>001148NE00</v>
      </c>
    </row>
    <row r="9485" spans="1:2" x14ac:dyDescent="0.35">
      <c r="A9485" t="s">
        <v>737</v>
      </c>
      <c r="B9485" t="str">
        <f>+VLOOKUP(A9485,Travail!A:A,1,0)</f>
        <v>001149NE00</v>
      </c>
    </row>
    <row r="9486" spans="1:2" x14ac:dyDescent="0.35">
      <c r="A9486" t="s">
        <v>743</v>
      </c>
      <c r="B9486" t="str">
        <f>+VLOOKUP(A9486,Travail!A:A,1,0)</f>
        <v>001150NE00</v>
      </c>
    </row>
    <row r="9487" spans="1:2" x14ac:dyDescent="0.35">
      <c r="A9487" t="s">
        <v>740</v>
      </c>
      <c r="B9487" t="str">
        <f>+VLOOKUP(A9487,Travail!A:A,1,0)</f>
        <v>001151NE00</v>
      </c>
    </row>
    <row r="9488" spans="1:2" x14ac:dyDescent="0.35">
      <c r="A9488" t="s">
        <v>734</v>
      </c>
      <c r="B9488" t="str">
        <f>+VLOOKUP(A9488,Travail!A:A,1,0)</f>
        <v>001152NE00</v>
      </c>
    </row>
    <row r="9489" spans="1:2" x14ac:dyDescent="0.35">
      <c r="A9489" t="s">
        <v>770</v>
      </c>
      <c r="B9489" t="str">
        <f>+VLOOKUP(A9489,Travail!A:A,1,0)</f>
        <v>001153NE00</v>
      </c>
    </row>
    <row r="9490" spans="1:2" x14ac:dyDescent="0.35">
      <c r="A9490" t="s">
        <v>785</v>
      </c>
      <c r="B9490" t="str">
        <f>+VLOOKUP(A9490,Travail!A:A,1,0)</f>
        <v>001154NE00</v>
      </c>
    </row>
    <row r="9491" spans="1:2" x14ac:dyDescent="0.35">
      <c r="A9491" t="s">
        <v>782</v>
      </c>
      <c r="B9491" t="str">
        <f>+VLOOKUP(A9491,Travail!A:A,1,0)</f>
        <v>001155NE00</v>
      </c>
    </row>
    <row r="9492" spans="1:2" x14ac:dyDescent="0.35">
      <c r="A9492" t="s">
        <v>780</v>
      </c>
      <c r="B9492" t="str">
        <f>+VLOOKUP(A9492,Travail!A:A,1,0)</f>
        <v>001156NE00</v>
      </c>
    </row>
    <row r="9493" spans="1:2" x14ac:dyDescent="0.35">
      <c r="A9493" t="s">
        <v>790</v>
      </c>
      <c r="B9493" t="str">
        <f>+VLOOKUP(A9493,Travail!A:A,1,0)</f>
        <v>001157NE00</v>
      </c>
    </row>
    <row r="9494" spans="1:2" x14ac:dyDescent="0.35">
      <c r="A9494" t="s">
        <v>788</v>
      </c>
      <c r="B9494" t="str">
        <f>+VLOOKUP(A9494,Travail!A:A,1,0)</f>
        <v>001158NE00</v>
      </c>
    </row>
    <row r="9495" spans="1:2" x14ac:dyDescent="0.35">
      <c r="A9495" t="s">
        <v>797</v>
      </c>
      <c r="B9495" t="str">
        <f>+VLOOKUP(A9495,Travail!A:A,1,0)</f>
        <v>001159NE00</v>
      </c>
    </row>
    <row r="9496" spans="1:2" x14ac:dyDescent="0.35">
      <c r="A9496" t="s">
        <v>795</v>
      </c>
      <c r="B9496" t="str">
        <f>+VLOOKUP(A9496,Travail!A:A,1,0)</f>
        <v>001160NE00</v>
      </c>
    </row>
    <row r="9497" spans="1:2" x14ac:dyDescent="0.35">
      <c r="A9497" t="s">
        <v>792</v>
      </c>
      <c r="B9497" t="str">
        <f>+VLOOKUP(A9497,Travail!A:A,1,0)</f>
        <v>001161NE00</v>
      </c>
    </row>
    <row r="9498" spans="1:2" x14ac:dyDescent="0.35">
      <c r="A9498" t="s">
        <v>801</v>
      </c>
      <c r="B9498" t="str">
        <f>+VLOOKUP(A9498,Travail!A:A,1,0)</f>
        <v>001162NE00</v>
      </c>
    </row>
    <row r="9499" spans="1:2" x14ac:dyDescent="0.35">
      <c r="A9499" t="s">
        <v>799</v>
      </c>
      <c r="B9499" t="str">
        <f>+VLOOKUP(A9499,Travail!A:A,1,0)</f>
        <v>001163NE00</v>
      </c>
    </row>
    <row r="9500" spans="1:2" x14ac:dyDescent="0.35">
      <c r="A9500" t="s">
        <v>829</v>
      </c>
      <c r="B9500" t="str">
        <f>+VLOOKUP(A9500,Travail!A:A,1,0)</f>
        <v>001164NE00</v>
      </c>
    </row>
    <row r="9501" spans="1:2" x14ac:dyDescent="0.35">
      <c r="A9501" t="s">
        <v>853</v>
      </c>
      <c r="B9501" t="str">
        <f>+VLOOKUP(A9501,Travail!A:A,1,0)</f>
        <v>001165NE00</v>
      </c>
    </row>
    <row r="9502" spans="1:2" x14ac:dyDescent="0.35">
      <c r="A9502" t="s">
        <v>833</v>
      </c>
      <c r="B9502" t="str">
        <f>+VLOOKUP(A9502,Travail!A:A,1,0)</f>
        <v>001166NE00</v>
      </c>
    </row>
    <row r="9503" spans="1:2" x14ac:dyDescent="0.35">
      <c r="A9503" t="s">
        <v>839</v>
      </c>
      <c r="B9503" t="str">
        <f>+VLOOKUP(A9503,Travail!A:A,1,0)</f>
        <v>001167NE00</v>
      </c>
    </row>
    <row r="9504" spans="1:2" x14ac:dyDescent="0.35">
      <c r="A9504" t="s">
        <v>850</v>
      </c>
      <c r="B9504" t="str">
        <f>+VLOOKUP(A9504,Travail!A:A,1,0)</f>
        <v>001168NE00</v>
      </c>
    </row>
    <row r="9505" spans="1:2" x14ac:dyDescent="0.35">
      <c r="A9505" t="s">
        <v>860</v>
      </c>
      <c r="B9505" t="str">
        <f>+VLOOKUP(A9505,Travail!A:A,1,0)</f>
        <v>001169NE00</v>
      </c>
    </row>
    <row r="9506" spans="1:2" x14ac:dyDescent="0.35">
      <c r="A9506" t="s">
        <v>862</v>
      </c>
      <c r="B9506" t="str">
        <f>+VLOOKUP(A9506,Travail!A:A,1,0)</f>
        <v>001170NE00</v>
      </c>
    </row>
    <row r="9507" spans="1:2" x14ac:dyDescent="0.35">
      <c r="A9507" t="s">
        <v>868</v>
      </c>
      <c r="B9507" t="str">
        <f>+VLOOKUP(A9507,Travail!A:A,1,0)</f>
        <v>001171NE00</v>
      </c>
    </row>
    <row r="9508" spans="1:2" x14ac:dyDescent="0.35">
      <c r="A9508" t="s">
        <v>866</v>
      </c>
      <c r="B9508" t="str">
        <f>+VLOOKUP(A9508,Travail!A:A,1,0)</f>
        <v>001172NE00</v>
      </c>
    </row>
    <row r="9509" spans="1:2" x14ac:dyDescent="0.35">
      <c r="A9509" t="s">
        <v>857</v>
      </c>
      <c r="B9509" t="str">
        <f>+VLOOKUP(A9509,Travail!A:A,1,0)</f>
        <v>001173NE00</v>
      </c>
    </row>
    <row r="9510" spans="1:2" x14ac:dyDescent="0.35">
      <c r="A9510" t="s">
        <v>864</v>
      </c>
      <c r="B9510" t="str">
        <f>+VLOOKUP(A9510,Travail!A:A,1,0)</f>
        <v>001174NE00</v>
      </c>
    </row>
    <row r="9511" spans="1:2" x14ac:dyDescent="0.35">
      <c r="A9511" t="s">
        <v>2979</v>
      </c>
      <c r="B9511" t="e">
        <f>+VLOOKUP(A9511,Travail!A:A,1,0)</f>
        <v>#N/A</v>
      </c>
    </row>
    <row r="9512" spans="1:2" x14ac:dyDescent="0.35">
      <c r="A9512" t="s">
        <v>900</v>
      </c>
      <c r="B9512" t="str">
        <f>+VLOOKUP(A9512,Travail!A:A,1,0)</f>
        <v>001176NE00</v>
      </c>
    </row>
    <row r="9513" spans="1:2" x14ac:dyDescent="0.35">
      <c r="A9513" t="s">
        <v>912</v>
      </c>
      <c r="B9513" t="str">
        <f>+VLOOKUP(A9513,Travail!A:A,1,0)</f>
        <v>001177NE00</v>
      </c>
    </row>
    <row r="9514" spans="1:2" x14ac:dyDescent="0.35">
      <c r="A9514" t="s">
        <v>909</v>
      </c>
      <c r="B9514" t="str">
        <f>+VLOOKUP(A9514,Travail!A:A,1,0)</f>
        <v>001178NE00</v>
      </c>
    </row>
    <row r="9515" spans="1:2" x14ac:dyDescent="0.35">
      <c r="A9515" t="s">
        <v>918</v>
      </c>
      <c r="B9515" t="str">
        <f>+VLOOKUP(A9515,Travail!A:A,1,0)</f>
        <v>001179NE00</v>
      </c>
    </row>
    <row r="9516" spans="1:2" x14ac:dyDescent="0.35">
      <c r="A9516" t="s">
        <v>907</v>
      </c>
      <c r="B9516" t="str">
        <f>+VLOOKUP(A9516,Travail!A:A,1,0)</f>
        <v>001180NE00</v>
      </c>
    </row>
    <row r="9517" spans="1:2" x14ac:dyDescent="0.35">
      <c r="A9517" t="s">
        <v>915</v>
      </c>
      <c r="B9517" t="str">
        <f>+VLOOKUP(A9517,Travail!A:A,1,0)</f>
        <v>001181NE00</v>
      </c>
    </row>
    <row r="9518" spans="1:2" x14ac:dyDescent="0.35">
      <c r="A9518" t="s">
        <v>925</v>
      </c>
      <c r="B9518" t="str">
        <f>+VLOOKUP(A9518,Travail!A:A,1,0)</f>
        <v>001182NE00</v>
      </c>
    </row>
    <row r="9519" spans="1:2" x14ac:dyDescent="0.35">
      <c r="A9519" t="s">
        <v>923</v>
      </c>
      <c r="B9519" t="str">
        <f>+VLOOKUP(A9519,Travail!A:A,1,0)</f>
        <v>001183NE00</v>
      </c>
    </row>
    <row r="9520" spans="1:2" x14ac:dyDescent="0.35">
      <c r="A9520" t="s">
        <v>921</v>
      </c>
      <c r="B9520" t="str">
        <f>+VLOOKUP(A9520,Travail!A:A,1,0)</f>
        <v>001184NE00</v>
      </c>
    </row>
    <row r="9521" spans="1:2" x14ac:dyDescent="0.35">
      <c r="A9521" t="s">
        <v>929</v>
      </c>
      <c r="B9521" t="str">
        <f>+VLOOKUP(A9521,Travail!A:A,1,0)</f>
        <v>001185NE00</v>
      </c>
    </row>
    <row r="9522" spans="1:2" x14ac:dyDescent="0.35">
      <c r="A9522" t="s">
        <v>938</v>
      </c>
      <c r="B9522" t="str">
        <f>+VLOOKUP(A9522,Travail!A:A,1,0)</f>
        <v>001186NE00</v>
      </c>
    </row>
    <row r="9523" spans="1:2" x14ac:dyDescent="0.35">
      <c r="A9523" t="s">
        <v>936</v>
      </c>
      <c r="B9523" t="str">
        <f>+VLOOKUP(A9523,Travail!A:A,1,0)</f>
        <v>001187NE00</v>
      </c>
    </row>
    <row r="9524" spans="1:2" x14ac:dyDescent="0.35">
      <c r="A9524" t="s">
        <v>942</v>
      </c>
      <c r="B9524" t="str">
        <f>+VLOOKUP(A9524,Travail!A:A,1,0)</f>
        <v>001188NE00</v>
      </c>
    </row>
    <row r="9525" spans="1:2" x14ac:dyDescent="0.35">
      <c r="A9525" t="s">
        <v>933</v>
      </c>
      <c r="B9525" t="str">
        <f>+VLOOKUP(A9525,Travail!A:A,1,0)</f>
        <v>001189NE00</v>
      </c>
    </row>
    <row r="9526" spans="1:2" x14ac:dyDescent="0.35">
      <c r="A9526" t="s">
        <v>940</v>
      </c>
      <c r="B9526" t="str">
        <f>+VLOOKUP(A9526,Travail!A:A,1,0)</f>
        <v>001190NE00</v>
      </c>
    </row>
    <row r="9527" spans="1:2" x14ac:dyDescent="0.35">
      <c r="A9527" t="s">
        <v>2591</v>
      </c>
      <c r="B9527" t="e">
        <f>+VLOOKUP(A9527,Travail!A:A,1,0)</f>
        <v>#N/A</v>
      </c>
    </row>
    <row r="9528" spans="1:2" x14ac:dyDescent="0.35">
      <c r="A9528" t="s">
        <v>2592</v>
      </c>
      <c r="B9528" t="e">
        <f>+VLOOKUP(A9528,Travail!A:A,1,0)</f>
        <v>#N/A</v>
      </c>
    </row>
    <row r="9529" spans="1:2" x14ac:dyDescent="0.35">
      <c r="A9529" t="s">
        <v>2593</v>
      </c>
      <c r="B9529" t="e">
        <f>+VLOOKUP(A9529,Travail!A:A,1,0)</f>
        <v>#N/A</v>
      </c>
    </row>
    <row r="9530" spans="1:2" x14ac:dyDescent="0.35">
      <c r="A9530" t="s">
        <v>2870</v>
      </c>
      <c r="B9530" t="e">
        <f>+VLOOKUP(A9530,Travail!A:A,1,0)</f>
        <v>#N/A</v>
      </c>
    </row>
    <row r="9531" spans="1:2" x14ac:dyDescent="0.35">
      <c r="A9531" t="s">
        <v>2594</v>
      </c>
      <c r="B9531" t="e">
        <f>+VLOOKUP(A9531,Travail!A:A,1,0)</f>
        <v>#N/A</v>
      </c>
    </row>
    <row r="9532" spans="1:2" x14ac:dyDescent="0.35">
      <c r="A9532" t="s">
        <v>629</v>
      </c>
      <c r="B9532" t="str">
        <f>+VLOOKUP(A9532,Travail!A:A,1,0)</f>
        <v>001196NE00</v>
      </c>
    </row>
    <row r="9533" spans="1:2" x14ac:dyDescent="0.35">
      <c r="A9533" t="s">
        <v>729</v>
      </c>
      <c r="B9533" t="str">
        <f>+VLOOKUP(A9533,Travail!A:A,1,0)</f>
        <v>001197NE00</v>
      </c>
    </row>
    <row r="9534" spans="1:2" x14ac:dyDescent="0.35">
      <c r="A9534" t="s">
        <v>774</v>
      </c>
      <c r="B9534" t="str">
        <f>+VLOOKUP(A9534,Travail!A:A,1,0)</f>
        <v>001236NE00</v>
      </c>
    </row>
    <row r="9535" spans="1:2" x14ac:dyDescent="0.35">
      <c r="A9535" t="s">
        <v>927</v>
      </c>
      <c r="B9535" t="str">
        <f>+VLOOKUP(A9535,Travail!A:A,1,0)</f>
        <v>001237NE00</v>
      </c>
    </row>
    <row r="9536" spans="1:2" x14ac:dyDescent="0.35">
      <c r="A9536" t="s">
        <v>904</v>
      </c>
      <c r="B9536" t="str">
        <f>+VLOOKUP(A9536,Travail!A:A,1,0)</f>
        <v>001238NE00</v>
      </c>
    </row>
    <row r="9537" spans="1:2" x14ac:dyDescent="0.35">
      <c r="A9537" t="s">
        <v>777</v>
      </c>
      <c r="B9537" t="str">
        <f>+VLOOKUP(A9537,Travail!A:A,1,0)</f>
        <v>001239NE00</v>
      </c>
    </row>
    <row r="9538" spans="1:2" x14ac:dyDescent="0.35">
      <c r="A9538" t="s">
        <v>680</v>
      </c>
      <c r="B9538" t="str">
        <f>+VLOOKUP(A9538,Travail!A:A,1,0)</f>
        <v>001242NE00</v>
      </c>
    </row>
    <row r="9539" spans="1:2" x14ac:dyDescent="0.35">
      <c r="A9539" t="s">
        <v>2724</v>
      </c>
      <c r="B9539" t="e">
        <f>+VLOOKUP(A9539,Travail!A:A,1,0)</f>
        <v>#N/A</v>
      </c>
    </row>
    <row r="9540" spans="1:2" x14ac:dyDescent="0.35">
      <c r="A9540" t="s">
        <v>1070</v>
      </c>
      <c r="B9540" t="str">
        <f>+VLOOKUP(A9540,Travail!A:A,1,0)</f>
        <v>001266NE00</v>
      </c>
    </row>
    <row r="9541" spans="1:2" x14ac:dyDescent="0.35">
      <c r="A9541" t="s">
        <v>42</v>
      </c>
      <c r="B9541" t="str">
        <f>+VLOOKUP(A9541,Travail!A:A,1,0)</f>
        <v>001269NE00</v>
      </c>
    </row>
    <row r="9542" spans="1:2" x14ac:dyDescent="0.35">
      <c r="A9542" t="s">
        <v>1115</v>
      </c>
      <c r="B9542" t="str">
        <f>+VLOOKUP(A9542,Travail!A:A,1,0)</f>
        <v>001270NE00</v>
      </c>
    </row>
    <row r="9543" spans="1:2" x14ac:dyDescent="0.35">
      <c r="A9543" t="s">
        <v>1133</v>
      </c>
      <c r="B9543" t="str">
        <f>+VLOOKUP(A9543,Travail!A:A,1,0)</f>
        <v>001280NE00</v>
      </c>
    </row>
    <row r="9544" spans="1:2" x14ac:dyDescent="0.35">
      <c r="A9544" t="s">
        <v>195</v>
      </c>
      <c r="B9544" t="str">
        <f>+VLOOKUP(A9544,Travail!A:A,1,0)</f>
        <v>001284NE20</v>
      </c>
    </row>
    <row r="9545" spans="1:2" x14ac:dyDescent="0.35">
      <c r="A9545" t="s">
        <v>199</v>
      </c>
      <c r="B9545" t="str">
        <f>+VLOOKUP(A9545,Travail!A:A,1,0)</f>
        <v>001286NE20</v>
      </c>
    </row>
    <row r="9546" spans="1:2" x14ac:dyDescent="0.35">
      <c r="A9546" t="s">
        <v>190</v>
      </c>
      <c r="B9546" t="str">
        <f>+VLOOKUP(A9546,Travail!A:A,1,0)</f>
        <v>001287NE20</v>
      </c>
    </row>
    <row r="9547" spans="1:2" x14ac:dyDescent="0.35">
      <c r="A9547" t="s">
        <v>193</v>
      </c>
      <c r="B9547" t="str">
        <f>+VLOOKUP(A9547,Travail!A:A,1,0)</f>
        <v>001288NE20</v>
      </c>
    </row>
    <row r="9548" spans="1:2" x14ac:dyDescent="0.35">
      <c r="A9548" t="s">
        <v>184</v>
      </c>
      <c r="B9548" t="str">
        <f>+VLOOKUP(A9548,Travail!A:A,1,0)</f>
        <v>001289NE20</v>
      </c>
    </row>
    <row r="9549" spans="1:2" x14ac:dyDescent="0.35">
      <c r="A9549" t="s">
        <v>186</v>
      </c>
      <c r="B9549" t="str">
        <f>+VLOOKUP(A9549,Travail!A:A,1,0)</f>
        <v>001290NE20</v>
      </c>
    </row>
    <row r="9550" spans="1:2" x14ac:dyDescent="0.35">
      <c r="A9550" t="s">
        <v>176</v>
      </c>
      <c r="B9550" t="str">
        <f>+VLOOKUP(A9550,Travail!A:A,1,0)</f>
        <v>001291NE20</v>
      </c>
    </row>
    <row r="9551" spans="1:2" x14ac:dyDescent="0.35">
      <c r="A9551" t="s">
        <v>180</v>
      </c>
      <c r="B9551" t="str">
        <f>+VLOOKUP(A9551,Travail!A:A,1,0)</f>
        <v>001292NE20</v>
      </c>
    </row>
    <row r="9552" spans="1:2" x14ac:dyDescent="0.35">
      <c r="A9552" t="s">
        <v>1137</v>
      </c>
      <c r="B9552" t="str">
        <f>+VLOOKUP(A9552,Travail!A:A,1,0)</f>
        <v>001295NE00</v>
      </c>
    </row>
    <row r="9553" spans="1:2" x14ac:dyDescent="0.35">
      <c r="A9553" t="s">
        <v>2980</v>
      </c>
      <c r="B9553" t="e">
        <f>+VLOOKUP(A9553,Travail!A:A,1,0)</f>
        <v>#N/A</v>
      </c>
    </row>
    <row r="9554" spans="1:2" x14ac:dyDescent="0.35">
      <c r="A9554" t="s">
        <v>2981</v>
      </c>
      <c r="B9554" t="e">
        <f>+VLOOKUP(A9554,Travail!A:A,1,0)</f>
        <v>#N/A</v>
      </c>
    </row>
    <row r="9555" spans="1:2" x14ac:dyDescent="0.35">
      <c r="A9555" t="s">
        <v>2982</v>
      </c>
      <c r="B9555" t="e">
        <f>+VLOOKUP(A9555,Travail!A:A,1,0)</f>
        <v>#N/A</v>
      </c>
    </row>
    <row r="9556" spans="1:2" x14ac:dyDescent="0.35">
      <c r="A9556" t="s">
        <v>2983</v>
      </c>
      <c r="B9556" t="e">
        <f>+VLOOKUP(A9556,Travail!A:A,1,0)</f>
        <v>#N/A</v>
      </c>
    </row>
    <row r="9557" spans="1:2" x14ac:dyDescent="0.35">
      <c r="A9557" t="s">
        <v>2984</v>
      </c>
      <c r="B9557" t="e">
        <f>+VLOOKUP(A9557,Travail!A:A,1,0)</f>
        <v>#N/A</v>
      </c>
    </row>
    <row r="9558" spans="1:2" x14ac:dyDescent="0.35">
      <c r="A9558" t="s">
        <v>2985</v>
      </c>
      <c r="B9558" t="e">
        <f>+VLOOKUP(A9558,Travail!A:A,1,0)</f>
        <v>#N/A</v>
      </c>
    </row>
    <row r="9559" spans="1:2" x14ac:dyDescent="0.35">
      <c r="A9559" t="s">
        <v>2986</v>
      </c>
      <c r="B9559" t="e">
        <f>+VLOOKUP(A9559,Travail!A:A,1,0)</f>
        <v>#N/A</v>
      </c>
    </row>
    <row r="9560" spans="1:2" x14ac:dyDescent="0.35">
      <c r="A9560" t="s">
        <v>2987</v>
      </c>
      <c r="B9560" t="e">
        <f>+VLOOKUP(A9560,Travail!A:A,1,0)</f>
        <v>#N/A</v>
      </c>
    </row>
    <row r="9561" spans="1:2" x14ac:dyDescent="0.35">
      <c r="A9561" t="s">
        <v>2988</v>
      </c>
      <c r="B9561" t="e">
        <f>+VLOOKUP(A9561,Travail!A:A,1,0)</f>
        <v>#N/A</v>
      </c>
    </row>
    <row r="9562" spans="1:2" x14ac:dyDescent="0.35">
      <c r="A9562" t="s">
        <v>2989</v>
      </c>
      <c r="B9562" t="e">
        <f>+VLOOKUP(A9562,Travail!A:A,1,0)</f>
        <v>#N/A</v>
      </c>
    </row>
    <row r="9563" spans="1:2" x14ac:dyDescent="0.35">
      <c r="A9563" t="s">
        <v>2990</v>
      </c>
      <c r="B9563" t="e">
        <f>+VLOOKUP(A9563,Travail!A:A,1,0)</f>
        <v>#N/A</v>
      </c>
    </row>
    <row r="9564" spans="1:2" x14ac:dyDescent="0.35">
      <c r="A9564" t="s">
        <v>2991</v>
      </c>
      <c r="B9564" t="e">
        <f>+VLOOKUP(A9564,Travail!A:A,1,0)</f>
        <v>#N/A</v>
      </c>
    </row>
    <row r="9565" spans="1:2" x14ac:dyDescent="0.35">
      <c r="A9565" t="s">
        <v>2992</v>
      </c>
      <c r="B9565" t="e">
        <f>+VLOOKUP(A9565,Travail!A:A,1,0)</f>
        <v>#N/A</v>
      </c>
    </row>
    <row r="9566" spans="1:2" x14ac:dyDescent="0.35">
      <c r="A9566" t="s">
        <v>322</v>
      </c>
      <c r="B9566" t="str">
        <f>+VLOOKUP(A9566,Travail!A:A,1,0)</f>
        <v>001318NE00</v>
      </c>
    </row>
    <row r="9567" spans="1:2" x14ac:dyDescent="0.35">
      <c r="A9567" t="s">
        <v>233</v>
      </c>
      <c r="B9567" t="str">
        <f>+VLOOKUP(A9567,Travail!A:A,1,0)</f>
        <v>001319NE00</v>
      </c>
    </row>
    <row r="9568" spans="1:2" x14ac:dyDescent="0.35">
      <c r="A9568" t="s">
        <v>297</v>
      </c>
      <c r="B9568" t="str">
        <f>+VLOOKUP(A9568,Travail!A:A,1,0)</f>
        <v>001320NE00</v>
      </c>
    </row>
    <row r="9569" spans="1:2" x14ac:dyDescent="0.35">
      <c r="A9569" t="s">
        <v>2730</v>
      </c>
      <c r="B9569" t="e">
        <f>+VLOOKUP(A9569,Travail!A:A,1,0)</f>
        <v>#N/A</v>
      </c>
    </row>
    <row r="9570" spans="1:2" x14ac:dyDescent="0.35">
      <c r="A9570" t="s">
        <v>2731</v>
      </c>
      <c r="B9570" t="e">
        <f>+VLOOKUP(A9570,Travail!A:A,1,0)</f>
        <v>#N/A</v>
      </c>
    </row>
    <row r="9571" spans="1:2" x14ac:dyDescent="0.35">
      <c r="A9571" t="s">
        <v>2993</v>
      </c>
      <c r="B9571" t="e">
        <f>+VLOOKUP(A9571,Travail!A:A,1,0)</f>
        <v>#N/A</v>
      </c>
    </row>
    <row r="9572" spans="1:2" x14ac:dyDescent="0.35">
      <c r="A9572" t="s">
        <v>2994</v>
      </c>
      <c r="B9572" t="e">
        <f>+VLOOKUP(A9572,Travail!A:A,1,0)</f>
        <v>#N/A</v>
      </c>
    </row>
    <row r="9573" spans="1:2" x14ac:dyDescent="0.35">
      <c r="A9573" t="s">
        <v>2995</v>
      </c>
      <c r="B9573" t="e">
        <f>+VLOOKUP(A9573,Travail!A:A,1,0)</f>
        <v>#N/A</v>
      </c>
    </row>
    <row r="9574" spans="1:2" x14ac:dyDescent="0.35">
      <c r="A9574" t="s">
        <v>2996</v>
      </c>
      <c r="B9574" t="e">
        <f>+VLOOKUP(A9574,Travail!A:A,1,0)</f>
        <v>#N/A</v>
      </c>
    </row>
    <row r="9575" spans="1:2" x14ac:dyDescent="0.35">
      <c r="A9575" t="s">
        <v>2997</v>
      </c>
      <c r="B9575" t="e">
        <f>+VLOOKUP(A9575,Travail!A:A,1,0)</f>
        <v>#N/A</v>
      </c>
    </row>
    <row r="9576" spans="1:2" x14ac:dyDescent="0.35">
      <c r="A9576" t="s">
        <v>2998</v>
      </c>
      <c r="B9576" t="e">
        <f>+VLOOKUP(A9576,Travail!A:A,1,0)</f>
        <v>#N/A</v>
      </c>
    </row>
    <row r="9577" spans="1:2" x14ac:dyDescent="0.35">
      <c r="A9577" t="s">
        <v>2999</v>
      </c>
      <c r="B9577" t="e">
        <f>+VLOOKUP(A9577,Travail!A:A,1,0)</f>
        <v>#N/A</v>
      </c>
    </row>
    <row r="9578" spans="1:2" x14ac:dyDescent="0.35">
      <c r="A9578" t="s">
        <v>3000</v>
      </c>
      <c r="B9578" t="e">
        <f>+VLOOKUP(A9578,Travail!A:A,1,0)</f>
        <v>#N/A</v>
      </c>
    </row>
    <row r="9579" spans="1:2" x14ac:dyDescent="0.35">
      <c r="A9579" t="s">
        <v>3001</v>
      </c>
      <c r="B9579" t="e">
        <f>+VLOOKUP(A9579,Travail!A:A,1,0)</f>
        <v>#N/A</v>
      </c>
    </row>
    <row r="9580" spans="1:2" x14ac:dyDescent="0.35">
      <c r="A9580" t="s">
        <v>3002</v>
      </c>
      <c r="B9580" t="e">
        <f>+VLOOKUP(A9580,Travail!A:A,1,0)</f>
        <v>#N/A</v>
      </c>
    </row>
    <row r="9581" spans="1:2" x14ac:dyDescent="0.35">
      <c r="A9581" t="s">
        <v>3003</v>
      </c>
      <c r="B9581" t="e">
        <f>+VLOOKUP(A9581,Travail!A:A,1,0)</f>
        <v>#N/A</v>
      </c>
    </row>
    <row r="9582" spans="1:2" x14ac:dyDescent="0.35">
      <c r="A9582" t="s">
        <v>3004</v>
      </c>
      <c r="B9582" t="e">
        <f>+VLOOKUP(A9582,Travail!A:A,1,0)</f>
        <v>#N/A</v>
      </c>
    </row>
    <row r="9583" spans="1:2" x14ac:dyDescent="0.35">
      <c r="A9583" t="s">
        <v>3005</v>
      </c>
      <c r="B9583" t="e">
        <f>+VLOOKUP(A9583,Travail!A:A,1,0)</f>
        <v>#N/A</v>
      </c>
    </row>
    <row r="9584" spans="1:2" x14ac:dyDescent="0.35">
      <c r="A9584" t="s">
        <v>3006</v>
      </c>
      <c r="B9584" t="e">
        <f>+VLOOKUP(A9584,Travail!A:A,1,0)</f>
        <v>#N/A</v>
      </c>
    </row>
    <row r="9585" spans="1:2" x14ac:dyDescent="0.35">
      <c r="A9585" t="s">
        <v>3007</v>
      </c>
      <c r="B9585" t="e">
        <f>+VLOOKUP(A9585,Travail!A:A,1,0)</f>
        <v>#N/A</v>
      </c>
    </row>
    <row r="9586" spans="1:2" x14ac:dyDescent="0.35">
      <c r="A9586" t="s">
        <v>3008</v>
      </c>
      <c r="B9586" t="e">
        <f>+VLOOKUP(A9586,Travail!A:A,1,0)</f>
        <v>#N/A</v>
      </c>
    </row>
    <row r="9587" spans="1:2" x14ac:dyDescent="0.35">
      <c r="A9587" t="s">
        <v>3009</v>
      </c>
      <c r="B9587" t="e">
        <f>+VLOOKUP(A9587,Travail!A:A,1,0)</f>
        <v>#N/A</v>
      </c>
    </row>
    <row r="9588" spans="1:2" x14ac:dyDescent="0.35">
      <c r="A9588" t="s">
        <v>1487</v>
      </c>
      <c r="B9588" t="str">
        <f>+VLOOKUP(A9588,Travail!A:A,1,0)</f>
        <v>001351NE00</v>
      </c>
    </row>
    <row r="9589" spans="1:2" x14ac:dyDescent="0.35">
      <c r="A9589" t="s">
        <v>64</v>
      </c>
      <c r="B9589" t="str">
        <f>+VLOOKUP(A9589,Travail!A:A,1,0)</f>
        <v>001352NE00</v>
      </c>
    </row>
    <row r="9590" spans="1:2" x14ac:dyDescent="0.35">
      <c r="A9590" t="s">
        <v>3010</v>
      </c>
      <c r="B9590" t="e">
        <f>+VLOOKUP(A9590,Travail!A:A,1,0)</f>
        <v>#N/A</v>
      </c>
    </row>
    <row r="9591" spans="1:2" x14ac:dyDescent="0.35">
      <c r="A9591" t="s">
        <v>1493</v>
      </c>
      <c r="B9591" t="str">
        <f>+VLOOKUP(A9591,Travail!A:A,1,0)</f>
        <v>001368NE00</v>
      </c>
    </row>
    <row r="9592" spans="1:2" x14ac:dyDescent="0.35">
      <c r="A9592" t="s">
        <v>2738</v>
      </c>
      <c r="B9592" t="e">
        <f>+VLOOKUP(A9592,Travail!A:A,1,0)</f>
        <v>#N/A</v>
      </c>
    </row>
    <row r="9593" spans="1:2" x14ac:dyDescent="0.35">
      <c r="A9593" t="s">
        <v>3011</v>
      </c>
      <c r="B9593" t="e">
        <f>+VLOOKUP(A9593,Travail!A:A,1,0)</f>
        <v>#N/A</v>
      </c>
    </row>
    <row r="9594" spans="1:2" x14ac:dyDescent="0.35">
      <c r="A9594" t="s">
        <v>3012</v>
      </c>
      <c r="B9594" t="e">
        <f>+VLOOKUP(A9594,Travail!A:A,1,0)</f>
        <v>#N/A</v>
      </c>
    </row>
    <row r="9595" spans="1:2" x14ac:dyDescent="0.35">
      <c r="A9595" t="s">
        <v>3013</v>
      </c>
      <c r="B9595" t="e">
        <f>+VLOOKUP(A9595,Travail!A:A,1,0)</f>
        <v>#N/A</v>
      </c>
    </row>
    <row r="9596" spans="1:2" x14ac:dyDescent="0.35">
      <c r="A9596" t="s">
        <v>3014</v>
      </c>
      <c r="B9596" t="e">
        <f>+VLOOKUP(A9596,Travail!A:A,1,0)</f>
        <v>#N/A</v>
      </c>
    </row>
    <row r="9597" spans="1:2" x14ac:dyDescent="0.35">
      <c r="A9597" t="s">
        <v>3015</v>
      </c>
      <c r="B9597" t="e">
        <f>+VLOOKUP(A9597,Travail!A:A,1,0)</f>
        <v>#N/A</v>
      </c>
    </row>
    <row r="9598" spans="1:2" x14ac:dyDescent="0.35">
      <c r="A9598" t="s">
        <v>3016</v>
      </c>
      <c r="B9598" t="e">
        <f>+VLOOKUP(A9598,Travail!A:A,1,0)</f>
        <v>#N/A</v>
      </c>
    </row>
    <row r="9599" spans="1:2" x14ac:dyDescent="0.35">
      <c r="A9599" t="s">
        <v>3017</v>
      </c>
      <c r="B9599" t="e">
        <f>+VLOOKUP(A9599,Travail!A:A,1,0)</f>
        <v>#N/A</v>
      </c>
    </row>
    <row r="9600" spans="1:2" x14ac:dyDescent="0.35">
      <c r="A9600" t="s">
        <v>1632</v>
      </c>
      <c r="B9600" t="str">
        <f>+VLOOKUP(A9600,Travail!A:A,1,0)</f>
        <v>001377NE00</v>
      </c>
    </row>
    <row r="9601" spans="1:2" x14ac:dyDescent="0.35">
      <c r="A9601" t="s">
        <v>2740</v>
      </c>
      <c r="B9601" t="e">
        <f>+VLOOKUP(A9601,Travail!A:A,1,0)</f>
        <v>#N/A</v>
      </c>
    </row>
    <row r="9602" spans="1:2" x14ac:dyDescent="0.35">
      <c r="A9602" t="s">
        <v>2742</v>
      </c>
      <c r="B9602" t="e">
        <f>+VLOOKUP(A9602,Travail!A:A,1,0)</f>
        <v>#N/A</v>
      </c>
    </row>
    <row r="9603" spans="1:2" x14ac:dyDescent="0.35">
      <c r="A9603" t="s">
        <v>2743</v>
      </c>
      <c r="B9603" t="e">
        <f>+VLOOKUP(A9603,Travail!A:A,1,0)</f>
        <v>#N/A</v>
      </c>
    </row>
    <row r="9604" spans="1:2" x14ac:dyDescent="0.35">
      <c r="A9604" t="s">
        <v>3018</v>
      </c>
      <c r="B9604" t="e">
        <f>+VLOOKUP(A9604,Travail!A:A,1,0)</f>
        <v>#N/A</v>
      </c>
    </row>
    <row r="9605" spans="1:2" x14ac:dyDescent="0.35">
      <c r="A9605" t="s">
        <v>2746</v>
      </c>
      <c r="B9605" t="e">
        <f>+VLOOKUP(A9605,Travail!A:A,1,0)</f>
        <v>#N/A</v>
      </c>
    </row>
    <row r="9606" spans="1:2" x14ac:dyDescent="0.35">
      <c r="A9606" t="s">
        <v>3019</v>
      </c>
      <c r="B9606" t="e">
        <f>+VLOOKUP(A9606,Travail!A:A,1,0)</f>
        <v>#N/A</v>
      </c>
    </row>
    <row r="9607" spans="1:2" x14ac:dyDescent="0.35">
      <c r="A9607" t="s">
        <v>1548</v>
      </c>
      <c r="B9607" t="str">
        <f>+VLOOKUP(A9607,Travail!A:A,1,0)</f>
        <v>001414NE00</v>
      </c>
    </row>
    <row r="9608" spans="1:2" x14ac:dyDescent="0.35">
      <c r="A9608" t="s">
        <v>1594</v>
      </c>
      <c r="B9608" t="str">
        <f>+VLOOKUP(A9608,Travail!A:A,1,0)</f>
        <v>001419NE00</v>
      </c>
    </row>
    <row r="9609" spans="1:2" x14ac:dyDescent="0.35">
      <c r="A9609" t="s">
        <v>1578</v>
      </c>
      <c r="B9609" t="str">
        <f>+VLOOKUP(A9609,Travail!A:A,1,0)</f>
        <v>001423NE00</v>
      </c>
    </row>
    <row r="9610" spans="1:2" x14ac:dyDescent="0.35">
      <c r="A9610" t="s">
        <v>1511</v>
      </c>
      <c r="B9610" t="str">
        <f>+VLOOKUP(A9610,Travail!A:A,1,0)</f>
        <v>001429NE00</v>
      </c>
    </row>
    <row r="9611" spans="1:2" x14ac:dyDescent="0.35">
      <c r="A9611" t="s">
        <v>1608</v>
      </c>
      <c r="B9611" t="str">
        <f>+VLOOKUP(A9611,Travail!A:A,1,0)</f>
        <v>001439NE00</v>
      </c>
    </row>
    <row r="9612" spans="1:2" x14ac:dyDescent="0.35">
      <c r="A9612" t="s">
        <v>2760</v>
      </c>
      <c r="B9612" t="e">
        <f>+VLOOKUP(A9612,Travail!A:A,1,0)</f>
        <v>#N/A</v>
      </c>
    </row>
    <row r="9613" spans="1:2" x14ac:dyDescent="0.35">
      <c r="A9613" t="s">
        <v>1598</v>
      </c>
      <c r="B9613" t="str">
        <f>+VLOOKUP(A9613,Travail!A:A,1,0)</f>
        <v>001441NE00</v>
      </c>
    </row>
    <row r="9614" spans="1:2" x14ac:dyDescent="0.35">
      <c r="A9614" t="s">
        <v>3020</v>
      </c>
      <c r="B9614" t="e">
        <f>+VLOOKUP(A9614,Travail!A:A,1,0)</f>
        <v>#N/A</v>
      </c>
    </row>
    <row r="9615" spans="1:2" x14ac:dyDescent="0.35">
      <c r="A9615" t="s">
        <v>294</v>
      </c>
      <c r="B9615" t="str">
        <f>+VLOOKUP(A9615,Travail!A:A,1,0)</f>
        <v>001453NE00</v>
      </c>
    </row>
    <row r="9616" spans="1:2" x14ac:dyDescent="0.35">
      <c r="A9616" t="s">
        <v>2762</v>
      </c>
      <c r="B9616" t="e">
        <f>+VLOOKUP(A9616,Travail!A:A,1,0)</f>
        <v>#N/A</v>
      </c>
    </row>
    <row r="9617" spans="1:2" x14ac:dyDescent="0.35">
      <c r="A9617" t="s">
        <v>2763</v>
      </c>
      <c r="B9617" t="e">
        <f>+VLOOKUP(A9617,Travail!A:A,1,0)</f>
        <v>#N/A</v>
      </c>
    </row>
    <row r="9618" spans="1:2" x14ac:dyDescent="0.35">
      <c r="A9618" t="s">
        <v>95</v>
      </c>
      <c r="B9618" t="str">
        <f>+VLOOKUP(A9618,Travail!A:A,1,0)</f>
        <v>001471NE00</v>
      </c>
    </row>
    <row r="9619" spans="1:2" x14ac:dyDescent="0.35">
      <c r="A9619" t="s">
        <v>325</v>
      </c>
      <c r="B9619" t="str">
        <f>+VLOOKUP(A9619,Travail!A:A,1,0)</f>
        <v>001472NE00</v>
      </c>
    </row>
    <row r="9620" spans="1:2" x14ac:dyDescent="0.35">
      <c r="A9620" t="s">
        <v>272</v>
      </c>
      <c r="B9620" t="str">
        <f>+VLOOKUP(A9620,Travail!A:A,1,0)</f>
        <v>001482NE00</v>
      </c>
    </row>
    <row r="9621" spans="1:2" x14ac:dyDescent="0.35">
      <c r="A9621" t="s">
        <v>1471</v>
      </c>
      <c r="B9621" t="str">
        <f>+VLOOKUP(A9621,Travail!A:A,1,0)</f>
        <v>001487NE00</v>
      </c>
    </row>
    <row r="9622" spans="1:2" x14ac:dyDescent="0.35">
      <c r="A9622" t="s">
        <v>103</v>
      </c>
      <c r="B9622" t="str">
        <f>+VLOOKUP(A9622,Travail!A:A,1,0)</f>
        <v>001489NE00</v>
      </c>
    </row>
    <row r="9623" spans="1:2" x14ac:dyDescent="0.35">
      <c r="A9623" t="s">
        <v>3021</v>
      </c>
      <c r="B9623" t="e">
        <f>+VLOOKUP(A9623,Travail!A:A,1,0)</f>
        <v>#N/A</v>
      </c>
    </row>
    <row r="9624" spans="1:2" x14ac:dyDescent="0.35">
      <c r="A9624" t="s">
        <v>105</v>
      </c>
      <c r="B9624" t="str">
        <f>+VLOOKUP(A9624,Travail!A:A,1,0)</f>
        <v>001492NE00</v>
      </c>
    </row>
    <row r="9625" spans="1:2" x14ac:dyDescent="0.35">
      <c r="A9625" t="s">
        <v>137</v>
      </c>
      <c r="B9625" t="str">
        <f>+VLOOKUP(A9625,Travail!A:A,1,0)</f>
        <v>001494NE00</v>
      </c>
    </row>
    <row r="9626" spans="1:2" x14ac:dyDescent="0.35">
      <c r="A9626" t="s">
        <v>117</v>
      </c>
      <c r="B9626" t="str">
        <f>+VLOOKUP(A9626,Travail!A:A,1,0)</f>
        <v>001496NE00</v>
      </c>
    </row>
    <row r="9627" spans="1:2" x14ac:dyDescent="0.35">
      <c r="A9627" t="s">
        <v>99</v>
      </c>
      <c r="B9627" t="str">
        <f>+VLOOKUP(A9627,Travail!A:A,1,0)</f>
        <v>001497NE00</v>
      </c>
    </row>
    <row r="9628" spans="1:2" x14ac:dyDescent="0.35">
      <c r="A9628" t="s">
        <v>135</v>
      </c>
      <c r="B9628" t="str">
        <f>+VLOOKUP(A9628,Travail!A:A,1,0)</f>
        <v>001498NE00</v>
      </c>
    </row>
    <row r="9629" spans="1:2" x14ac:dyDescent="0.35">
      <c r="A9629" t="s">
        <v>97</v>
      </c>
      <c r="B9629" t="str">
        <f>+VLOOKUP(A9629,Travail!A:A,1,0)</f>
        <v>001501NE00</v>
      </c>
    </row>
    <row r="9630" spans="1:2" x14ac:dyDescent="0.35">
      <c r="A9630" t="s">
        <v>302</v>
      </c>
      <c r="B9630" t="str">
        <f>+VLOOKUP(A9630,Travail!A:A,1,0)</f>
        <v>001526NE00</v>
      </c>
    </row>
    <row r="9631" spans="1:2" x14ac:dyDescent="0.35">
      <c r="A9631" t="s">
        <v>2769</v>
      </c>
      <c r="B9631" t="e">
        <f>+VLOOKUP(A9631,Travail!A:A,1,0)</f>
        <v>#N/A</v>
      </c>
    </row>
    <row r="9632" spans="1:2" x14ac:dyDescent="0.35">
      <c r="A9632" t="s">
        <v>288</v>
      </c>
      <c r="B9632" t="str">
        <f>+VLOOKUP(A9632,Travail!A:A,1,0)</f>
        <v>001555NE00</v>
      </c>
    </row>
    <row r="9633" spans="1:2" x14ac:dyDescent="0.35">
      <c r="A9633" t="s">
        <v>1304</v>
      </c>
      <c r="B9633" t="str">
        <f>+VLOOKUP(A9633,Travail!A:A,1,0)</f>
        <v>001560NE20</v>
      </c>
    </row>
    <row r="9634" spans="1:2" x14ac:dyDescent="0.35">
      <c r="A9634" t="s">
        <v>1210</v>
      </c>
      <c r="B9634" t="str">
        <f>+VLOOKUP(A9634,Travail!A:A,1,0)</f>
        <v>001561NE20</v>
      </c>
    </row>
    <row r="9635" spans="1:2" x14ac:dyDescent="0.35">
      <c r="A9635" t="s">
        <v>1215</v>
      </c>
      <c r="B9635" t="str">
        <f>+VLOOKUP(A9635,Travail!A:A,1,0)</f>
        <v>001562NE20</v>
      </c>
    </row>
    <row r="9636" spans="1:2" x14ac:dyDescent="0.35">
      <c r="A9636" t="s">
        <v>1149</v>
      </c>
      <c r="B9636" t="str">
        <f>+VLOOKUP(A9636,Travail!A:A,1,0)</f>
        <v>001609NE00</v>
      </c>
    </row>
    <row r="9637" spans="1:2" x14ac:dyDescent="0.35">
      <c r="A9637" t="s">
        <v>3022</v>
      </c>
      <c r="B9637" t="e">
        <f>+VLOOKUP(A9637,Travail!A:A,1,0)</f>
        <v>#N/A</v>
      </c>
    </row>
    <row r="9638" spans="1:2" x14ac:dyDescent="0.35">
      <c r="A9638" t="s">
        <v>3023</v>
      </c>
      <c r="B9638" t="e">
        <f>+VLOOKUP(A9638,Travail!A:A,1,0)</f>
        <v>#N/A</v>
      </c>
    </row>
    <row r="9639" spans="1:2" x14ac:dyDescent="0.35">
      <c r="A9639" t="s">
        <v>3024</v>
      </c>
      <c r="B9639" t="e">
        <f>+VLOOKUP(A9639,Travail!A:A,1,0)</f>
        <v>#N/A</v>
      </c>
    </row>
    <row r="9640" spans="1:2" x14ac:dyDescent="0.35">
      <c r="A9640" t="s">
        <v>3025</v>
      </c>
      <c r="B9640" t="e">
        <f>+VLOOKUP(A9640,Travail!A:A,1,0)</f>
        <v>#N/A</v>
      </c>
    </row>
    <row r="9641" spans="1:2" x14ac:dyDescent="0.35">
      <c r="A9641" t="s">
        <v>3026</v>
      </c>
      <c r="B9641" t="e">
        <f>+VLOOKUP(A9641,Travail!A:A,1,0)</f>
        <v>#N/A</v>
      </c>
    </row>
    <row r="9642" spans="1:2" x14ac:dyDescent="0.35">
      <c r="A9642" t="s">
        <v>3027</v>
      </c>
      <c r="B9642" t="e">
        <f>+VLOOKUP(A9642,Travail!A:A,1,0)</f>
        <v>#N/A</v>
      </c>
    </row>
    <row r="9643" spans="1:2" x14ac:dyDescent="0.35">
      <c r="A9643" t="s">
        <v>3028</v>
      </c>
      <c r="B9643" t="e">
        <f>+VLOOKUP(A9643,Travail!A:A,1,0)</f>
        <v>#N/A</v>
      </c>
    </row>
    <row r="9644" spans="1:2" x14ac:dyDescent="0.35">
      <c r="A9644" t="s">
        <v>3029</v>
      </c>
      <c r="B9644" t="e">
        <f>+VLOOKUP(A9644,Travail!A:A,1,0)</f>
        <v>#N/A</v>
      </c>
    </row>
    <row r="9645" spans="1:2" x14ac:dyDescent="0.35">
      <c r="A9645" t="s">
        <v>3030</v>
      </c>
      <c r="B9645" t="e">
        <f>+VLOOKUP(A9645,Travail!A:A,1,0)</f>
        <v>#N/A</v>
      </c>
    </row>
    <row r="9646" spans="1:2" x14ac:dyDescent="0.35">
      <c r="A9646" t="s">
        <v>2804</v>
      </c>
      <c r="B9646" t="e">
        <f>+VLOOKUP(A9646,Travail!A:A,1,0)</f>
        <v>#N/A</v>
      </c>
    </row>
    <row r="9647" spans="1:2" x14ac:dyDescent="0.35">
      <c r="A9647" t="s">
        <v>1630</v>
      </c>
      <c r="B9647" t="str">
        <f>+VLOOKUP(A9647,Travail!A:A,1,0)</f>
        <v>001653NE00</v>
      </c>
    </row>
    <row r="9648" spans="1:2" x14ac:dyDescent="0.35">
      <c r="A9648" t="s">
        <v>1625</v>
      </c>
      <c r="B9648" t="str">
        <f>+VLOOKUP(A9648,Travail!A:A,1,0)</f>
        <v>001654NE00</v>
      </c>
    </row>
    <row r="9649" spans="1:2" x14ac:dyDescent="0.35">
      <c r="A9649" t="s">
        <v>2600</v>
      </c>
      <c r="B9649" t="e">
        <f>+VLOOKUP(A9649,Travail!A:A,1,0)</f>
        <v>#N/A</v>
      </c>
    </row>
    <row r="9650" spans="1:2" x14ac:dyDescent="0.35">
      <c r="A9650" t="s">
        <v>2807</v>
      </c>
      <c r="B9650" t="e">
        <f>+VLOOKUP(A9650,Travail!A:A,1,0)</f>
        <v>#N/A</v>
      </c>
    </row>
    <row r="9651" spans="1:2" x14ac:dyDescent="0.35">
      <c r="A9651" t="s">
        <v>75</v>
      </c>
      <c r="B9651" t="str">
        <f>+VLOOKUP(A9651,Travail!A:A,1,0)</f>
        <v>001740NE00</v>
      </c>
    </row>
    <row r="9652" spans="1:2" x14ac:dyDescent="0.35">
      <c r="A9652" t="s">
        <v>197</v>
      </c>
      <c r="B9652" t="str">
        <f>+VLOOKUP(A9652,Travail!A:A,1,0)</f>
        <v>001773NE20</v>
      </c>
    </row>
    <row r="9653" spans="1:2" x14ac:dyDescent="0.35">
      <c r="A9653" t="s">
        <v>2809</v>
      </c>
      <c r="B9653" t="e">
        <f>+VLOOKUP(A9653,Travail!A:A,1,0)</f>
        <v>#N/A</v>
      </c>
    </row>
    <row r="9654" spans="1:2" x14ac:dyDescent="0.35">
      <c r="A9654" t="s">
        <v>3031</v>
      </c>
      <c r="B9654" t="e">
        <f>+VLOOKUP(A9654,Travail!A:A,1,0)</f>
        <v>#N/A</v>
      </c>
    </row>
    <row r="9655" spans="1:2" x14ac:dyDescent="0.35">
      <c r="A9655" t="s">
        <v>3032</v>
      </c>
      <c r="B9655" t="e">
        <f>+VLOOKUP(A9655,Travail!A:A,1,0)</f>
        <v>#N/A</v>
      </c>
    </row>
    <row r="9656" spans="1:2" x14ac:dyDescent="0.35">
      <c r="A9656" t="s">
        <v>3033</v>
      </c>
      <c r="B9656" t="e">
        <f>+VLOOKUP(A9656,Travail!A:A,1,0)</f>
        <v>#N/A</v>
      </c>
    </row>
    <row r="9657" spans="1:2" x14ac:dyDescent="0.35">
      <c r="A9657" t="s">
        <v>3034</v>
      </c>
      <c r="B9657" t="e">
        <f>+VLOOKUP(A9657,Travail!A:A,1,0)</f>
        <v>#N/A</v>
      </c>
    </row>
    <row r="9658" spans="1:2" x14ac:dyDescent="0.35">
      <c r="A9658" t="s">
        <v>3035</v>
      </c>
      <c r="B9658" t="e">
        <f>+VLOOKUP(A9658,Travail!A:A,1,0)</f>
        <v>#N/A</v>
      </c>
    </row>
    <row r="9659" spans="1:2" x14ac:dyDescent="0.35">
      <c r="A9659" t="s">
        <v>3036</v>
      </c>
      <c r="B9659" t="e">
        <f>+VLOOKUP(A9659,Travail!A:A,1,0)</f>
        <v>#N/A</v>
      </c>
    </row>
    <row r="9660" spans="1:2" x14ac:dyDescent="0.35">
      <c r="A9660" t="s">
        <v>1635</v>
      </c>
      <c r="B9660" t="str">
        <f>+VLOOKUP(A9660,Travail!A:A,1,0)</f>
        <v>001822NE00</v>
      </c>
    </row>
    <row r="9661" spans="1:2" x14ac:dyDescent="0.35">
      <c r="A9661" t="s">
        <v>1638</v>
      </c>
      <c r="B9661" t="str">
        <f>+VLOOKUP(A9661,Travail!A:A,1,0)</f>
        <v>001823NE00</v>
      </c>
    </row>
    <row r="9662" spans="1:2" x14ac:dyDescent="0.35">
      <c r="A9662" t="s">
        <v>1230</v>
      </c>
      <c r="B9662" t="str">
        <f>+VLOOKUP(A9662,Travail!A:A,1,0)</f>
        <v>001844NE20</v>
      </c>
    </row>
    <row r="9663" spans="1:2" x14ac:dyDescent="0.35">
      <c r="A9663" t="s">
        <v>1246</v>
      </c>
      <c r="B9663" t="str">
        <f>+VLOOKUP(A9663,Travail!A:A,1,0)</f>
        <v>001845NE21</v>
      </c>
    </row>
    <row r="9664" spans="1:2" x14ac:dyDescent="0.35">
      <c r="A9664" t="s">
        <v>1228</v>
      </c>
      <c r="B9664" t="str">
        <f>+VLOOKUP(A9664,Travail!A:A,1,0)</f>
        <v>001847NE20</v>
      </c>
    </row>
    <row r="9665" spans="1:2" x14ac:dyDescent="0.35">
      <c r="A9665" t="s">
        <v>1628</v>
      </c>
      <c r="B9665" t="str">
        <f>+VLOOKUP(A9665,Travail!A:A,1,0)</f>
        <v>001851NE00</v>
      </c>
    </row>
    <row r="9666" spans="1:2" x14ac:dyDescent="0.35">
      <c r="A9666" t="s">
        <v>1201</v>
      </c>
      <c r="B9666" t="str">
        <f>+VLOOKUP(A9666,Travail!A:A,1,0)</f>
        <v>001867NE20</v>
      </c>
    </row>
    <row r="9667" spans="1:2" x14ac:dyDescent="0.35">
      <c r="A9667" t="s">
        <v>1234</v>
      </c>
      <c r="B9667" t="str">
        <f>+VLOOKUP(A9667,Travail!A:A,1,0)</f>
        <v>001868NE20</v>
      </c>
    </row>
    <row r="9668" spans="1:2" x14ac:dyDescent="0.35">
      <c r="A9668" t="s">
        <v>188</v>
      </c>
      <c r="B9668" t="str">
        <f>+VLOOKUP(A9668,Travail!A:A,1,0)</f>
        <v>001869NE20</v>
      </c>
    </row>
    <row r="9669" spans="1:2" x14ac:dyDescent="0.35">
      <c r="A9669" t="s">
        <v>1283</v>
      </c>
      <c r="B9669" t="str">
        <f>+VLOOKUP(A9669,Travail!A:A,1,0)</f>
        <v>001875NE20</v>
      </c>
    </row>
    <row r="9670" spans="1:2" x14ac:dyDescent="0.35">
      <c r="A9670" t="s">
        <v>1219</v>
      </c>
      <c r="B9670" t="str">
        <f>+VLOOKUP(A9670,Travail!A:A,1,0)</f>
        <v>001876NE20</v>
      </c>
    </row>
    <row r="9671" spans="1:2" x14ac:dyDescent="0.35">
      <c r="A9671" t="s">
        <v>1333</v>
      </c>
      <c r="B9671" t="str">
        <f>+VLOOKUP(A9671,Travail!A:A,1,0)</f>
        <v>002538NE20</v>
      </c>
    </row>
    <row r="9672" spans="1:2" x14ac:dyDescent="0.35">
      <c r="A9672" t="s">
        <v>1310</v>
      </c>
      <c r="B9672" t="str">
        <f>+VLOOKUP(A9672,Travail!A:A,1,0)</f>
        <v>002539NE20</v>
      </c>
    </row>
    <row r="9673" spans="1:2" x14ac:dyDescent="0.35">
      <c r="A9673" t="s">
        <v>2605</v>
      </c>
      <c r="B9673" t="e">
        <f>+VLOOKUP(A9673,Travail!A:A,1,0)</f>
        <v>#N/A</v>
      </c>
    </row>
    <row r="9674" spans="1:2" x14ac:dyDescent="0.35">
      <c r="A9674" t="s">
        <v>1242</v>
      </c>
      <c r="B9674" t="str">
        <f>+VLOOKUP(A9674,Travail!A:A,1,0)</f>
        <v>002547NE21</v>
      </c>
    </row>
    <row r="9675" spans="1:2" x14ac:dyDescent="0.35">
      <c r="A9675" t="s">
        <v>1208</v>
      </c>
      <c r="B9675" t="str">
        <f>+VLOOKUP(A9675,Travail!A:A,1,0)</f>
        <v>002562NE20</v>
      </c>
    </row>
    <row r="9676" spans="1:2" x14ac:dyDescent="0.35">
      <c r="A9676" t="s">
        <v>77</v>
      </c>
      <c r="B9676" t="str">
        <f>+VLOOKUP(A9676,Travail!A:A,1,0)</f>
        <v>003030NE00</v>
      </c>
    </row>
    <row r="9677" spans="1:2" x14ac:dyDescent="0.35">
      <c r="A9677" t="s">
        <v>2112</v>
      </c>
      <c r="B9677" t="e">
        <f>+VLOOKUP(A9677,Travail!A:A,1,0)</f>
        <v>#N/A</v>
      </c>
    </row>
    <row r="9678" spans="1:2" x14ac:dyDescent="0.35">
      <c r="A9678" t="s">
        <v>2090</v>
      </c>
      <c r="B9678" t="str">
        <f>+VLOOKUP(A9678,Travail!A:A,1,0)</f>
        <v>003208NE00</v>
      </c>
    </row>
    <row r="9679" spans="1:2" x14ac:dyDescent="0.35">
      <c r="A9679" t="s">
        <v>182</v>
      </c>
      <c r="B9679" t="str">
        <f>+VLOOKUP(A9679,Travail!A:A,1,0)</f>
        <v>003219NE20</v>
      </c>
    </row>
    <row r="9680" spans="1:2" x14ac:dyDescent="0.35">
      <c r="A9680" t="s">
        <v>2927</v>
      </c>
      <c r="B9680" t="e">
        <f>+VLOOKUP(A9680,Travail!A:A,1,0)</f>
        <v>#N/A</v>
      </c>
    </row>
    <row r="9681" spans="1:2" x14ac:dyDescent="0.35">
      <c r="A9681" t="s">
        <v>2133</v>
      </c>
      <c r="B9681" t="str">
        <f>+VLOOKUP(A9681,Travail!A:A,1,0)</f>
        <v>003340NE00</v>
      </c>
    </row>
    <row r="9682" spans="1:2" x14ac:dyDescent="0.35">
      <c r="A9682" t="s">
        <v>2098</v>
      </c>
      <c r="B9682" t="str">
        <f>+VLOOKUP(A9682,Travail!A:A,1,0)</f>
        <v>003341NE00</v>
      </c>
    </row>
    <row r="9683" spans="1:2" x14ac:dyDescent="0.35">
      <c r="A9683" t="s">
        <v>2287</v>
      </c>
      <c r="B9683" t="str">
        <f>+VLOOKUP(A9683,Travail!A:A,1,0)</f>
        <v>003349NE00</v>
      </c>
    </row>
    <row r="9684" spans="1:2" x14ac:dyDescent="0.35">
      <c r="A9684" t="s">
        <v>1273</v>
      </c>
      <c r="B9684" t="str">
        <f>+VLOOKUP(A9684,Travail!A:A,1,0)</f>
        <v>003454NE20</v>
      </c>
    </row>
    <row r="9685" spans="1:2" x14ac:dyDescent="0.35">
      <c r="A9685" t="s">
        <v>1289</v>
      </c>
      <c r="B9685" t="str">
        <f>+VLOOKUP(A9685,Travail!A:A,1,0)</f>
        <v>003455NE20</v>
      </c>
    </row>
    <row r="9686" spans="1:2" x14ac:dyDescent="0.35">
      <c r="A9686" t="s">
        <v>1302</v>
      </c>
      <c r="B9686" t="str">
        <f>+VLOOKUP(A9686,Travail!A:A,1,0)</f>
        <v>003456NE20</v>
      </c>
    </row>
    <row r="9687" spans="1:2" x14ac:dyDescent="0.35">
      <c r="A9687" t="s">
        <v>1316</v>
      </c>
      <c r="B9687" t="str">
        <f>+VLOOKUP(A9687,Travail!A:A,1,0)</f>
        <v>003457NE20</v>
      </c>
    </row>
    <row r="9688" spans="1:2" x14ac:dyDescent="0.35">
      <c r="A9688" t="s">
        <v>2135</v>
      </c>
      <c r="B9688" t="str">
        <f>+VLOOKUP(A9688,Travail!A:A,1,0)</f>
        <v>003490NE00</v>
      </c>
    </row>
    <row r="9689" spans="1:2" x14ac:dyDescent="0.35">
      <c r="A9689" t="s">
        <v>2102</v>
      </c>
      <c r="B9689" t="str">
        <f>+VLOOKUP(A9689,Travail!A:A,1,0)</f>
        <v>003491NE00</v>
      </c>
    </row>
    <row r="9690" spans="1:2" x14ac:dyDescent="0.35">
      <c r="A9690" t="s">
        <v>2096</v>
      </c>
      <c r="B9690" t="str">
        <f>+VLOOKUP(A9690,Travail!A:A,1,0)</f>
        <v>003492NE00</v>
      </c>
    </row>
    <row r="9691" spans="1:2" x14ac:dyDescent="0.35">
      <c r="A9691" t="s">
        <v>2388</v>
      </c>
      <c r="B9691" t="str">
        <f>+VLOOKUP(A9691,Travail!A:A,1,0)</f>
        <v>003496NE00</v>
      </c>
    </row>
    <row r="9692" spans="1:2" x14ac:dyDescent="0.35">
      <c r="A9692" t="s">
        <v>2320</v>
      </c>
      <c r="B9692" t="str">
        <f>+VLOOKUP(A9692,Travail!A:A,1,0)</f>
        <v>003497NE00</v>
      </c>
    </row>
    <row r="9693" spans="1:2" x14ac:dyDescent="0.35">
      <c r="A9693" t="s">
        <v>2131</v>
      </c>
      <c r="B9693" t="str">
        <f>+VLOOKUP(A9693,Travail!A:A,1,0)</f>
        <v>003498NE00</v>
      </c>
    </row>
    <row r="9694" spans="1:2" x14ac:dyDescent="0.35">
      <c r="A9694" t="s">
        <v>2129</v>
      </c>
      <c r="B9694" t="str">
        <f>+VLOOKUP(A9694,Travail!A:A,1,0)</f>
        <v>003700NE00</v>
      </c>
    </row>
    <row r="9695" spans="1:2" x14ac:dyDescent="0.35">
      <c r="A9695" t="s">
        <v>2104</v>
      </c>
      <c r="B9695" t="str">
        <f>+VLOOKUP(A9695,Travail!A:A,1,0)</f>
        <v>003701NE00</v>
      </c>
    </row>
    <row r="9696" spans="1:2" x14ac:dyDescent="0.35">
      <c r="A9696" t="s">
        <v>2106</v>
      </c>
      <c r="B9696" t="str">
        <f>+VLOOKUP(A9696,Travail!A:A,1,0)</f>
        <v>003702NE00</v>
      </c>
    </row>
    <row r="9697" spans="1:2" x14ac:dyDescent="0.35">
      <c r="A9697" t="s">
        <v>2108</v>
      </c>
      <c r="B9697" t="str">
        <f>+VLOOKUP(A9697,Travail!A:A,1,0)</f>
        <v>003703NE00</v>
      </c>
    </row>
    <row r="9698" spans="1:2" x14ac:dyDescent="0.35">
      <c r="A9698" t="s">
        <v>2334</v>
      </c>
      <c r="B9698" t="str">
        <f>+VLOOKUP(A9698,Travail!A:A,1,0)</f>
        <v>003714NE00</v>
      </c>
    </row>
    <row r="9699" spans="1:2" x14ac:dyDescent="0.35">
      <c r="A9699" t="s">
        <v>2172</v>
      </c>
      <c r="B9699" t="str">
        <f>+VLOOKUP(A9699,Travail!A:A,1,0)</f>
        <v>003715NE00</v>
      </c>
    </row>
    <row r="9700" spans="1:2" x14ac:dyDescent="0.35">
      <c r="A9700" t="s">
        <v>2196</v>
      </c>
      <c r="B9700" t="str">
        <f>+VLOOKUP(A9700,Travail!A:A,1,0)</f>
        <v>003716NE00</v>
      </c>
    </row>
    <row r="9701" spans="1:2" x14ac:dyDescent="0.35">
      <c r="A9701" t="s">
        <v>2178</v>
      </c>
      <c r="B9701" t="str">
        <f>+VLOOKUP(A9701,Travail!A:A,1,0)</f>
        <v>003717NE00</v>
      </c>
    </row>
    <row r="9702" spans="1:2" x14ac:dyDescent="0.35">
      <c r="A9702" t="s">
        <v>2168</v>
      </c>
      <c r="B9702" t="str">
        <f>+VLOOKUP(A9702,Travail!A:A,1,0)</f>
        <v>003719NE00</v>
      </c>
    </row>
    <row r="9703" spans="1:2" x14ac:dyDescent="0.35">
      <c r="A9703" t="s">
        <v>2194</v>
      </c>
      <c r="B9703" t="str">
        <f>+VLOOKUP(A9703,Travail!A:A,1,0)</f>
        <v>003720NE00</v>
      </c>
    </row>
    <row r="9704" spans="1:2" x14ac:dyDescent="0.35">
      <c r="A9704" t="s">
        <v>2029</v>
      </c>
      <c r="B9704" t="str">
        <f>+VLOOKUP(A9704,Travail!A:A,1,0)</f>
        <v>003721NE00</v>
      </c>
    </row>
    <row r="9705" spans="1:2" x14ac:dyDescent="0.35">
      <c r="A9705" t="s">
        <v>2618</v>
      </c>
      <c r="B9705" t="str">
        <f>+VLOOKUP(A9705,Travail!A:A,1,0)</f>
        <v>003722ne00</v>
      </c>
    </row>
    <row r="9706" spans="1:2" x14ac:dyDescent="0.35">
      <c r="A9706" t="s">
        <v>2045</v>
      </c>
      <c r="B9706" t="e">
        <f>+VLOOKUP(A9706,Travail!A:A,1,0)</f>
        <v>#N/A</v>
      </c>
    </row>
    <row r="9707" spans="1:2" x14ac:dyDescent="0.35">
      <c r="A9707" t="s">
        <v>2336</v>
      </c>
      <c r="B9707" t="str">
        <f>+VLOOKUP(A9707,Travail!A:A,1,0)</f>
        <v>003724NE00</v>
      </c>
    </row>
    <row r="9708" spans="1:2" x14ac:dyDescent="0.35">
      <c r="A9708" t="s">
        <v>2338</v>
      </c>
      <c r="B9708" t="str">
        <f>+VLOOKUP(A9708,Travail!A:A,1,0)</f>
        <v>003725NE00</v>
      </c>
    </row>
    <row r="9709" spans="1:2" x14ac:dyDescent="0.35">
      <c r="A9709" t="s">
        <v>2110</v>
      </c>
      <c r="B9709" t="str">
        <f>+VLOOKUP(A9709,Travail!A:A,1,0)</f>
        <v>003726NE00</v>
      </c>
    </row>
    <row r="9710" spans="1:2" x14ac:dyDescent="0.35">
      <c r="A9710" t="s">
        <v>2041</v>
      </c>
      <c r="B9710" t="str">
        <f>+VLOOKUP(A9710,Travail!A:A,1,0)</f>
        <v>003727NE00</v>
      </c>
    </row>
    <row r="9711" spans="1:2" x14ac:dyDescent="0.35">
      <c r="A9711" t="s">
        <v>2066</v>
      </c>
      <c r="B9711" t="str">
        <f>+VLOOKUP(A9711,Travail!A:A,1,0)</f>
        <v>003728NE00</v>
      </c>
    </row>
    <row r="9712" spans="1:2" x14ac:dyDescent="0.35">
      <c r="A9712" t="s">
        <v>2291</v>
      </c>
      <c r="B9712" t="str">
        <f>+VLOOKUP(A9712,Travail!A:A,1,0)</f>
        <v>003729NE00</v>
      </c>
    </row>
    <row r="9713" spans="1:2" x14ac:dyDescent="0.35">
      <c r="A9713" t="s">
        <v>2176</v>
      </c>
      <c r="B9713" t="str">
        <f>+VLOOKUP(A9713,Travail!A:A,1,0)</f>
        <v>003730NE00</v>
      </c>
    </row>
    <row r="9714" spans="1:2" x14ac:dyDescent="0.35">
      <c r="A9714" t="s">
        <v>2174</v>
      </c>
      <c r="B9714" t="str">
        <f>+VLOOKUP(A9714,Travail!A:A,1,0)</f>
        <v>003731NE00</v>
      </c>
    </row>
    <row r="9715" spans="1:2" x14ac:dyDescent="0.35">
      <c r="A9715" t="s">
        <v>2200</v>
      </c>
      <c r="B9715" t="str">
        <f>+VLOOKUP(A9715,Travail!A:A,1,0)</f>
        <v>003732NE00</v>
      </c>
    </row>
    <row r="9716" spans="1:2" x14ac:dyDescent="0.35">
      <c r="A9716" t="s">
        <v>2198</v>
      </c>
      <c r="B9716" t="str">
        <f>+VLOOKUP(A9716,Travail!A:A,1,0)</f>
        <v>003733NE00</v>
      </c>
    </row>
    <row r="9717" spans="1:2" x14ac:dyDescent="0.35">
      <c r="A9717" t="s">
        <v>2043</v>
      </c>
      <c r="B9717" t="str">
        <f>+VLOOKUP(A9717,Travail!A:A,1,0)</f>
        <v>003734NE00</v>
      </c>
    </row>
    <row r="9718" spans="1:2" x14ac:dyDescent="0.35">
      <c r="A9718" t="s">
        <v>2064</v>
      </c>
      <c r="B9718" t="str">
        <f>+VLOOKUP(A9718,Travail!A:A,1,0)</f>
        <v>003735NE00</v>
      </c>
    </row>
    <row r="9719" spans="1:2" x14ac:dyDescent="0.35">
      <c r="A9719" t="s">
        <v>2060</v>
      </c>
      <c r="B9719" t="str">
        <f>+VLOOKUP(A9719,Travail!A:A,1,0)</f>
        <v>003736NE00</v>
      </c>
    </row>
    <row r="9720" spans="1:2" x14ac:dyDescent="0.35">
      <c r="A9720" t="s">
        <v>1986</v>
      </c>
      <c r="B9720" t="e">
        <f>+VLOOKUP(A9720,Travail!A:A,1,0)</f>
        <v>#N/A</v>
      </c>
    </row>
    <row r="9721" spans="1:2" x14ac:dyDescent="0.35">
      <c r="A9721" t="s">
        <v>2037</v>
      </c>
      <c r="B9721" t="str">
        <f>+VLOOKUP(A9721,Travail!A:A,1,0)</f>
        <v>003738NE00</v>
      </c>
    </row>
    <row r="9722" spans="1:2" x14ac:dyDescent="0.35">
      <c r="A9722" t="s">
        <v>1972</v>
      </c>
      <c r="B9722" t="str">
        <f>+VLOOKUP(A9722,Travail!A:A,1,0)</f>
        <v>003739NE00</v>
      </c>
    </row>
    <row r="9723" spans="1:2" x14ac:dyDescent="0.35">
      <c r="A9723" t="s">
        <v>2004</v>
      </c>
      <c r="B9723" t="str">
        <f>+VLOOKUP(A9723,Travail!A:A,1,0)</f>
        <v>003740NE00</v>
      </c>
    </row>
    <row r="9724" spans="1:2" x14ac:dyDescent="0.35">
      <c r="A9724" t="s">
        <v>1991</v>
      </c>
      <c r="B9724" t="str">
        <f>+VLOOKUP(A9724,Travail!A:A,1,0)</f>
        <v>003744NE00</v>
      </c>
    </row>
    <row r="9725" spans="1:2" x14ac:dyDescent="0.35">
      <c r="A9725" t="s">
        <v>1982</v>
      </c>
      <c r="B9725" t="str">
        <f>+VLOOKUP(A9725,Travail!A:A,1,0)</f>
        <v>003745NE00</v>
      </c>
    </row>
    <row r="9726" spans="1:2" x14ac:dyDescent="0.35">
      <c r="A9726" t="s">
        <v>1984</v>
      </c>
      <c r="B9726" t="str">
        <f>+VLOOKUP(A9726,Travail!A:A,1,0)</f>
        <v>003746NE00</v>
      </c>
    </row>
    <row r="9727" spans="1:2" x14ac:dyDescent="0.35">
      <c r="A9727" t="s">
        <v>2285</v>
      </c>
      <c r="B9727" t="str">
        <f>+VLOOKUP(A9727,Travail!A:A,1,0)</f>
        <v>003752NE00</v>
      </c>
    </row>
    <row r="9728" spans="1:2" x14ac:dyDescent="0.35">
      <c r="A9728" t="s">
        <v>2396</v>
      </c>
      <c r="B9728" t="str">
        <f>+VLOOKUP(A9728,Travail!A:A,1,0)</f>
        <v>003753NE00</v>
      </c>
    </row>
    <row r="9729" spans="1:2" x14ac:dyDescent="0.35">
      <c r="A9729" t="s">
        <v>2328</v>
      </c>
      <c r="B9729" t="str">
        <f>+VLOOKUP(A9729,Travail!A:A,1,0)</f>
        <v>003754NE00</v>
      </c>
    </row>
    <row r="9730" spans="1:2" x14ac:dyDescent="0.35">
      <c r="A9730" t="s">
        <v>2006</v>
      </c>
      <c r="B9730" t="str">
        <f>+VLOOKUP(A9730,Travail!A:A,1,0)</f>
        <v>003755NE00</v>
      </c>
    </row>
    <row r="9731" spans="1:2" x14ac:dyDescent="0.35">
      <c r="A9731" t="s">
        <v>2289</v>
      </c>
      <c r="B9731" t="str">
        <f>+VLOOKUP(A9731,Travail!A:A,1,0)</f>
        <v>003756NE00</v>
      </c>
    </row>
    <row r="9732" spans="1:2" x14ac:dyDescent="0.35">
      <c r="A9732" t="s">
        <v>2002</v>
      </c>
      <c r="B9732" t="str">
        <f>+VLOOKUP(A9732,Travail!A:A,1,0)</f>
        <v>003757NE00</v>
      </c>
    </row>
    <row r="9733" spans="1:2" x14ac:dyDescent="0.35">
      <c r="A9733" t="s">
        <v>2000</v>
      </c>
      <c r="B9733" t="str">
        <f>+VLOOKUP(A9733,Travail!A:A,1,0)</f>
        <v>003758NE00</v>
      </c>
    </row>
    <row r="9734" spans="1:2" x14ac:dyDescent="0.35">
      <c r="A9734" t="s">
        <v>2330</v>
      </c>
      <c r="B9734" t="str">
        <f>+VLOOKUP(A9734,Travail!A:A,1,0)</f>
        <v>003759NE00</v>
      </c>
    </row>
    <row r="9735" spans="1:2" x14ac:dyDescent="0.35">
      <c r="A9735" t="s">
        <v>2332</v>
      </c>
      <c r="B9735" t="str">
        <f>+VLOOKUP(A9735,Travail!A:A,1,0)</f>
        <v>003760NE00</v>
      </c>
    </row>
    <row r="9736" spans="1:2" x14ac:dyDescent="0.35">
      <c r="A9736" t="s">
        <v>2419</v>
      </c>
      <c r="B9736" t="str">
        <f>+VLOOKUP(A9736,Travail!A:A,1,0)</f>
        <v>003761NE00</v>
      </c>
    </row>
    <row r="9737" spans="1:2" x14ac:dyDescent="0.35">
      <c r="A9737" t="s">
        <v>2398</v>
      </c>
      <c r="B9737" t="str">
        <f>+VLOOKUP(A9737,Travail!A:A,1,0)</f>
        <v>003762NE00</v>
      </c>
    </row>
    <row r="9738" spans="1:2" x14ac:dyDescent="0.35">
      <c r="A9738" t="s">
        <v>2400</v>
      </c>
      <c r="B9738" t="str">
        <f>+VLOOKUP(A9738,Travail!A:A,1,0)</f>
        <v>003763NE00</v>
      </c>
    </row>
    <row r="9739" spans="1:2" x14ac:dyDescent="0.35">
      <c r="A9739" t="s">
        <v>1978</v>
      </c>
      <c r="B9739" t="str">
        <f>+VLOOKUP(A9739,Travail!A:A,1,0)</f>
        <v>003764NE00</v>
      </c>
    </row>
    <row r="9740" spans="1:2" x14ac:dyDescent="0.35">
      <c r="A9740" t="s">
        <v>2033</v>
      </c>
      <c r="B9740" t="str">
        <f>+VLOOKUP(A9740,Travail!A:A,1,0)</f>
        <v>003765NE00</v>
      </c>
    </row>
    <row r="9741" spans="1:2" x14ac:dyDescent="0.35">
      <c r="A9741" t="s">
        <v>2340</v>
      </c>
      <c r="B9741" t="str">
        <f>+VLOOKUP(A9741,Travail!A:A,1,0)</f>
        <v>003766NE00</v>
      </c>
    </row>
    <row r="9742" spans="1:2" x14ac:dyDescent="0.35">
      <c r="A9742" t="s">
        <v>2342</v>
      </c>
      <c r="B9742" t="str">
        <f>+VLOOKUP(A9742,Travail!A:A,1,0)</f>
        <v>003767NE00</v>
      </c>
    </row>
    <row r="9743" spans="1:2" x14ac:dyDescent="0.35">
      <c r="A9743" t="s">
        <v>2344</v>
      </c>
      <c r="B9743" t="str">
        <f>+VLOOKUP(A9743,Travail!A:A,1,0)</f>
        <v>003768NE00</v>
      </c>
    </row>
    <row r="9744" spans="1:2" x14ac:dyDescent="0.35">
      <c r="A9744" t="s">
        <v>2352</v>
      </c>
      <c r="B9744" t="str">
        <f>+VLOOKUP(A9744,Travail!A:A,1,0)</f>
        <v>003769NE00</v>
      </c>
    </row>
    <row r="9745" spans="1:2" x14ac:dyDescent="0.35">
      <c r="A9745" t="s">
        <v>2354</v>
      </c>
      <c r="B9745" t="str">
        <f>+VLOOKUP(A9745,Travail!A:A,1,0)</f>
        <v>003770NE00</v>
      </c>
    </row>
    <row r="9746" spans="1:2" x14ac:dyDescent="0.35">
      <c r="A9746" t="s">
        <v>2356</v>
      </c>
      <c r="B9746" t="str">
        <f>+VLOOKUP(A9746,Travail!A:A,1,0)</f>
        <v>003771NE00</v>
      </c>
    </row>
    <row r="9747" spans="1:2" x14ac:dyDescent="0.35">
      <c r="A9747" t="s">
        <v>2346</v>
      </c>
      <c r="B9747" t="str">
        <f>+VLOOKUP(A9747,Travail!A:A,1,0)</f>
        <v>003772NE00</v>
      </c>
    </row>
    <row r="9748" spans="1:2" x14ac:dyDescent="0.35">
      <c r="A9748" t="s">
        <v>2348</v>
      </c>
      <c r="B9748" t="str">
        <f>+VLOOKUP(A9748,Travail!A:A,1,0)</f>
        <v>003773NE00</v>
      </c>
    </row>
    <row r="9749" spans="1:2" x14ac:dyDescent="0.35">
      <c r="A9749" t="s">
        <v>2350</v>
      </c>
      <c r="B9749" t="str">
        <f>+VLOOKUP(A9749,Travail!A:A,1,0)</f>
        <v>003774NE00</v>
      </c>
    </row>
    <row r="9750" spans="1:2" x14ac:dyDescent="0.35">
      <c r="A9750" t="s">
        <v>2358</v>
      </c>
      <c r="B9750" t="str">
        <f>+VLOOKUP(A9750,Travail!A:A,1,0)</f>
        <v>003775NE00</v>
      </c>
    </row>
    <row r="9751" spans="1:2" x14ac:dyDescent="0.35">
      <c r="A9751" t="s">
        <v>2360</v>
      </c>
      <c r="B9751" t="str">
        <f>+VLOOKUP(A9751,Travail!A:A,1,0)</f>
        <v>003776NE00</v>
      </c>
    </row>
    <row r="9752" spans="1:2" x14ac:dyDescent="0.35">
      <c r="A9752" t="s">
        <v>2362</v>
      </c>
      <c r="B9752" t="str">
        <f>+VLOOKUP(A9752,Travail!A:A,1,0)</f>
        <v>003777NE00</v>
      </c>
    </row>
    <row r="9753" spans="1:2" x14ac:dyDescent="0.35">
      <c r="A9753" t="s">
        <v>2370</v>
      </c>
      <c r="B9753" t="str">
        <f>+VLOOKUP(A9753,Travail!A:A,1,0)</f>
        <v>003778NE00</v>
      </c>
    </row>
    <row r="9754" spans="1:2" x14ac:dyDescent="0.35">
      <c r="A9754" t="s">
        <v>2372</v>
      </c>
      <c r="B9754" t="str">
        <f>+VLOOKUP(A9754,Travail!A:A,1,0)</f>
        <v>003779NE00</v>
      </c>
    </row>
    <row r="9755" spans="1:2" x14ac:dyDescent="0.35">
      <c r="A9755" t="s">
        <v>2374</v>
      </c>
      <c r="B9755" t="str">
        <f>+VLOOKUP(A9755,Travail!A:A,1,0)</f>
        <v>003780NE00</v>
      </c>
    </row>
    <row r="9756" spans="1:2" x14ac:dyDescent="0.35">
      <c r="A9756" t="s">
        <v>2402</v>
      </c>
      <c r="B9756" t="str">
        <f>+VLOOKUP(A9756,Travail!A:A,1,0)</f>
        <v>003781NE00</v>
      </c>
    </row>
    <row r="9757" spans="1:2" x14ac:dyDescent="0.35">
      <c r="A9757" t="s">
        <v>2404</v>
      </c>
      <c r="B9757" t="str">
        <f>+VLOOKUP(A9757,Travail!A:A,1,0)</f>
        <v>003782NE00</v>
      </c>
    </row>
    <row r="9758" spans="1:2" x14ac:dyDescent="0.35">
      <c r="A9758" t="s">
        <v>2406</v>
      </c>
      <c r="B9758" t="str">
        <f>+VLOOKUP(A9758,Travail!A:A,1,0)</f>
        <v>003783NE00</v>
      </c>
    </row>
    <row r="9759" spans="1:2" x14ac:dyDescent="0.35">
      <c r="A9759" t="s">
        <v>2322</v>
      </c>
      <c r="B9759" t="str">
        <f>+VLOOKUP(A9759,Travail!A:A,1,0)</f>
        <v>003784NE00</v>
      </c>
    </row>
    <row r="9760" spans="1:2" x14ac:dyDescent="0.35">
      <c r="A9760" t="s">
        <v>2324</v>
      </c>
      <c r="B9760" t="str">
        <f>+VLOOKUP(A9760,Travail!A:A,1,0)</f>
        <v>003785NE00</v>
      </c>
    </row>
    <row r="9761" spans="1:2" x14ac:dyDescent="0.35">
      <c r="A9761" t="s">
        <v>2326</v>
      </c>
      <c r="B9761" t="str">
        <f>+VLOOKUP(A9761,Travail!A:A,1,0)</f>
        <v>003786NE00</v>
      </c>
    </row>
    <row r="9762" spans="1:2" x14ac:dyDescent="0.35">
      <c r="A9762" t="s">
        <v>2408</v>
      </c>
      <c r="B9762" t="str">
        <f>+VLOOKUP(A9762,Travail!A:A,1,0)</f>
        <v>003787NE00</v>
      </c>
    </row>
    <row r="9763" spans="1:2" x14ac:dyDescent="0.35">
      <c r="A9763" t="s">
        <v>2619</v>
      </c>
      <c r="B9763" t="str">
        <f>+VLOOKUP(A9763,Travail!A:A,1,0)</f>
        <v>003788ne00</v>
      </c>
    </row>
    <row r="9764" spans="1:2" x14ac:dyDescent="0.35">
      <c r="A9764" t="s">
        <v>2620</v>
      </c>
      <c r="B9764" t="str">
        <f>+VLOOKUP(A9764,Travail!A:A,1,0)</f>
        <v>003789ne00</v>
      </c>
    </row>
    <row r="9765" spans="1:2" x14ac:dyDescent="0.35">
      <c r="A9765" t="s">
        <v>2249</v>
      </c>
      <c r="B9765" t="str">
        <f>+VLOOKUP(A9765,Travail!A:A,1,0)</f>
        <v>003790NE00</v>
      </c>
    </row>
    <row r="9766" spans="1:2" x14ac:dyDescent="0.35">
      <c r="A9766" t="s">
        <v>2231</v>
      </c>
      <c r="B9766" t="str">
        <f>+VLOOKUP(A9766,Travail!A:A,1,0)</f>
        <v>003791NE00</v>
      </c>
    </row>
    <row r="9767" spans="1:2" x14ac:dyDescent="0.35">
      <c r="A9767" t="s">
        <v>2080</v>
      </c>
      <c r="B9767" t="str">
        <f>+VLOOKUP(A9767,Travail!A:A,1,0)</f>
        <v>003792NE00</v>
      </c>
    </row>
    <row r="9768" spans="1:2" x14ac:dyDescent="0.35">
      <c r="A9768" t="s">
        <v>2410</v>
      </c>
      <c r="B9768" t="str">
        <f>+VLOOKUP(A9768,Travail!A:A,1,0)</f>
        <v>003793NE00</v>
      </c>
    </row>
    <row r="9769" spans="1:2" x14ac:dyDescent="0.35">
      <c r="A9769" t="s">
        <v>2412</v>
      </c>
      <c r="B9769" t="str">
        <f>+VLOOKUP(A9769,Travail!A:A,1,0)</f>
        <v>003794NE00</v>
      </c>
    </row>
    <row r="9770" spans="1:2" x14ac:dyDescent="0.35">
      <c r="A9770" t="s">
        <v>821</v>
      </c>
      <c r="B9770" t="str">
        <f>+VLOOKUP(A9770,Travail!A:A,1,0)</f>
        <v>003795NE00</v>
      </c>
    </row>
    <row r="9771" spans="1:2" x14ac:dyDescent="0.35">
      <c r="A9771" t="s">
        <v>2255</v>
      </c>
      <c r="B9771" t="str">
        <f>+VLOOKUP(A9771,Travail!A:A,1,0)</f>
        <v>003796NE00</v>
      </c>
    </row>
    <row r="9772" spans="1:2" x14ac:dyDescent="0.35">
      <c r="A9772" t="s">
        <v>2259</v>
      </c>
      <c r="B9772" t="str">
        <f>+VLOOKUP(A9772,Travail!A:A,1,0)</f>
        <v>003797NE00</v>
      </c>
    </row>
    <row r="9773" spans="1:2" x14ac:dyDescent="0.35">
      <c r="A9773" t="s">
        <v>2279</v>
      </c>
      <c r="B9773" t="str">
        <f>+VLOOKUP(A9773,Travail!A:A,1,0)</f>
        <v>003798NE00</v>
      </c>
    </row>
    <row r="9774" spans="1:2" x14ac:dyDescent="0.35">
      <c r="A9774" t="s">
        <v>2261</v>
      </c>
      <c r="B9774" t="str">
        <f>+VLOOKUP(A9774,Travail!A:A,1,0)</f>
        <v>003799NE00</v>
      </c>
    </row>
    <row r="9775" spans="1:2" x14ac:dyDescent="0.35">
      <c r="A9775" t="s">
        <v>2024</v>
      </c>
      <c r="B9775" t="str">
        <f>+VLOOKUP(A9775,Travail!A:A,1,0)</f>
        <v>003800NE00</v>
      </c>
    </row>
    <row r="9776" spans="1:2" x14ac:dyDescent="0.35">
      <c r="A9776" t="s">
        <v>2121</v>
      </c>
      <c r="B9776" t="str">
        <f>+VLOOKUP(A9776,Travail!A:A,1,0)</f>
        <v>003800NE01</v>
      </c>
    </row>
    <row r="9777" spans="1:2" x14ac:dyDescent="0.35">
      <c r="A9777" t="s">
        <v>2823</v>
      </c>
      <c r="B9777" t="e">
        <f>+VLOOKUP(A9777,Travail!A:A,1,0)</f>
        <v>#N/A</v>
      </c>
    </row>
    <row r="9778" spans="1:2" x14ac:dyDescent="0.35">
      <c r="A9778" t="s">
        <v>2085</v>
      </c>
      <c r="B9778" t="str">
        <f>+VLOOKUP(A9778,Travail!A:A,1,0)</f>
        <v>003801NE00</v>
      </c>
    </row>
    <row r="9779" spans="1:2" x14ac:dyDescent="0.35">
      <c r="A9779" t="s">
        <v>2247</v>
      </c>
      <c r="B9779" t="str">
        <f>+VLOOKUP(A9779,Travail!A:A,1,0)</f>
        <v>003802NE00</v>
      </c>
    </row>
    <row r="9780" spans="1:2" x14ac:dyDescent="0.35">
      <c r="A9780" t="s">
        <v>2152</v>
      </c>
      <c r="B9780" t="str">
        <f>+VLOOKUP(A9780,Travail!A:A,1,0)</f>
        <v>003803NE00</v>
      </c>
    </row>
    <row r="9781" spans="1:2" x14ac:dyDescent="0.35">
      <c r="A9781" t="s">
        <v>2253</v>
      </c>
      <c r="B9781" t="str">
        <f>+VLOOKUP(A9781,Travail!A:A,1,0)</f>
        <v>003803NE10</v>
      </c>
    </row>
    <row r="9782" spans="1:2" x14ac:dyDescent="0.35">
      <c r="A9782" t="s">
        <v>2123</v>
      </c>
      <c r="B9782" t="str">
        <f>+VLOOKUP(A9782,Travail!A:A,1,0)</f>
        <v>003804NE00</v>
      </c>
    </row>
    <row r="9783" spans="1:2" x14ac:dyDescent="0.35">
      <c r="A9783" t="s">
        <v>2125</v>
      </c>
      <c r="B9783" t="str">
        <f>+VLOOKUP(A9783,Travail!A:A,1,0)</f>
        <v>003805NE00</v>
      </c>
    </row>
    <row r="9784" spans="1:2" x14ac:dyDescent="0.35">
      <c r="A9784" t="s">
        <v>60</v>
      </c>
      <c r="B9784" t="str">
        <f>+VLOOKUP(A9784,Travail!A:A,1,0)</f>
        <v>003806NE20</v>
      </c>
    </row>
    <row r="9785" spans="1:2" x14ac:dyDescent="0.35">
      <c r="A9785" t="s">
        <v>2186</v>
      </c>
      <c r="B9785" t="str">
        <f>+VLOOKUP(A9785,Travail!A:A,1,0)</f>
        <v>003827NE01</v>
      </c>
    </row>
    <row r="9786" spans="1:2" x14ac:dyDescent="0.35">
      <c r="A9786" t="s">
        <v>2052</v>
      </c>
      <c r="B9786" t="str">
        <f>+VLOOKUP(A9786,Travail!A:A,1,0)</f>
        <v>003828NE01</v>
      </c>
    </row>
    <row r="9787" spans="1:2" x14ac:dyDescent="0.35">
      <c r="A9787" t="s">
        <v>2078</v>
      </c>
      <c r="B9787" t="str">
        <f>+VLOOKUP(A9787,Travail!A:A,1,0)</f>
        <v>003831NE00</v>
      </c>
    </row>
    <row r="9788" spans="1:2" x14ac:dyDescent="0.35">
      <c r="A9788" t="s">
        <v>2054</v>
      </c>
      <c r="B9788" t="str">
        <f>+VLOOKUP(A9788,Travail!A:A,1,0)</f>
        <v>003832NE00</v>
      </c>
    </row>
    <row r="9789" spans="1:2" x14ac:dyDescent="0.35">
      <c r="A9789" t="s">
        <v>2056</v>
      </c>
      <c r="B9789" t="str">
        <f>+VLOOKUP(A9789,Travail!A:A,1,0)</f>
        <v>003833NE00</v>
      </c>
    </row>
    <row r="9790" spans="1:2" x14ac:dyDescent="0.35">
      <c r="A9790" t="s">
        <v>2212</v>
      </c>
      <c r="B9790" t="str">
        <f>+VLOOKUP(A9790,Travail!A:A,1,0)</f>
        <v>003837NE00</v>
      </c>
    </row>
    <row r="9791" spans="1:2" x14ac:dyDescent="0.35">
      <c r="A9791" t="s">
        <v>2188</v>
      </c>
      <c r="B9791" t="str">
        <f>+VLOOKUP(A9791,Travail!A:A,1,0)</f>
        <v>003838NE00</v>
      </c>
    </row>
    <row r="9792" spans="1:2" x14ac:dyDescent="0.35">
      <c r="A9792" t="s">
        <v>2190</v>
      </c>
      <c r="B9792" t="str">
        <f>+VLOOKUP(A9792,Travail!A:A,1,0)</f>
        <v>003839NE00</v>
      </c>
    </row>
    <row r="9793" spans="1:2" x14ac:dyDescent="0.35">
      <c r="A9793" t="s">
        <v>2115</v>
      </c>
      <c r="B9793" t="e">
        <f>+VLOOKUP(A9793,Travail!A:A,1,0)</f>
        <v>#N/A</v>
      </c>
    </row>
    <row r="9794" spans="1:2" x14ac:dyDescent="0.35">
      <c r="A9794" t="s">
        <v>2019</v>
      </c>
      <c r="B9794" t="str">
        <f>+VLOOKUP(A9794,Travail!A:A,1,0)</f>
        <v>003845NE00</v>
      </c>
    </row>
    <row r="9795" spans="1:2" x14ac:dyDescent="0.35">
      <c r="A9795" t="s">
        <v>1993</v>
      </c>
      <c r="B9795" t="str">
        <f>+VLOOKUP(A9795,Travail!A:A,1,0)</f>
        <v>003846NE00</v>
      </c>
    </row>
    <row r="9796" spans="1:2" x14ac:dyDescent="0.35">
      <c r="A9796" t="s">
        <v>1995</v>
      </c>
      <c r="B9796" t="str">
        <f>+VLOOKUP(A9796,Travail!A:A,1,0)</f>
        <v>003847NE00</v>
      </c>
    </row>
    <row r="9797" spans="1:2" x14ac:dyDescent="0.35">
      <c r="A9797" t="s">
        <v>2182</v>
      </c>
      <c r="B9797" t="e">
        <f>+VLOOKUP(A9797,Travail!A:A,1,0)</f>
        <v>#N/A</v>
      </c>
    </row>
    <row r="9798" spans="1:2" x14ac:dyDescent="0.35">
      <c r="A9798" t="s">
        <v>2048</v>
      </c>
      <c r="B9798" t="e">
        <f>+VLOOKUP(A9798,Travail!A:A,1,0)</f>
        <v>#N/A</v>
      </c>
    </row>
    <row r="9799" spans="1:2" x14ac:dyDescent="0.35">
      <c r="A9799" t="s">
        <v>2309</v>
      </c>
      <c r="B9799" t="str">
        <f>+VLOOKUP(A9799,Travail!A:A,1,0)</f>
        <v>003850NE00</v>
      </c>
    </row>
    <row r="9800" spans="1:2" x14ac:dyDescent="0.35">
      <c r="A9800" t="s">
        <v>1113</v>
      </c>
      <c r="B9800" t="str">
        <f>+VLOOKUP(A9800,Travail!A:A,1,0)</f>
        <v>003851NE00</v>
      </c>
    </row>
    <row r="9801" spans="1:2" x14ac:dyDescent="0.35">
      <c r="A9801" t="s">
        <v>1989</v>
      </c>
      <c r="B9801" t="e">
        <f>+VLOOKUP(A9801,Travail!A:A,1,0)</f>
        <v>#N/A</v>
      </c>
    </row>
    <row r="9802" spans="1:2" x14ac:dyDescent="0.35">
      <c r="A9802" t="s">
        <v>542</v>
      </c>
      <c r="B9802" t="str">
        <f>+VLOOKUP(A9802,Travail!A:A,1,0)</f>
        <v>003854NE20</v>
      </c>
    </row>
    <row r="9803" spans="1:2" x14ac:dyDescent="0.35">
      <c r="A9803" t="s">
        <v>2316</v>
      </c>
      <c r="B9803" t="str">
        <f>+VLOOKUP(A9803,Travail!A:A,1,0)</f>
        <v>003855NE00</v>
      </c>
    </row>
    <row r="9804" spans="1:2" x14ac:dyDescent="0.35">
      <c r="A9804" t="s">
        <v>2318</v>
      </c>
      <c r="B9804" t="str">
        <f>+VLOOKUP(A9804,Travail!A:A,1,0)</f>
        <v>003856NE00</v>
      </c>
    </row>
    <row r="9805" spans="1:2" x14ac:dyDescent="0.35">
      <c r="A9805" t="s">
        <v>2235</v>
      </c>
      <c r="B9805" t="str">
        <f>+VLOOKUP(A9805,Travail!A:A,1,0)</f>
        <v>003862NE00</v>
      </c>
    </row>
    <row r="9806" spans="1:2" x14ac:dyDescent="0.35">
      <c r="A9806" t="s">
        <v>2237</v>
      </c>
      <c r="B9806" t="str">
        <f>+VLOOKUP(A9806,Travail!A:A,1,0)</f>
        <v>003863NE00</v>
      </c>
    </row>
    <row r="9807" spans="1:2" x14ac:dyDescent="0.35">
      <c r="A9807" t="s">
        <v>2265</v>
      </c>
      <c r="B9807" t="str">
        <f>+VLOOKUP(A9807,Travail!A:A,1,0)</f>
        <v>003869NE00</v>
      </c>
    </row>
    <row r="9808" spans="1:2" x14ac:dyDescent="0.35">
      <c r="A9808" t="s">
        <v>2267</v>
      </c>
      <c r="B9808" t="str">
        <f>+VLOOKUP(A9808,Travail!A:A,1,0)</f>
        <v>003870NE00</v>
      </c>
    </row>
    <row r="9809" spans="1:2" x14ac:dyDescent="0.35">
      <c r="A9809" t="s">
        <v>2277</v>
      </c>
      <c r="B9809" t="str">
        <f>+VLOOKUP(A9809,Travail!A:A,1,0)</f>
        <v>003872NE00</v>
      </c>
    </row>
    <row r="9810" spans="1:2" x14ac:dyDescent="0.35">
      <c r="A9810" t="s">
        <v>2283</v>
      </c>
      <c r="B9810" t="str">
        <f>+VLOOKUP(A9810,Travail!A:A,1,0)</f>
        <v>003874NE00</v>
      </c>
    </row>
    <row r="9811" spans="1:2" x14ac:dyDescent="0.35">
      <c r="A9811" t="s">
        <v>2154</v>
      </c>
      <c r="B9811" t="str">
        <f>+VLOOKUP(A9811,Travail!A:A,1,0)</f>
        <v>003876NE00</v>
      </c>
    </row>
    <row r="9812" spans="1:2" x14ac:dyDescent="0.35">
      <c r="A9812" t="s">
        <v>2221</v>
      </c>
      <c r="B9812" t="str">
        <f>+VLOOKUP(A9812,Travail!A:A,1,0)</f>
        <v>003877NE00</v>
      </c>
    </row>
    <row r="9813" spans="1:2" x14ac:dyDescent="0.35">
      <c r="A9813" t="s">
        <v>2215</v>
      </c>
      <c r="B9813" t="str">
        <f>+VLOOKUP(A9813,Travail!A:A,1,0)</f>
        <v>003879NE00</v>
      </c>
    </row>
    <row r="9814" spans="1:2" x14ac:dyDescent="0.35">
      <c r="A9814" t="s">
        <v>2157</v>
      </c>
      <c r="B9814" t="str">
        <f>+VLOOKUP(A9814,Travail!A:A,1,0)</f>
        <v>003880NE00</v>
      </c>
    </row>
    <row r="9815" spans="1:2" x14ac:dyDescent="0.35">
      <c r="A9815" t="s">
        <v>2390</v>
      </c>
      <c r="B9815" t="str">
        <f>+VLOOKUP(A9815,Travail!A:A,1,0)</f>
        <v>003881NE00</v>
      </c>
    </row>
    <row r="9816" spans="1:2" x14ac:dyDescent="0.35">
      <c r="A9816" t="s">
        <v>2392</v>
      </c>
      <c r="B9816" t="str">
        <f>+VLOOKUP(A9816,Travail!A:A,1,0)</f>
        <v>003882NE00</v>
      </c>
    </row>
    <row r="9817" spans="1:2" x14ac:dyDescent="0.35">
      <c r="A9817" t="s">
        <v>2394</v>
      </c>
      <c r="B9817" t="str">
        <f>+VLOOKUP(A9817,Travail!A:A,1,0)</f>
        <v>003883NE00</v>
      </c>
    </row>
    <row r="9818" spans="1:2" x14ac:dyDescent="0.35">
      <c r="A9818" t="s">
        <v>2251</v>
      </c>
      <c r="B9818" t="str">
        <f>+VLOOKUP(A9818,Travail!A:A,1,0)</f>
        <v>003884NE00</v>
      </c>
    </row>
    <row r="9819" spans="1:2" x14ac:dyDescent="0.35">
      <c r="A9819" t="s">
        <v>2223</v>
      </c>
      <c r="B9819" t="str">
        <f>+VLOOKUP(A9819,Travail!A:A,1,0)</f>
        <v>003885NE00</v>
      </c>
    </row>
    <row r="9820" spans="1:2" x14ac:dyDescent="0.35">
      <c r="A9820" t="s">
        <v>2035</v>
      </c>
      <c r="B9820" t="str">
        <f>+VLOOKUP(A9820,Travail!A:A,1,0)</f>
        <v>003886NE00</v>
      </c>
    </row>
    <row r="9821" spans="1:2" x14ac:dyDescent="0.35">
      <c r="A9821" t="s">
        <v>2039</v>
      </c>
      <c r="B9821" t="str">
        <f>+VLOOKUP(A9821,Travail!A:A,1,0)</f>
        <v>003887NE00</v>
      </c>
    </row>
    <row r="9822" spans="1:2" x14ac:dyDescent="0.35">
      <c r="A9822" t="s">
        <v>2094</v>
      </c>
      <c r="B9822" t="str">
        <f>+VLOOKUP(A9822,Travail!A:A,1,0)</f>
        <v>003888NE00</v>
      </c>
    </row>
    <row r="9823" spans="1:2" x14ac:dyDescent="0.35">
      <c r="A9823" t="s">
        <v>2100</v>
      </c>
      <c r="B9823" t="str">
        <f>+VLOOKUP(A9823,Travail!A:A,1,0)</f>
        <v>003889NE00</v>
      </c>
    </row>
    <row r="9824" spans="1:2" x14ac:dyDescent="0.35">
      <c r="A9824" t="s">
        <v>1976</v>
      </c>
      <c r="B9824" t="str">
        <f>+VLOOKUP(A9824,Travail!A:A,1,0)</f>
        <v>003890NE00</v>
      </c>
    </row>
    <row r="9825" spans="1:2" x14ac:dyDescent="0.35">
      <c r="A9825" t="s">
        <v>1980</v>
      </c>
      <c r="B9825" t="str">
        <f>+VLOOKUP(A9825,Travail!A:A,1,0)</f>
        <v>003891NE00</v>
      </c>
    </row>
    <row r="9826" spans="1:2" x14ac:dyDescent="0.35">
      <c r="A9826" t="s">
        <v>2021</v>
      </c>
      <c r="B9826" t="str">
        <f>+VLOOKUP(A9826,Travail!A:A,1,0)</f>
        <v>003892NE00</v>
      </c>
    </row>
    <row r="9827" spans="1:2" x14ac:dyDescent="0.35">
      <c r="A9827" t="s">
        <v>2082</v>
      </c>
      <c r="B9827" t="str">
        <f>+VLOOKUP(A9827,Travail!A:A,1,0)</f>
        <v>003893NE00</v>
      </c>
    </row>
    <row r="9828" spans="1:2" x14ac:dyDescent="0.35">
      <c r="A9828" t="s">
        <v>280</v>
      </c>
      <c r="B9828" t="str">
        <f>+VLOOKUP(A9828,Travail!A:A,1,0)</f>
        <v>003895NE00</v>
      </c>
    </row>
    <row r="9829" spans="1:2" x14ac:dyDescent="0.35">
      <c r="A9829" t="s">
        <v>305</v>
      </c>
      <c r="B9829" t="str">
        <f>+VLOOKUP(A9829,Travail!A:A,1,0)</f>
        <v>003896NE00</v>
      </c>
    </row>
    <row r="9830" spans="1:2" x14ac:dyDescent="0.35">
      <c r="A9830" t="s">
        <v>308</v>
      </c>
      <c r="B9830" t="str">
        <f>+VLOOKUP(A9830,Travail!A:A,1,0)</f>
        <v>003897NE00</v>
      </c>
    </row>
    <row r="9831" spans="1:2" x14ac:dyDescent="0.35">
      <c r="A9831" t="s">
        <v>310</v>
      </c>
      <c r="B9831" t="str">
        <f>+VLOOKUP(A9831,Travail!A:A,1,0)</f>
        <v>003898NE00</v>
      </c>
    </row>
    <row r="9832" spans="1:2" x14ac:dyDescent="0.35">
      <c r="A9832" t="s">
        <v>2165</v>
      </c>
      <c r="B9832" t="str">
        <f>+VLOOKUP(A9832,Travail!A:A,1,0)</f>
        <v>003899NE00</v>
      </c>
    </row>
    <row r="9833" spans="1:2" x14ac:dyDescent="0.35">
      <c r="A9833" t="s">
        <v>1118</v>
      </c>
      <c r="B9833" t="str">
        <f>+VLOOKUP(A9833,Travail!A:A,1,0)</f>
        <v>003908NE00</v>
      </c>
    </row>
    <row r="9834" spans="1:2" x14ac:dyDescent="0.35">
      <c r="A9834" t="s">
        <v>101</v>
      </c>
      <c r="B9834" t="str">
        <f>+VLOOKUP(A9834,Travail!A:A,1,0)</f>
        <v>003909NE00</v>
      </c>
    </row>
    <row r="9835" spans="1:2" x14ac:dyDescent="0.35">
      <c r="A9835" t="s">
        <v>67</v>
      </c>
      <c r="B9835" t="str">
        <f>+VLOOKUP(A9835,Travail!A:A,1,0)</f>
        <v>003915NE00</v>
      </c>
    </row>
    <row r="9836" spans="1:2" x14ac:dyDescent="0.35">
      <c r="A9836" t="s">
        <v>1563</v>
      </c>
      <c r="B9836" t="str">
        <f>+VLOOKUP(A9836,Travail!A:A,1,0)</f>
        <v>003931NE00</v>
      </c>
    </row>
    <row r="9837" spans="1:2" x14ac:dyDescent="0.35">
      <c r="A9837" t="s">
        <v>1584</v>
      </c>
      <c r="B9837" t="str">
        <f>+VLOOKUP(A9837,Travail!A:A,1,0)</f>
        <v>003934NE00</v>
      </c>
    </row>
    <row r="9838" spans="1:2" x14ac:dyDescent="0.35">
      <c r="A9838" t="s">
        <v>1588</v>
      </c>
      <c r="B9838" t="str">
        <f>+VLOOKUP(A9838,Travail!A:A,1,0)</f>
        <v>003937NE00</v>
      </c>
    </row>
    <row r="9839" spans="1:2" x14ac:dyDescent="0.35">
      <c r="A9839" t="s">
        <v>3037</v>
      </c>
      <c r="B9839" t="e">
        <f>+VLOOKUP(A9839,Travail!A:A,1,0)</f>
        <v>#N/A</v>
      </c>
    </row>
    <row r="9840" spans="1:2" x14ac:dyDescent="0.35">
      <c r="A9840" t="s">
        <v>2163</v>
      </c>
      <c r="B9840" t="str">
        <f>+VLOOKUP(A9840,Travail!A:A,1,0)</f>
        <v>011000NE00</v>
      </c>
    </row>
    <row r="9841" spans="1:2" x14ac:dyDescent="0.35">
      <c r="A9841" t="s">
        <v>2623</v>
      </c>
      <c r="B9841" t="str">
        <f>+VLOOKUP(A9841,Travail!A:A,1,0)</f>
        <v>000008NE00</v>
      </c>
    </row>
    <row r="9842" spans="1:2" x14ac:dyDescent="0.35">
      <c r="A9842" t="s">
        <v>2624</v>
      </c>
      <c r="B9842" t="e">
        <f>+VLOOKUP(A9842,Travail!A:A,1,0)</f>
        <v>#N/A</v>
      </c>
    </row>
    <row r="9843" spans="1:2" x14ac:dyDescent="0.35">
      <c r="A9843" t="s">
        <v>477</v>
      </c>
      <c r="B9843" t="str">
        <f>+VLOOKUP(A9843,Travail!A:A,1,0)</f>
        <v>000157NE00</v>
      </c>
    </row>
    <row r="9844" spans="1:2" x14ac:dyDescent="0.35">
      <c r="A9844" t="s">
        <v>486</v>
      </c>
      <c r="B9844" t="str">
        <f>+VLOOKUP(A9844,Travail!A:A,1,0)</f>
        <v>000158NE00</v>
      </c>
    </row>
    <row r="9845" spans="1:2" x14ac:dyDescent="0.35">
      <c r="A9845" t="s">
        <v>489</v>
      </c>
      <c r="B9845" t="str">
        <f>+VLOOKUP(A9845,Travail!A:A,1,0)</f>
        <v>000159NE00</v>
      </c>
    </row>
    <row r="9846" spans="1:2" x14ac:dyDescent="0.35">
      <c r="A9846" t="s">
        <v>441</v>
      </c>
      <c r="B9846" t="e">
        <f>+VLOOKUP(A9846,Travail!A:A,1,0)</f>
        <v>#N/A</v>
      </c>
    </row>
    <row r="9847" spans="1:2" x14ac:dyDescent="0.35">
      <c r="A9847" t="s">
        <v>443</v>
      </c>
      <c r="B9847" t="str">
        <f>+VLOOKUP(A9847,Travail!A:A,1,0)</f>
        <v>000161NE20</v>
      </c>
    </row>
    <row r="9848" spans="1:2" x14ac:dyDescent="0.35">
      <c r="A9848" t="s">
        <v>1060</v>
      </c>
      <c r="B9848" t="str">
        <f>+VLOOKUP(A9848,Travail!A:A,1,0)</f>
        <v>000163NE00</v>
      </c>
    </row>
    <row r="9849" spans="1:2" x14ac:dyDescent="0.35">
      <c r="A9849" t="s">
        <v>1049</v>
      </c>
      <c r="B9849" t="str">
        <f>+VLOOKUP(A9849,Travail!A:A,1,0)</f>
        <v>000164NE00</v>
      </c>
    </row>
    <row r="9850" spans="1:2" x14ac:dyDescent="0.35">
      <c r="A9850" t="s">
        <v>1045</v>
      </c>
      <c r="B9850" t="str">
        <f>+VLOOKUP(A9850,Travail!A:A,1,0)</f>
        <v>000165NE00</v>
      </c>
    </row>
    <row r="9851" spans="1:2" x14ac:dyDescent="0.35">
      <c r="A9851" t="s">
        <v>1102</v>
      </c>
      <c r="B9851" t="str">
        <f>+VLOOKUP(A9851,Travail!A:A,1,0)</f>
        <v>000166NE00</v>
      </c>
    </row>
    <row r="9852" spans="1:2" x14ac:dyDescent="0.35">
      <c r="A9852" t="s">
        <v>1078</v>
      </c>
      <c r="B9852" t="str">
        <f>+VLOOKUP(A9852,Travail!A:A,1,0)</f>
        <v>000167NE00</v>
      </c>
    </row>
    <row r="9853" spans="1:2" x14ac:dyDescent="0.35">
      <c r="A9853" t="s">
        <v>1076</v>
      </c>
      <c r="B9853" t="str">
        <f>+VLOOKUP(A9853,Travail!A:A,1,0)</f>
        <v>000168NE00</v>
      </c>
    </row>
    <row r="9854" spans="1:2" x14ac:dyDescent="0.35">
      <c r="A9854" t="s">
        <v>1111</v>
      </c>
      <c r="B9854" t="str">
        <f>+VLOOKUP(A9854,Travail!A:A,1,0)</f>
        <v>000170NE00</v>
      </c>
    </row>
    <row r="9855" spans="1:2" x14ac:dyDescent="0.35">
      <c r="A9855" t="s">
        <v>1129</v>
      </c>
      <c r="B9855" t="str">
        <f>+VLOOKUP(A9855,Travail!A:A,1,0)</f>
        <v>000171NE00</v>
      </c>
    </row>
    <row r="9856" spans="1:2" x14ac:dyDescent="0.35">
      <c r="A9856" t="s">
        <v>1127</v>
      </c>
      <c r="B9856" t="str">
        <f>+VLOOKUP(A9856,Travail!A:A,1,0)</f>
        <v>000172NE00</v>
      </c>
    </row>
    <row r="9857" spans="1:2" x14ac:dyDescent="0.35">
      <c r="A9857" t="s">
        <v>1032</v>
      </c>
      <c r="B9857" t="str">
        <f>+VLOOKUP(A9857,Travail!A:A,1,0)</f>
        <v>000173NE00</v>
      </c>
    </row>
    <row r="9858" spans="1:2" x14ac:dyDescent="0.35">
      <c r="A9858" t="s">
        <v>2625</v>
      </c>
      <c r="B9858" t="e">
        <f>+VLOOKUP(A9858,Travail!A:A,1,0)</f>
        <v>#N/A</v>
      </c>
    </row>
    <row r="9859" spans="1:2" x14ac:dyDescent="0.35">
      <c r="A9859" t="s">
        <v>319</v>
      </c>
      <c r="B9859" t="str">
        <f>+VLOOKUP(A9859,Travail!A:A,1,0)</f>
        <v>000192NE00</v>
      </c>
    </row>
    <row r="9860" spans="1:2" x14ac:dyDescent="0.35">
      <c r="A9860" t="s">
        <v>131</v>
      </c>
      <c r="B9860" t="str">
        <f>+VLOOKUP(A9860,Travail!A:A,1,0)</f>
        <v>000200NE00</v>
      </c>
    </row>
    <row r="9861" spans="1:2" x14ac:dyDescent="0.35">
      <c r="A9861" t="s">
        <v>1523</v>
      </c>
      <c r="B9861" t="str">
        <f>+VLOOKUP(A9861,Travail!A:A,1,0)</f>
        <v>000202NE00</v>
      </c>
    </row>
    <row r="9862" spans="1:2" x14ac:dyDescent="0.35">
      <c r="A9862" t="s">
        <v>2626</v>
      </c>
      <c r="B9862" t="e">
        <f>+VLOOKUP(A9862,Travail!A:A,1,0)</f>
        <v>#N/A</v>
      </c>
    </row>
    <row r="9863" spans="1:2" x14ac:dyDescent="0.35">
      <c r="A9863" t="s">
        <v>2627</v>
      </c>
      <c r="B9863" t="e">
        <f>+VLOOKUP(A9863,Travail!A:A,1,0)</f>
        <v>#N/A</v>
      </c>
    </row>
    <row r="9864" spans="1:2" x14ac:dyDescent="0.35">
      <c r="A9864" t="s">
        <v>244</v>
      </c>
      <c r="B9864" t="str">
        <f>+VLOOKUP(A9864,Travail!A:A,1,0)</f>
        <v>000208NE00</v>
      </c>
    </row>
    <row r="9865" spans="1:2" x14ac:dyDescent="0.35">
      <c r="A9865" t="s">
        <v>2628</v>
      </c>
      <c r="B9865" t="e">
        <f>+VLOOKUP(A9865,Travail!A:A,1,0)</f>
        <v>#N/A</v>
      </c>
    </row>
    <row r="9866" spans="1:2" x14ac:dyDescent="0.35">
      <c r="A9866" t="s">
        <v>1485</v>
      </c>
      <c r="B9866" t="str">
        <f>+VLOOKUP(A9866,Travail!A:A,1,0)</f>
        <v>000215NE20</v>
      </c>
    </row>
    <row r="9867" spans="1:2" x14ac:dyDescent="0.35">
      <c r="A9867" t="s">
        <v>1465</v>
      </c>
      <c r="B9867" t="str">
        <f>+VLOOKUP(A9867,Travail!A:A,1,0)</f>
        <v>000216NE00</v>
      </c>
    </row>
    <row r="9868" spans="1:2" x14ac:dyDescent="0.35">
      <c r="A9868" t="s">
        <v>1481</v>
      </c>
      <c r="B9868" t="str">
        <f>+VLOOKUP(A9868,Travail!A:A,1,0)</f>
        <v>000217NE00</v>
      </c>
    </row>
    <row r="9869" spans="1:2" x14ac:dyDescent="0.35">
      <c r="A9869" t="s">
        <v>58</v>
      </c>
      <c r="B9869" t="str">
        <f>+VLOOKUP(A9869,Travail!A:A,1,0)</f>
        <v>000219NE00</v>
      </c>
    </row>
    <row r="9870" spans="1:2" x14ac:dyDescent="0.35">
      <c r="A9870" t="s">
        <v>1402</v>
      </c>
      <c r="B9870" t="str">
        <f>+VLOOKUP(A9870,Travail!A:A,1,0)</f>
        <v>000220NE00</v>
      </c>
    </row>
    <row r="9871" spans="1:2" x14ac:dyDescent="0.35">
      <c r="A9871" t="s">
        <v>1051</v>
      </c>
      <c r="B9871" t="str">
        <f>+VLOOKUP(A9871,Travail!A:A,1,0)</f>
        <v>000222NE00</v>
      </c>
    </row>
    <row r="9872" spans="1:2" x14ac:dyDescent="0.35">
      <c r="A9872" t="s">
        <v>2629</v>
      </c>
      <c r="B9872" t="e">
        <f>+VLOOKUP(A9872,Travail!A:A,1,0)</f>
        <v>#N/A</v>
      </c>
    </row>
    <row r="9873" spans="1:2" x14ac:dyDescent="0.35">
      <c r="A9873" t="s">
        <v>1013</v>
      </c>
      <c r="B9873" t="str">
        <f>+VLOOKUP(A9873,Travail!A:A,1,0)</f>
        <v>000226NE00</v>
      </c>
    </row>
    <row r="9874" spans="1:2" x14ac:dyDescent="0.35">
      <c r="A9874" t="s">
        <v>2630</v>
      </c>
      <c r="B9874" t="e">
        <f>+VLOOKUP(A9874,Travail!A:A,1,0)</f>
        <v>#N/A</v>
      </c>
    </row>
    <row r="9875" spans="1:2" x14ac:dyDescent="0.35">
      <c r="A9875" t="s">
        <v>2631</v>
      </c>
      <c r="B9875" t="e">
        <f>+VLOOKUP(A9875,Travail!A:A,1,0)</f>
        <v>#N/A</v>
      </c>
    </row>
    <row r="9876" spans="1:2" x14ac:dyDescent="0.35">
      <c r="A9876" t="s">
        <v>1499</v>
      </c>
      <c r="B9876" t="str">
        <f>+VLOOKUP(A9876,Travail!A:A,1,0)</f>
        <v>000229NE00</v>
      </c>
    </row>
    <row r="9877" spans="1:2" x14ac:dyDescent="0.35">
      <c r="A9877" t="s">
        <v>2632</v>
      </c>
      <c r="B9877" t="e">
        <f>+VLOOKUP(A9877,Travail!A:A,1,0)</f>
        <v>#N/A</v>
      </c>
    </row>
    <row r="9878" spans="1:2" x14ac:dyDescent="0.35">
      <c r="A9878" t="s">
        <v>2633</v>
      </c>
      <c r="B9878" t="e">
        <f>+VLOOKUP(A9878,Travail!A:A,1,0)</f>
        <v>#N/A</v>
      </c>
    </row>
    <row r="9879" spans="1:2" x14ac:dyDescent="0.35">
      <c r="A9879" t="s">
        <v>1463</v>
      </c>
      <c r="B9879" t="str">
        <f>+VLOOKUP(A9879,Travail!A:A,1,0)</f>
        <v>000235NE20</v>
      </c>
    </row>
    <row r="9880" spans="1:2" x14ac:dyDescent="0.35">
      <c r="A9880" t="s">
        <v>1184</v>
      </c>
      <c r="B9880" t="str">
        <f>+VLOOKUP(A9880,Travail!A:A,1,0)</f>
        <v>000237NE00</v>
      </c>
    </row>
    <row r="9881" spans="1:2" x14ac:dyDescent="0.35">
      <c r="A9881" t="s">
        <v>1188</v>
      </c>
      <c r="B9881" t="str">
        <f>+VLOOKUP(A9881,Travail!A:A,1,0)</f>
        <v>000238NE00</v>
      </c>
    </row>
    <row r="9882" spans="1:2" x14ac:dyDescent="0.35">
      <c r="A9882" t="s">
        <v>2634</v>
      </c>
      <c r="B9882" t="e">
        <f>+VLOOKUP(A9882,Travail!A:A,1,0)</f>
        <v>#N/A</v>
      </c>
    </row>
    <row r="9883" spans="1:2" x14ac:dyDescent="0.35">
      <c r="A9883" t="s">
        <v>1192</v>
      </c>
      <c r="B9883" t="str">
        <f>+VLOOKUP(A9883,Travail!A:A,1,0)</f>
        <v>000239NE00</v>
      </c>
    </row>
    <row r="9884" spans="1:2" x14ac:dyDescent="0.35">
      <c r="A9884" t="s">
        <v>1186</v>
      </c>
      <c r="B9884" t="str">
        <f>+VLOOKUP(A9884,Travail!A:A,1,0)</f>
        <v>000240NE00</v>
      </c>
    </row>
    <row r="9885" spans="1:2" x14ac:dyDescent="0.35">
      <c r="A9885" t="s">
        <v>2635</v>
      </c>
      <c r="B9885" t="e">
        <f>+VLOOKUP(A9885,Travail!A:A,1,0)</f>
        <v>#N/A</v>
      </c>
    </row>
    <row r="9886" spans="1:2" x14ac:dyDescent="0.35">
      <c r="A9886" t="s">
        <v>2636</v>
      </c>
      <c r="B9886" t="e">
        <f>+VLOOKUP(A9886,Travail!A:A,1,0)</f>
        <v>#N/A</v>
      </c>
    </row>
    <row r="9887" spans="1:2" x14ac:dyDescent="0.35">
      <c r="A9887" t="s">
        <v>1190</v>
      </c>
      <c r="B9887" t="str">
        <f>+VLOOKUP(A9887,Travail!A:A,1,0)</f>
        <v>000246NE00</v>
      </c>
    </row>
    <row r="9888" spans="1:2" x14ac:dyDescent="0.35">
      <c r="A9888" t="s">
        <v>1497</v>
      </c>
      <c r="B9888" t="str">
        <f>+VLOOKUP(A9888,Travail!A:A,1,0)</f>
        <v>000247NE00</v>
      </c>
    </row>
    <row r="9889" spans="1:2" x14ac:dyDescent="0.35">
      <c r="A9889" t="s">
        <v>1515</v>
      </c>
      <c r="B9889" t="str">
        <f>+VLOOKUP(A9889,Travail!A:A,1,0)</f>
        <v>000248NE00</v>
      </c>
    </row>
    <row r="9890" spans="1:2" x14ac:dyDescent="0.35">
      <c r="A9890" t="s">
        <v>1557</v>
      </c>
      <c r="B9890" t="str">
        <f>+VLOOKUP(A9890,Travail!A:A,1,0)</f>
        <v>000253NE00</v>
      </c>
    </row>
    <row r="9891" spans="1:2" x14ac:dyDescent="0.35">
      <c r="A9891" t="s">
        <v>2637</v>
      </c>
      <c r="B9891" t="e">
        <f>+VLOOKUP(A9891,Travail!A:A,1,0)</f>
        <v>#N/A</v>
      </c>
    </row>
    <row r="9892" spans="1:2" x14ac:dyDescent="0.35">
      <c r="A9892" t="s">
        <v>1412</v>
      </c>
      <c r="B9892" t="str">
        <f>+VLOOKUP(A9892,Travail!A:A,1,0)</f>
        <v>000254NE20</v>
      </c>
    </row>
    <row r="9893" spans="1:2" x14ac:dyDescent="0.35">
      <c r="A9893" t="s">
        <v>2638</v>
      </c>
      <c r="B9893" t="e">
        <f>+VLOOKUP(A9893,Travail!A:A,1,0)</f>
        <v>#N/A</v>
      </c>
    </row>
    <row r="9894" spans="1:2" x14ac:dyDescent="0.35">
      <c r="A9894" t="s">
        <v>1536</v>
      </c>
      <c r="B9894" t="str">
        <f>+VLOOKUP(A9894,Travail!A:A,1,0)</f>
        <v>000256NE00</v>
      </c>
    </row>
    <row r="9895" spans="1:2" x14ac:dyDescent="0.35">
      <c r="A9895" t="s">
        <v>1528</v>
      </c>
      <c r="B9895" t="str">
        <f>+VLOOKUP(A9895,Travail!A:A,1,0)</f>
        <v>000257NE00</v>
      </c>
    </row>
    <row r="9896" spans="1:2" x14ac:dyDescent="0.35">
      <c r="A9896" t="s">
        <v>1546</v>
      </c>
      <c r="B9896" t="str">
        <f>+VLOOKUP(A9896,Travail!A:A,1,0)</f>
        <v>000262NE00</v>
      </c>
    </row>
    <row r="9897" spans="1:2" x14ac:dyDescent="0.35">
      <c r="A9897" t="s">
        <v>2639</v>
      </c>
      <c r="B9897" t="e">
        <f>+VLOOKUP(A9897,Travail!A:A,1,0)</f>
        <v>#N/A</v>
      </c>
    </row>
    <row r="9898" spans="1:2" x14ac:dyDescent="0.35">
      <c r="A9898" t="s">
        <v>2640</v>
      </c>
      <c r="B9898" t="e">
        <f>+VLOOKUP(A9898,Travail!A:A,1,0)</f>
        <v>#N/A</v>
      </c>
    </row>
    <row r="9899" spans="1:2" x14ac:dyDescent="0.35">
      <c r="A9899" t="s">
        <v>2641</v>
      </c>
      <c r="B9899" t="e">
        <f>+VLOOKUP(A9899,Travail!A:A,1,0)</f>
        <v>#N/A</v>
      </c>
    </row>
    <row r="9900" spans="1:2" x14ac:dyDescent="0.35">
      <c r="A9900" t="s">
        <v>1555</v>
      </c>
      <c r="B9900" t="str">
        <f>+VLOOKUP(A9900,Travail!A:A,1,0)</f>
        <v>000265NE00</v>
      </c>
    </row>
    <row r="9901" spans="1:2" x14ac:dyDescent="0.35">
      <c r="A9901" t="s">
        <v>1580</v>
      </c>
      <c r="B9901" t="str">
        <f>+VLOOKUP(A9901,Travail!A:A,1,0)</f>
        <v>000266NE00</v>
      </c>
    </row>
    <row r="9902" spans="1:2" x14ac:dyDescent="0.35">
      <c r="A9902" t="s">
        <v>1569</v>
      </c>
      <c r="B9902" t="str">
        <f>+VLOOKUP(A9902,Travail!A:A,1,0)</f>
        <v>000267NE00</v>
      </c>
    </row>
    <row r="9903" spans="1:2" x14ac:dyDescent="0.35">
      <c r="A9903" t="s">
        <v>1553</v>
      </c>
      <c r="B9903" t="str">
        <f>+VLOOKUP(A9903,Travail!A:A,1,0)</f>
        <v>000268NE00</v>
      </c>
    </row>
    <row r="9904" spans="1:2" x14ac:dyDescent="0.35">
      <c r="A9904" t="s">
        <v>1551</v>
      </c>
      <c r="B9904" t="str">
        <f>+VLOOKUP(A9904,Travail!A:A,1,0)</f>
        <v>000269NE00</v>
      </c>
    </row>
    <row r="9905" spans="1:2" x14ac:dyDescent="0.35">
      <c r="A9905" t="s">
        <v>1532</v>
      </c>
      <c r="B9905" t="str">
        <f>+VLOOKUP(A9905,Travail!A:A,1,0)</f>
        <v>000270NE00</v>
      </c>
    </row>
    <row r="9906" spans="1:2" x14ac:dyDescent="0.35">
      <c r="A9906" t="s">
        <v>1571</v>
      </c>
      <c r="B9906" t="str">
        <f>+VLOOKUP(A9906,Travail!A:A,1,0)</f>
        <v>000271NE00</v>
      </c>
    </row>
    <row r="9907" spans="1:2" x14ac:dyDescent="0.35">
      <c r="A9907" t="s">
        <v>210</v>
      </c>
      <c r="B9907" t="e">
        <f>+VLOOKUP(A9907,Travail!A:A,1,0)</f>
        <v>#N/A</v>
      </c>
    </row>
    <row r="9908" spans="1:2" x14ac:dyDescent="0.35">
      <c r="A9908" t="s">
        <v>213</v>
      </c>
      <c r="B9908" t="str">
        <f>+VLOOKUP(A9908,Travail!A:A,1,0)</f>
        <v>000273NE20</v>
      </c>
    </row>
    <row r="9909" spans="1:2" x14ac:dyDescent="0.35">
      <c r="A9909" t="s">
        <v>278</v>
      </c>
      <c r="B9909" t="str">
        <f>+VLOOKUP(A9909,Travail!A:A,1,0)</f>
        <v>000286NE00</v>
      </c>
    </row>
    <row r="9910" spans="1:2" x14ac:dyDescent="0.35">
      <c r="A9910" t="s">
        <v>93</v>
      </c>
      <c r="B9910" t="str">
        <f>+VLOOKUP(A9910,Travail!A:A,1,0)</f>
        <v>000287NE00</v>
      </c>
    </row>
    <row r="9911" spans="1:2" x14ac:dyDescent="0.35">
      <c r="A9911" t="s">
        <v>88</v>
      </c>
      <c r="B9911" t="str">
        <f>+VLOOKUP(A9911,Travail!A:A,1,0)</f>
        <v>000288NE00</v>
      </c>
    </row>
    <row r="9912" spans="1:2" x14ac:dyDescent="0.35">
      <c r="A9912" t="s">
        <v>1606</v>
      </c>
      <c r="B9912" t="str">
        <f>+VLOOKUP(A9912,Travail!A:A,1,0)</f>
        <v>000291NE00</v>
      </c>
    </row>
    <row r="9913" spans="1:2" x14ac:dyDescent="0.35">
      <c r="A9913" t="s">
        <v>1604</v>
      </c>
      <c r="B9913" t="str">
        <f>+VLOOKUP(A9913,Travail!A:A,1,0)</f>
        <v>000292NE00</v>
      </c>
    </row>
    <row r="9914" spans="1:2" x14ac:dyDescent="0.35">
      <c r="A9914" t="s">
        <v>1459</v>
      </c>
      <c r="B9914" t="str">
        <f>+VLOOKUP(A9914,Travail!A:A,1,0)</f>
        <v>000296NE00</v>
      </c>
    </row>
    <row r="9915" spans="1:2" x14ac:dyDescent="0.35">
      <c r="A9915" t="s">
        <v>269</v>
      </c>
      <c r="B9915" t="str">
        <f>+VLOOKUP(A9915,Travail!A:A,1,0)</f>
        <v>000299NE00</v>
      </c>
    </row>
    <row r="9916" spans="1:2" x14ac:dyDescent="0.35">
      <c r="A9916" t="s">
        <v>276</v>
      </c>
      <c r="B9916" t="str">
        <f>+VLOOKUP(A9916,Travail!A:A,1,0)</f>
        <v>000300NE00</v>
      </c>
    </row>
    <row r="9917" spans="1:2" x14ac:dyDescent="0.35">
      <c r="A9917" t="s">
        <v>139</v>
      </c>
      <c r="B9917" t="str">
        <f>+VLOOKUP(A9917,Travail!A:A,1,0)</f>
        <v>000303NE00</v>
      </c>
    </row>
    <row r="9918" spans="1:2" x14ac:dyDescent="0.35">
      <c r="A9918" t="s">
        <v>113</v>
      </c>
      <c r="B9918" t="str">
        <f>+VLOOKUP(A9918,Travail!A:A,1,0)</f>
        <v>000304NE00</v>
      </c>
    </row>
    <row r="9919" spans="1:2" x14ac:dyDescent="0.35">
      <c r="A9919" t="s">
        <v>1513</v>
      </c>
      <c r="B9919" t="str">
        <f>+VLOOKUP(A9919,Travail!A:A,1,0)</f>
        <v>000305NE00</v>
      </c>
    </row>
    <row r="9920" spans="1:2" x14ac:dyDescent="0.35">
      <c r="A9920" t="s">
        <v>1586</v>
      </c>
      <c r="B9920" t="str">
        <f>+VLOOKUP(A9920,Travail!A:A,1,0)</f>
        <v>000306NE00</v>
      </c>
    </row>
    <row r="9921" spans="1:2" x14ac:dyDescent="0.35">
      <c r="A9921" t="s">
        <v>2642</v>
      </c>
      <c r="B9921" t="e">
        <f>+VLOOKUP(A9921,Travail!A:A,1,0)</f>
        <v>#N/A</v>
      </c>
    </row>
    <row r="9922" spans="1:2" x14ac:dyDescent="0.35">
      <c r="A9922" t="s">
        <v>2643</v>
      </c>
      <c r="B9922" t="e">
        <f>+VLOOKUP(A9922,Travail!A:A,1,0)</f>
        <v>#N/A</v>
      </c>
    </row>
    <row r="9923" spans="1:2" x14ac:dyDescent="0.35">
      <c r="A9923" t="s">
        <v>159</v>
      </c>
      <c r="B9923" t="str">
        <f>+VLOOKUP(A9923,Travail!A:A,1,0)</f>
        <v>000308NE00</v>
      </c>
    </row>
    <row r="9924" spans="1:2" x14ac:dyDescent="0.35">
      <c r="A9924" t="s">
        <v>161</v>
      </c>
      <c r="B9924" t="str">
        <f>+VLOOKUP(A9924,Travail!A:A,1,0)</f>
        <v>000308NE10</v>
      </c>
    </row>
    <row r="9925" spans="1:2" x14ac:dyDescent="0.35">
      <c r="A9925" t="s">
        <v>141</v>
      </c>
      <c r="B9925" t="str">
        <f>+VLOOKUP(A9925,Travail!A:A,1,0)</f>
        <v>000309NE00</v>
      </c>
    </row>
    <row r="9926" spans="1:2" x14ac:dyDescent="0.35">
      <c r="A9926" t="s">
        <v>143</v>
      </c>
      <c r="B9926" t="str">
        <f>+VLOOKUP(A9926,Travail!A:A,1,0)</f>
        <v>000309NE10</v>
      </c>
    </row>
    <row r="9927" spans="1:2" x14ac:dyDescent="0.35">
      <c r="A9927" t="s">
        <v>145</v>
      </c>
      <c r="B9927" t="str">
        <f>+VLOOKUP(A9927,Travail!A:A,1,0)</f>
        <v>000310NE00</v>
      </c>
    </row>
    <row r="9928" spans="1:2" x14ac:dyDescent="0.35">
      <c r="A9928" t="s">
        <v>1525</v>
      </c>
      <c r="B9928" t="str">
        <f>+VLOOKUP(A9928,Travail!A:A,1,0)</f>
        <v>000311NE00</v>
      </c>
    </row>
    <row r="9929" spans="1:2" x14ac:dyDescent="0.35">
      <c r="A9929" t="s">
        <v>214</v>
      </c>
      <c r="B9929" t="e">
        <f>+VLOOKUP(A9929,Travail!A:A,1,0)</f>
        <v>#N/A</v>
      </c>
    </row>
    <row r="9930" spans="1:2" x14ac:dyDescent="0.35">
      <c r="A9930" t="s">
        <v>285</v>
      </c>
      <c r="B9930" t="str">
        <f>+VLOOKUP(A9930,Travail!A:A,1,0)</f>
        <v>000317NE00</v>
      </c>
    </row>
    <row r="9931" spans="1:2" x14ac:dyDescent="0.35">
      <c r="A9931" t="s">
        <v>1123</v>
      </c>
      <c r="B9931" t="str">
        <f>+VLOOKUP(A9931,Travail!A:A,1,0)</f>
        <v>000318NE00</v>
      </c>
    </row>
    <row r="9932" spans="1:2" x14ac:dyDescent="0.35">
      <c r="A9932" t="s">
        <v>498</v>
      </c>
      <c r="B9932" t="str">
        <f>+VLOOKUP(A9932,Travail!A:A,1,0)</f>
        <v>000319NE00</v>
      </c>
    </row>
    <row r="9933" spans="1:2" x14ac:dyDescent="0.35">
      <c r="A9933" t="s">
        <v>83</v>
      </c>
      <c r="B9933" t="str">
        <f>+VLOOKUP(A9933,Travail!A:A,1,0)</f>
        <v>000322NE00</v>
      </c>
    </row>
    <row r="9934" spans="1:2" x14ac:dyDescent="0.35">
      <c r="A9934" t="s">
        <v>2644</v>
      </c>
      <c r="B9934" t="e">
        <f>+VLOOKUP(A9934,Travail!A:A,1,0)</f>
        <v>#N/A</v>
      </c>
    </row>
    <row r="9935" spans="1:2" x14ac:dyDescent="0.35">
      <c r="A9935" t="s">
        <v>2645</v>
      </c>
      <c r="B9935" t="e">
        <f>+VLOOKUP(A9935,Travail!A:A,1,0)</f>
        <v>#N/A</v>
      </c>
    </row>
    <row r="9936" spans="1:2" x14ac:dyDescent="0.35">
      <c r="A9936" t="s">
        <v>1505</v>
      </c>
      <c r="B9936" t="str">
        <f>+VLOOKUP(A9936,Travail!A:A,1,0)</f>
        <v>000325NE00</v>
      </c>
    </row>
    <row r="9937" spans="1:2" x14ac:dyDescent="0.35">
      <c r="A9937" t="s">
        <v>895</v>
      </c>
      <c r="B9937" t="str">
        <f>+VLOOKUP(A9937,Travail!A:A,1,0)</f>
        <v>000325NE20</v>
      </c>
    </row>
    <row r="9938" spans="1:2" x14ac:dyDescent="0.35">
      <c r="A9938" t="s">
        <v>1538</v>
      </c>
      <c r="B9938" t="str">
        <f>+VLOOKUP(A9938,Travail!A:A,1,0)</f>
        <v>000326NE00</v>
      </c>
    </row>
    <row r="9939" spans="1:2" x14ac:dyDescent="0.35">
      <c r="A9939" t="s">
        <v>2646</v>
      </c>
      <c r="B9939" t="e">
        <f>+VLOOKUP(A9939,Travail!A:A,1,0)</f>
        <v>#N/A</v>
      </c>
    </row>
    <row r="9940" spans="1:2" x14ac:dyDescent="0.35">
      <c r="A9940" t="s">
        <v>823</v>
      </c>
      <c r="B9940" t="str">
        <f>+VLOOKUP(A9940,Travail!A:A,1,0)</f>
        <v>000328NE00</v>
      </c>
    </row>
    <row r="9941" spans="1:2" x14ac:dyDescent="0.35">
      <c r="A9941" t="s">
        <v>620</v>
      </c>
      <c r="B9941" t="e">
        <f>+VLOOKUP(A9941,Travail!A:A,1,0)</f>
        <v>#N/A</v>
      </c>
    </row>
    <row r="9942" spans="1:2" x14ac:dyDescent="0.35">
      <c r="A9942" t="s">
        <v>2437</v>
      </c>
      <c r="B9942" t="e">
        <f>+VLOOKUP(A9942,Travail!A:A,1,0)</f>
        <v>#N/A</v>
      </c>
    </row>
    <row r="9943" spans="1:2" x14ac:dyDescent="0.35">
      <c r="A9943" t="s">
        <v>644</v>
      </c>
      <c r="B9943" t="str">
        <f>+VLOOKUP(A9943,Travail!A:A,1,0)</f>
        <v>000330NE20</v>
      </c>
    </row>
    <row r="9944" spans="1:2" x14ac:dyDescent="0.35">
      <c r="A9944" t="s">
        <v>1277</v>
      </c>
      <c r="B9944" t="str">
        <f>+VLOOKUP(A9944,Travail!A:A,1,0)</f>
        <v>000332NE20</v>
      </c>
    </row>
    <row r="9945" spans="1:2" x14ac:dyDescent="0.35">
      <c r="A9945" t="s">
        <v>1279</v>
      </c>
      <c r="B9945" t="str">
        <f>+VLOOKUP(A9945,Travail!A:A,1,0)</f>
        <v>000333NE20</v>
      </c>
    </row>
    <row r="9946" spans="1:2" x14ac:dyDescent="0.35">
      <c r="A9946" t="s">
        <v>1293</v>
      </c>
      <c r="B9946" t="str">
        <f>+VLOOKUP(A9946,Travail!A:A,1,0)</f>
        <v>000335NE20</v>
      </c>
    </row>
    <row r="9947" spans="1:2" x14ac:dyDescent="0.35">
      <c r="A9947" t="s">
        <v>1306</v>
      </c>
      <c r="B9947" t="str">
        <f>+VLOOKUP(A9947,Travail!A:A,1,0)</f>
        <v>000336NE20</v>
      </c>
    </row>
    <row r="9948" spans="1:2" x14ac:dyDescent="0.35">
      <c r="A9948" t="s">
        <v>1327</v>
      </c>
      <c r="B9948" t="str">
        <f>+VLOOKUP(A9948,Travail!A:A,1,0)</f>
        <v>000337NE20</v>
      </c>
    </row>
    <row r="9949" spans="1:2" x14ac:dyDescent="0.35">
      <c r="A9949" t="s">
        <v>1325</v>
      </c>
      <c r="B9949" t="str">
        <f>+VLOOKUP(A9949,Travail!A:A,1,0)</f>
        <v>000338NE20</v>
      </c>
    </row>
    <row r="9950" spans="1:2" x14ac:dyDescent="0.35">
      <c r="A9950" t="s">
        <v>2439</v>
      </c>
      <c r="B9950" t="e">
        <f>+VLOOKUP(A9950,Travail!A:A,1,0)</f>
        <v>#N/A</v>
      </c>
    </row>
    <row r="9951" spans="1:2" x14ac:dyDescent="0.35">
      <c r="A9951" t="s">
        <v>838</v>
      </c>
      <c r="B9951" t="str">
        <f>+VLOOKUP(A9951,Travail!A:A,1,0)</f>
        <v>000340NE00</v>
      </c>
    </row>
    <row r="9952" spans="1:2" x14ac:dyDescent="0.35">
      <c r="A9952" t="s">
        <v>843</v>
      </c>
      <c r="B9952" t="str">
        <f>+VLOOKUP(A9952,Travail!A:A,1,0)</f>
        <v>000341NE00</v>
      </c>
    </row>
    <row r="9953" spans="1:2" x14ac:dyDescent="0.35">
      <c r="A9953" t="s">
        <v>920</v>
      </c>
      <c r="B9953" t="str">
        <f>+VLOOKUP(A9953,Travail!A:A,1,0)</f>
        <v>000342NE00</v>
      </c>
    </row>
    <row r="9954" spans="1:2" x14ac:dyDescent="0.35">
      <c r="A9954" t="s">
        <v>914</v>
      </c>
      <c r="B9954" t="str">
        <f>+VLOOKUP(A9954,Travail!A:A,1,0)</f>
        <v>000343NE00</v>
      </c>
    </row>
    <row r="9955" spans="1:2" x14ac:dyDescent="0.35">
      <c r="A9955" t="s">
        <v>911</v>
      </c>
      <c r="B9955" t="str">
        <f>+VLOOKUP(A9955,Travail!A:A,1,0)</f>
        <v>000344NE00</v>
      </c>
    </row>
    <row r="9956" spans="1:2" x14ac:dyDescent="0.35">
      <c r="A9956" t="s">
        <v>889</v>
      </c>
      <c r="B9956" t="str">
        <f>+VLOOKUP(A9956,Travail!A:A,1,0)</f>
        <v>000346NE00</v>
      </c>
    </row>
    <row r="9957" spans="1:2" x14ac:dyDescent="0.35">
      <c r="A9957" t="s">
        <v>2440</v>
      </c>
      <c r="B9957" t="e">
        <f>+VLOOKUP(A9957,Travail!A:A,1,0)</f>
        <v>#N/A</v>
      </c>
    </row>
    <row r="9958" spans="1:2" x14ac:dyDescent="0.35">
      <c r="A9958" t="s">
        <v>779</v>
      </c>
      <c r="B9958" t="str">
        <f>+VLOOKUP(A9958,Travail!A:A,1,0)</f>
        <v>000347NE20</v>
      </c>
    </row>
    <row r="9959" spans="1:2" x14ac:dyDescent="0.35">
      <c r="A9959" t="s">
        <v>764</v>
      </c>
      <c r="B9959" t="str">
        <f>+VLOOKUP(A9959,Travail!A:A,1,0)</f>
        <v>000348NE00</v>
      </c>
    </row>
    <row r="9960" spans="1:2" x14ac:dyDescent="0.35">
      <c r="A9960" t="s">
        <v>2441</v>
      </c>
      <c r="B9960" t="e">
        <f>+VLOOKUP(A9960,Travail!A:A,1,0)</f>
        <v>#N/A</v>
      </c>
    </row>
    <row r="9961" spans="1:2" x14ac:dyDescent="0.35">
      <c r="A9961" t="s">
        <v>832</v>
      </c>
      <c r="B9961" t="str">
        <f>+VLOOKUP(A9961,Travail!A:A,1,0)</f>
        <v>000355NE00</v>
      </c>
    </row>
    <row r="9962" spans="1:2" x14ac:dyDescent="0.35">
      <c r="A9962" t="s">
        <v>1281</v>
      </c>
      <c r="B9962" t="str">
        <f>+VLOOKUP(A9962,Travail!A:A,1,0)</f>
        <v>000356NE20</v>
      </c>
    </row>
    <row r="9963" spans="1:2" x14ac:dyDescent="0.35">
      <c r="A9963" t="s">
        <v>1297</v>
      </c>
      <c r="B9963" t="str">
        <f>+VLOOKUP(A9963,Travail!A:A,1,0)</f>
        <v>000357NE20</v>
      </c>
    </row>
    <row r="9964" spans="1:2" x14ac:dyDescent="0.35">
      <c r="A9964" t="s">
        <v>1329</v>
      </c>
      <c r="B9964" t="str">
        <f>+VLOOKUP(A9964,Travail!A:A,1,0)</f>
        <v>000358NE20</v>
      </c>
    </row>
    <row r="9965" spans="1:2" x14ac:dyDescent="0.35">
      <c r="A9965" t="s">
        <v>1260</v>
      </c>
      <c r="B9965" t="str">
        <f>+VLOOKUP(A9965,Travail!A:A,1,0)</f>
        <v>000360NE20</v>
      </c>
    </row>
    <row r="9966" spans="1:2" x14ac:dyDescent="0.35">
      <c r="A9966" t="s">
        <v>1258</v>
      </c>
      <c r="B9966" t="str">
        <f>+VLOOKUP(A9966,Travail!A:A,1,0)</f>
        <v>000361NE20</v>
      </c>
    </row>
    <row r="9967" spans="1:2" x14ac:dyDescent="0.35">
      <c r="A9967" t="s">
        <v>1262</v>
      </c>
      <c r="B9967" t="str">
        <f>+VLOOKUP(A9967,Travail!A:A,1,0)</f>
        <v>000362NE20</v>
      </c>
    </row>
    <row r="9968" spans="1:2" x14ac:dyDescent="0.35">
      <c r="A9968" t="s">
        <v>1254</v>
      </c>
      <c r="B9968" t="str">
        <f>+VLOOKUP(A9968,Travail!A:A,1,0)</f>
        <v>000366NE20</v>
      </c>
    </row>
    <row r="9969" spans="1:2" x14ac:dyDescent="0.35">
      <c r="A9969" t="s">
        <v>2443</v>
      </c>
      <c r="B9969" t="e">
        <f>+VLOOKUP(A9969,Travail!A:A,1,0)</f>
        <v>#N/A</v>
      </c>
    </row>
    <row r="9970" spans="1:2" x14ac:dyDescent="0.35">
      <c r="A9970" t="s">
        <v>2444</v>
      </c>
      <c r="B9970" t="e">
        <f>+VLOOKUP(A9970,Travail!A:A,1,0)</f>
        <v>#N/A</v>
      </c>
    </row>
    <row r="9971" spans="1:2" x14ac:dyDescent="0.35">
      <c r="A9971" t="s">
        <v>2445</v>
      </c>
      <c r="B9971" t="e">
        <f>+VLOOKUP(A9971,Travail!A:A,1,0)</f>
        <v>#N/A</v>
      </c>
    </row>
    <row r="9972" spans="1:2" x14ac:dyDescent="0.35">
      <c r="A9972" t="s">
        <v>2446</v>
      </c>
      <c r="B9972" t="e">
        <f>+VLOOKUP(A9972,Travail!A:A,1,0)</f>
        <v>#N/A</v>
      </c>
    </row>
    <row r="9973" spans="1:2" x14ac:dyDescent="0.35">
      <c r="A9973" t="s">
        <v>2447</v>
      </c>
      <c r="B9973" t="e">
        <f>+VLOOKUP(A9973,Travail!A:A,1,0)</f>
        <v>#N/A</v>
      </c>
    </row>
    <row r="9974" spans="1:2" x14ac:dyDescent="0.35">
      <c r="A9974" t="s">
        <v>602</v>
      </c>
      <c r="B9974" t="str">
        <f>+VLOOKUP(A9974,Travail!A:A,1,0)</f>
        <v>000371NE20</v>
      </c>
    </row>
    <row r="9975" spans="1:2" x14ac:dyDescent="0.35">
      <c r="A9975" t="s">
        <v>2448</v>
      </c>
      <c r="B9975" t="e">
        <f>+VLOOKUP(A9975,Travail!A:A,1,0)</f>
        <v>#N/A</v>
      </c>
    </row>
    <row r="9976" spans="1:2" x14ac:dyDescent="0.35">
      <c r="A9976" t="s">
        <v>2449</v>
      </c>
      <c r="B9976" t="e">
        <f>+VLOOKUP(A9976,Travail!A:A,1,0)</f>
        <v>#N/A</v>
      </c>
    </row>
    <row r="9977" spans="1:2" x14ac:dyDescent="0.35">
      <c r="A9977" t="s">
        <v>586</v>
      </c>
      <c r="B9977" t="str">
        <f>+VLOOKUP(A9977,Travail!A:A,1,0)</f>
        <v>000373NE20</v>
      </c>
    </row>
    <row r="9978" spans="1:2" x14ac:dyDescent="0.35">
      <c r="A9978" t="s">
        <v>1540</v>
      </c>
      <c r="B9978" t="str">
        <f>+VLOOKUP(A9978,Travail!A:A,1,0)</f>
        <v>000374NE00</v>
      </c>
    </row>
    <row r="9979" spans="1:2" x14ac:dyDescent="0.35">
      <c r="A9979" t="s">
        <v>739</v>
      </c>
      <c r="B9979" t="str">
        <f>+VLOOKUP(A9979,Travail!A:A,1,0)</f>
        <v>000377NE00</v>
      </c>
    </row>
    <row r="9980" spans="1:2" x14ac:dyDescent="0.35">
      <c r="A9980" t="s">
        <v>728</v>
      </c>
      <c r="B9980" t="str">
        <f>+VLOOKUP(A9980,Travail!A:A,1,0)</f>
        <v>000378NE00</v>
      </c>
    </row>
    <row r="9981" spans="1:2" x14ac:dyDescent="0.35">
      <c r="A9981" t="s">
        <v>2450</v>
      </c>
      <c r="B9981" t="e">
        <f>+VLOOKUP(A9981,Travail!A:A,1,0)</f>
        <v>#N/A</v>
      </c>
    </row>
    <row r="9982" spans="1:2" x14ac:dyDescent="0.35">
      <c r="A9982" t="s">
        <v>731</v>
      </c>
      <c r="B9982" t="str">
        <f>+VLOOKUP(A9982,Travail!A:A,1,0)</f>
        <v>000379NE20</v>
      </c>
    </row>
    <row r="9983" spans="1:2" x14ac:dyDescent="0.35">
      <c r="A9983" t="s">
        <v>715</v>
      </c>
      <c r="B9983" t="str">
        <f>+VLOOKUP(A9983,Travail!A:A,1,0)</f>
        <v>000380NE00</v>
      </c>
    </row>
    <row r="9984" spans="1:2" x14ac:dyDescent="0.35">
      <c r="A9984" t="s">
        <v>736</v>
      </c>
      <c r="B9984" t="str">
        <f>+VLOOKUP(A9984,Travail!A:A,1,0)</f>
        <v>000381NE00</v>
      </c>
    </row>
    <row r="9985" spans="1:2" x14ac:dyDescent="0.35">
      <c r="A9985" t="s">
        <v>2667</v>
      </c>
      <c r="B9985" t="str">
        <f>+VLOOKUP(A9985,Travail!A:A,1,0)</f>
        <v>000382NE00</v>
      </c>
    </row>
    <row r="9986" spans="1:2" x14ac:dyDescent="0.35">
      <c r="A9986" t="s">
        <v>2451</v>
      </c>
      <c r="B9986" t="e">
        <f>+VLOOKUP(A9986,Travail!A:A,1,0)</f>
        <v>#N/A</v>
      </c>
    </row>
    <row r="9987" spans="1:2" x14ac:dyDescent="0.35">
      <c r="A9987" t="s">
        <v>676</v>
      </c>
      <c r="B9987" t="str">
        <f>+VLOOKUP(A9987,Travail!A:A,1,0)</f>
        <v>000384NE00</v>
      </c>
    </row>
    <row r="9988" spans="1:2" x14ac:dyDescent="0.35">
      <c r="A9988" t="s">
        <v>665</v>
      </c>
      <c r="B9988" t="str">
        <f>+VLOOKUP(A9988,Travail!A:A,1,0)</f>
        <v>000385NE00</v>
      </c>
    </row>
    <row r="9989" spans="1:2" x14ac:dyDescent="0.35">
      <c r="A9989" t="s">
        <v>679</v>
      </c>
      <c r="B9989" t="str">
        <f>+VLOOKUP(A9989,Travail!A:A,1,0)</f>
        <v>000386NE00</v>
      </c>
    </row>
    <row r="9990" spans="1:2" x14ac:dyDescent="0.35">
      <c r="A9990" t="s">
        <v>761</v>
      </c>
      <c r="B9990" t="str">
        <f>+VLOOKUP(A9990,Travail!A:A,1,0)</f>
        <v>000387NE00</v>
      </c>
    </row>
    <row r="9991" spans="1:2" x14ac:dyDescent="0.35">
      <c r="A9991" t="s">
        <v>2673</v>
      </c>
      <c r="B9991" t="e">
        <f>+VLOOKUP(A9991,Travail!A:A,1,0)</f>
        <v>#N/A</v>
      </c>
    </row>
    <row r="9992" spans="1:2" x14ac:dyDescent="0.35">
      <c r="A9992" t="s">
        <v>751</v>
      </c>
      <c r="B9992" t="str">
        <f>+VLOOKUP(A9992,Travail!A:A,1,0)</f>
        <v>000498NE00</v>
      </c>
    </row>
    <row r="9993" spans="1:2" x14ac:dyDescent="0.35">
      <c r="A9993" t="s">
        <v>2674</v>
      </c>
      <c r="B9993" t="e">
        <f>+VLOOKUP(A9993,Travail!A:A,1,0)</f>
        <v>#N/A</v>
      </c>
    </row>
    <row r="9994" spans="1:2" x14ac:dyDescent="0.35">
      <c r="A9994" t="s">
        <v>2675</v>
      </c>
      <c r="B9994" t="e">
        <f>+VLOOKUP(A9994,Travail!A:A,1,0)</f>
        <v>#N/A</v>
      </c>
    </row>
    <row r="9995" spans="1:2" x14ac:dyDescent="0.35">
      <c r="A9995" t="s">
        <v>2676</v>
      </c>
      <c r="B9995" t="e">
        <f>+VLOOKUP(A9995,Travail!A:A,1,0)</f>
        <v>#N/A</v>
      </c>
    </row>
    <row r="9996" spans="1:2" x14ac:dyDescent="0.35">
      <c r="A9996" t="s">
        <v>2677</v>
      </c>
      <c r="B9996" t="e">
        <f>+VLOOKUP(A9996,Travail!A:A,1,0)</f>
        <v>#N/A</v>
      </c>
    </row>
    <row r="9997" spans="1:2" x14ac:dyDescent="0.35">
      <c r="A9997" t="s">
        <v>2678</v>
      </c>
      <c r="B9997" t="e">
        <f>+VLOOKUP(A9997,Travail!A:A,1,0)</f>
        <v>#N/A</v>
      </c>
    </row>
    <row r="9998" spans="1:2" x14ac:dyDescent="0.35">
      <c r="A9998" t="s">
        <v>2679</v>
      </c>
      <c r="B9998" t="e">
        <f>+VLOOKUP(A9998,Travail!A:A,1,0)</f>
        <v>#N/A</v>
      </c>
    </row>
    <row r="9999" spans="1:2" x14ac:dyDescent="0.35">
      <c r="A9999" t="s">
        <v>650</v>
      </c>
      <c r="B9999" t="e">
        <f>+VLOOKUP(A9999,Travail!A:A,1,0)</f>
        <v>#N/A</v>
      </c>
    </row>
    <row r="10000" spans="1:2" x14ac:dyDescent="0.35">
      <c r="A10000" t="s">
        <v>2680</v>
      </c>
      <c r="B10000" t="e">
        <f>+VLOOKUP(A10000,Travail!A:A,1,0)</f>
        <v>#N/A</v>
      </c>
    </row>
    <row r="10001" spans="1:2" x14ac:dyDescent="0.35">
      <c r="A10001" t="s">
        <v>2681</v>
      </c>
      <c r="B10001" t="e">
        <f>+VLOOKUP(A10001,Travail!A:A,1,0)</f>
        <v>#N/A</v>
      </c>
    </row>
    <row r="10002" spans="1:2" x14ac:dyDescent="0.35">
      <c r="A10002" t="s">
        <v>1542</v>
      </c>
      <c r="B10002" t="str">
        <f>+VLOOKUP(A10002,Travail!A:A,1,0)</f>
        <v>000510NE00</v>
      </c>
    </row>
    <row r="10003" spans="1:2" x14ac:dyDescent="0.35">
      <c r="A10003" t="s">
        <v>1349</v>
      </c>
      <c r="B10003" t="str">
        <f>+VLOOKUP(A10003,Travail!A:A,1,0)</f>
        <v>000511NE00</v>
      </c>
    </row>
    <row r="10004" spans="1:2" x14ac:dyDescent="0.35">
      <c r="A10004" t="s">
        <v>667</v>
      </c>
      <c r="B10004" t="str">
        <f>+VLOOKUP(A10004,Travail!A:A,1,0)</f>
        <v>000512NE00</v>
      </c>
    </row>
    <row r="10005" spans="1:2" x14ac:dyDescent="0.35">
      <c r="A10005" t="s">
        <v>719</v>
      </c>
      <c r="B10005" t="str">
        <f>+VLOOKUP(A10005,Travail!A:A,1,0)</f>
        <v>000513NE00</v>
      </c>
    </row>
    <row r="10006" spans="1:2" x14ac:dyDescent="0.35">
      <c r="A10006" t="s">
        <v>646</v>
      </c>
      <c r="B10006" t="str">
        <f>+VLOOKUP(A10006,Travail!A:A,1,0)</f>
        <v>000514NE00</v>
      </c>
    </row>
    <row r="10007" spans="1:2" x14ac:dyDescent="0.35">
      <c r="A10007" t="s">
        <v>2682</v>
      </c>
      <c r="B10007" t="e">
        <f>+VLOOKUP(A10007,Travail!A:A,1,0)</f>
        <v>#N/A</v>
      </c>
    </row>
    <row r="10008" spans="1:2" x14ac:dyDescent="0.35">
      <c r="A10008" t="s">
        <v>987</v>
      </c>
      <c r="B10008" t="str">
        <f>+VLOOKUP(A10008,Travail!A:A,1,0)</f>
        <v>000517NE00</v>
      </c>
    </row>
    <row r="10009" spans="1:2" x14ac:dyDescent="0.35">
      <c r="A10009" t="s">
        <v>81</v>
      </c>
      <c r="B10009" t="str">
        <f>+VLOOKUP(A10009,Travail!A:A,1,0)</f>
        <v>000518NE00</v>
      </c>
    </row>
    <row r="10010" spans="1:2" x14ac:dyDescent="0.35">
      <c r="A10010" t="s">
        <v>330</v>
      </c>
      <c r="B10010" t="str">
        <f>+VLOOKUP(A10010,Travail!A:A,1,0)</f>
        <v>000519NE00</v>
      </c>
    </row>
    <row r="10011" spans="1:2" x14ac:dyDescent="0.35">
      <c r="A10011" t="s">
        <v>2683</v>
      </c>
      <c r="B10011" t="e">
        <f>+VLOOKUP(A10011,Travail!A:A,1,0)</f>
        <v>#N/A</v>
      </c>
    </row>
    <row r="10012" spans="1:2" x14ac:dyDescent="0.35">
      <c r="A10012" t="s">
        <v>985</v>
      </c>
      <c r="B10012" t="str">
        <f>+VLOOKUP(A10012,Travail!A:A,1,0)</f>
        <v>000522NE00</v>
      </c>
    </row>
    <row r="10013" spans="1:2" x14ac:dyDescent="0.35">
      <c r="A10013" t="s">
        <v>481</v>
      </c>
      <c r="B10013" t="str">
        <f>+VLOOKUP(A10013,Travail!A:A,1,0)</f>
        <v>000590NE00</v>
      </c>
    </row>
    <row r="10014" spans="1:2" x14ac:dyDescent="0.35">
      <c r="A10014" t="s">
        <v>299</v>
      </c>
      <c r="B10014" t="str">
        <f>+VLOOKUP(A10014,Travail!A:A,1,0)</f>
        <v>000591NE00</v>
      </c>
    </row>
    <row r="10015" spans="1:2" x14ac:dyDescent="0.35">
      <c r="A10015" t="s">
        <v>1062</v>
      </c>
      <c r="B10015" t="str">
        <f>+VLOOKUP(A10015,Travail!A:A,1,0)</f>
        <v>000592NE00</v>
      </c>
    </row>
    <row r="10016" spans="1:2" x14ac:dyDescent="0.35">
      <c r="A10016" t="s">
        <v>1162</v>
      </c>
      <c r="B10016" t="str">
        <f>+VLOOKUP(A10016,Travail!A:A,1,0)</f>
        <v>000593NE00</v>
      </c>
    </row>
    <row r="10017" spans="1:2" x14ac:dyDescent="0.35">
      <c r="A10017" t="s">
        <v>2684</v>
      </c>
      <c r="B10017" t="e">
        <f>+VLOOKUP(A10017,Travail!A:A,1,0)</f>
        <v>#N/A</v>
      </c>
    </row>
    <row r="10018" spans="1:2" x14ac:dyDescent="0.35">
      <c r="A10018" t="s">
        <v>504</v>
      </c>
      <c r="B10018" t="str">
        <f>+VLOOKUP(A10018,Travail!A:A,1,0)</f>
        <v>000594NE00</v>
      </c>
    </row>
    <row r="10019" spans="1:2" x14ac:dyDescent="0.35">
      <c r="A10019" t="s">
        <v>993</v>
      </c>
      <c r="B10019" t="str">
        <f>+VLOOKUP(A10019,Travail!A:A,1,0)</f>
        <v>000595NE00</v>
      </c>
    </row>
    <row r="10020" spans="1:2" x14ac:dyDescent="0.35">
      <c r="A10020" t="s">
        <v>1100</v>
      </c>
      <c r="B10020" t="str">
        <f>+VLOOKUP(A10020,Travail!A:A,1,0)</f>
        <v>000604NE00</v>
      </c>
    </row>
    <row r="10021" spans="1:2" x14ac:dyDescent="0.35">
      <c r="A10021" t="s">
        <v>1074</v>
      </c>
      <c r="B10021" t="str">
        <f>+VLOOKUP(A10021,Travail!A:A,1,0)</f>
        <v>000605NE00</v>
      </c>
    </row>
    <row r="10022" spans="1:2" x14ac:dyDescent="0.35">
      <c r="A10022" t="s">
        <v>1125</v>
      </c>
      <c r="B10022" t="str">
        <f>+VLOOKUP(A10022,Travail!A:A,1,0)</f>
        <v>000606NE00</v>
      </c>
    </row>
    <row r="10023" spans="1:2" x14ac:dyDescent="0.35">
      <c r="A10023" t="s">
        <v>1479</v>
      </c>
      <c r="B10023" t="str">
        <f>+VLOOKUP(A10023,Travail!A:A,1,0)</f>
        <v>000610NE00</v>
      </c>
    </row>
    <row r="10024" spans="1:2" x14ac:dyDescent="0.35">
      <c r="A10024" t="s">
        <v>2686</v>
      </c>
      <c r="B10024" t="e">
        <f>+VLOOKUP(A10024,Travail!A:A,1,0)</f>
        <v>#N/A</v>
      </c>
    </row>
    <row r="10025" spans="1:2" x14ac:dyDescent="0.35">
      <c r="A10025" t="s">
        <v>1530</v>
      </c>
      <c r="B10025" t="str">
        <f>+VLOOKUP(A10025,Travail!A:A,1,0)</f>
        <v>000613NE00</v>
      </c>
    </row>
    <row r="10026" spans="1:2" x14ac:dyDescent="0.35">
      <c r="A10026" t="s">
        <v>973</v>
      </c>
      <c r="B10026" t="str">
        <f>+VLOOKUP(A10026,Travail!A:A,1,0)</f>
        <v>000614NE00</v>
      </c>
    </row>
    <row r="10027" spans="1:2" x14ac:dyDescent="0.35">
      <c r="A10027" t="s">
        <v>970</v>
      </c>
      <c r="B10027" t="str">
        <f>+VLOOKUP(A10027,Travail!A:A,1,0)</f>
        <v>000614NE02</v>
      </c>
    </row>
    <row r="10028" spans="1:2" x14ac:dyDescent="0.35">
      <c r="A10028" t="s">
        <v>2687</v>
      </c>
      <c r="B10028" t="e">
        <f>+VLOOKUP(A10028,Travail!A:A,1,0)</f>
        <v>#N/A</v>
      </c>
    </row>
    <row r="10029" spans="1:2" x14ac:dyDescent="0.35">
      <c r="A10029" t="s">
        <v>2688</v>
      </c>
      <c r="B10029" t="e">
        <f>+VLOOKUP(A10029,Travail!A:A,1,0)</f>
        <v>#N/A</v>
      </c>
    </row>
    <row r="10030" spans="1:2" x14ac:dyDescent="0.35">
      <c r="A10030" t="s">
        <v>1590</v>
      </c>
      <c r="B10030" t="str">
        <f>+VLOOKUP(A10030,Travail!A:A,1,0)</f>
        <v>000617NE00</v>
      </c>
    </row>
    <row r="10031" spans="1:2" x14ac:dyDescent="0.35">
      <c r="A10031" t="s">
        <v>1438</v>
      </c>
      <c r="B10031" t="str">
        <f>+VLOOKUP(A10031,Travail!A:A,1,0)</f>
        <v>000619NE00</v>
      </c>
    </row>
    <row r="10032" spans="1:2" x14ac:dyDescent="0.35">
      <c r="A10032" t="s">
        <v>157</v>
      </c>
      <c r="B10032" t="str">
        <f>+VLOOKUP(A10032,Travail!A:A,1,0)</f>
        <v>000621NE00</v>
      </c>
    </row>
    <row r="10033" spans="1:2" x14ac:dyDescent="0.35">
      <c r="A10033" t="s">
        <v>163</v>
      </c>
      <c r="B10033" t="str">
        <f>+VLOOKUP(A10033,Travail!A:A,1,0)</f>
        <v>000622NE00</v>
      </c>
    </row>
    <row r="10034" spans="1:2" x14ac:dyDescent="0.35">
      <c r="A10034" t="s">
        <v>835</v>
      </c>
      <c r="B10034" t="str">
        <f>+VLOOKUP(A10034,Travail!A:A,1,0)</f>
        <v>000623NE00</v>
      </c>
    </row>
    <row r="10035" spans="1:2" x14ac:dyDescent="0.35">
      <c r="A10035" t="s">
        <v>79</v>
      </c>
      <c r="B10035" t="str">
        <f>+VLOOKUP(A10035,Travail!A:A,1,0)</f>
        <v>000624NE00</v>
      </c>
    </row>
    <row r="10036" spans="1:2" x14ac:dyDescent="0.35">
      <c r="A10036" t="s">
        <v>962</v>
      </c>
      <c r="B10036" t="str">
        <f>+VLOOKUP(A10036,Travail!A:A,1,0)</f>
        <v>000625NE00</v>
      </c>
    </row>
    <row r="10037" spans="1:2" x14ac:dyDescent="0.35">
      <c r="A10037" t="s">
        <v>616</v>
      </c>
      <c r="B10037" t="str">
        <f>+VLOOKUP(A10037,Travail!A:A,1,0)</f>
        <v>000626NE00</v>
      </c>
    </row>
    <row r="10038" spans="1:2" x14ac:dyDescent="0.35">
      <c r="A10038" t="s">
        <v>711</v>
      </c>
      <c r="B10038" t="str">
        <f>+VLOOKUP(A10038,Travail!A:A,1,0)</f>
        <v>000628NE00</v>
      </c>
    </row>
    <row r="10039" spans="1:2" x14ac:dyDescent="0.35">
      <c r="A10039" t="s">
        <v>1559</v>
      </c>
      <c r="B10039" t="str">
        <f>+VLOOKUP(A10039,Travail!A:A,1,0)</f>
        <v>000629NE00</v>
      </c>
    </row>
    <row r="10040" spans="1:2" x14ac:dyDescent="0.35">
      <c r="A10040" t="s">
        <v>852</v>
      </c>
      <c r="B10040" t="str">
        <f>+VLOOKUP(A10040,Travail!A:A,1,0)</f>
        <v>000630NE00</v>
      </c>
    </row>
    <row r="10041" spans="1:2" x14ac:dyDescent="0.35">
      <c r="A10041" t="s">
        <v>71</v>
      </c>
      <c r="B10041" t="str">
        <f>+VLOOKUP(A10041,Travail!A:A,1,0)</f>
        <v>000641NE00</v>
      </c>
    </row>
    <row r="10042" spans="1:2" x14ac:dyDescent="0.35">
      <c r="A10042" t="s">
        <v>169</v>
      </c>
      <c r="B10042" t="str">
        <f>+VLOOKUP(A10042,Travail!A:A,1,0)</f>
        <v>000644NE00</v>
      </c>
    </row>
    <row r="10043" spans="1:2" x14ac:dyDescent="0.35">
      <c r="A10043" t="s">
        <v>2690</v>
      </c>
      <c r="B10043" t="e">
        <f>+VLOOKUP(A10043,Travail!A:A,1,0)</f>
        <v>#N/A</v>
      </c>
    </row>
    <row r="10044" spans="1:2" x14ac:dyDescent="0.35">
      <c r="A10044" t="s">
        <v>237</v>
      </c>
      <c r="B10044" t="str">
        <f>+VLOOKUP(A10044,Travail!A:A,1,0)</f>
        <v>000645NE20</v>
      </c>
    </row>
    <row r="10045" spans="1:2" x14ac:dyDescent="0.35">
      <c r="A10045" t="s">
        <v>1621</v>
      </c>
      <c r="B10045" t="str">
        <f>+VLOOKUP(A10045,Travail!A:A,1,0)</f>
        <v>000647NE00</v>
      </c>
    </row>
    <row r="10046" spans="1:2" x14ac:dyDescent="0.35">
      <c r="A10046" t="s">
        <v>1623</v>
      </c>
      <c r="B10046" t="str">
        <f>+VLOOKUP(A10046,Travail!A:A,1,0)</f>
        <v>000648NE00</v>
      </c>
    </row>
    <row r="10047" spans="1:2" x14ac:dyDescent="0.35">
      <c r="A10047" t="s">
        <v>1619</v>
      </c>
      <c r="B10047" t="str">
        <f>+VLOOKUP(A10047,Travail!A:A,1,0)</f>
        <v>000649NE00</v>
      </c>
    </row>
    <row r="10048" spans="1:2" x14ac:dyDescent="0.35">
      <c r="A10048" t="s">
        <v>501</v>
      </c>
      <c r="B10048" t="str">
        <f>+VLOOKUP(A10048,Travail!A:A,1,0)</f>
        <v>000650NE00</v>
      </c>
    </row>
    <row r="10049" spans="1:2" x14ac:dyDescent="0.35">
      <c r="A10049" t="s">
        <v>1098</v>
      </c>
      <c r="B10049" t="str">
        <f>+VLOOKUP(A10049,Travail!A:A,1,0)</f>
        <v>000651NE00</v>
      </c>
    </row>
    <row r="10050" spans="1:2" x14ac:dyDescent="0.35">
      <c r="A10050" t="s">
        <v>846</v>
      </c>
      <c r="B10050" t="str">
        <f>+VLOOKUP(A10050,Travail!A:A,1,0)</f>
        <v>000652NE00</v>
      </c>
    </row>
    <row r="10051" spans="1:2" x14ac:dyDescent="0.35">
      <c r="A10051" t="s">
        <v>2452</v>
      </c>
      <c r="B10051" t="e">
        <f>+VLOOKUP(A10051,Travail!A:A,1,0)</f>
        <v>#N/A</v>
      </c>
    </row>
    <row r="10052" spans="1:2" x14ac:dyDescent="0.35">
      <c r="A10052" t="s">
        <v>327</v>
      </c>
      <c r="B10052" t="str">
        <f>+VLOOKUP(A10052,Travail!A:A,1,0)</f>
        <v>000654NE00</v>
      </c>
    </row>
    <row r="10053" spans="1:2" x14ac:dyDescent="0.35">
      <c r="A10053" t="s">
        <v>1616</v>
      </c>
      <c r="B10053" t="str">
        <f>+VLOOKUP(A10053,Travail!A:A,1,0)</f>
        <v>000656NE00</v>
      </c>
    </row>
    <row r="10054" spans="1:2" x14ac:dyDescent="0.35">
      <c r="A10054" t="s">
        <v>906</v>
      </c>
      <c r="B10054" t="str">
        <f>+VLOOKUP(A10054,Travail!A:A,1,0)</f>
        <v>000657NE00</v>
      </c>
    </row>
    <row r="10055" spans="1:2" x14ac:dyDescent="0.35">
      <c r="A10055" t="s">
        <v>2453</v>
      </c>
      <c r="B10055" t="e">
        <f>+VLOOKUP(A10055,Travail!A:A,1,0)</f>
        <v>#N/A</v>
      </c>
    </row>
    <row r="10056" spans="1:2" x14ac:dyDescent="0.35">
      <c r="A10056" t="s">
        <v>2691</v>
      </c>
      <c r="B10056" t="e">
        <f>+VLOOKUP(A10056,Travail!A:A,1,0)</f>
        <v>#N/A</v>
      </c>
    </row>
    <row r="10057" spans="1:2" x14ac:dyDescent="0.35">
      <c r="A10057" t="s">
        <v>2692</v>
      </c>
      <c r="B10057" t="e">
        <f>+VLOOKUP(A10057,Travail!A:A,1,0)</f>
        <v>#N/A</v>
      </c>
    </row>
    <row r="10058" spans="1:2" x14ac:dyDescent="0.35">
      <c r="A10058" t="s">
        <v>2693</v>
      </c>
      <c r="B10058" t="e">
        <f>+VLOOKUP(A10058,Travail!A:A,1,0)</f>
        <v>#N/A</v>
      </c>
    </row>
    <row r="10059" spans="1:2" x14ac:dyDescent="0.35">
      <c r="A10059" t="s">
        <v>1489</v>
      </c>
      <c r="B10059" t="str">
        <f>+VLOOKUP(A10059,Travail!A:A,1,0)</f>
        <v>000693NE20</v>
      </c>
    </row>
    <row r="10060" spans="1:2" x14ac:dyDescent="0.35">
      <c r="A10060" t="s">
        <v>2694</v>
      </c>
      <c r="B10060" t="e">
        <f>+VLOOKUP(A10060,Travail!A:A,1,0)</f>
        <v>#N/A</v>
      </c>
    </row>
    <row r="10061" spans="1:2" x14ac:dyDescent="0.35">
      <c r="A10061" t="s">
        <v>1507</v>
      </c>
      <c r="B10061" t="str">
        <f>+VLOOKUP(A10061,Travail!A:A,1,0)</f>
        <v>000694NE20</v>
      </c>
    </row>
    <row r="10062" spans="1:2" x14ac:dyDescent="0.35">
      <c r="A10062" t="s">
        <v>1467</v>
      </c>
      <c r="B10062" t="str">
        <f>+VLOOKUP(A10062,Travail!A:A,1,0)</f>
        <v>000700NE20</v>
      </c>
    </row>
    <row r="10063" spans="1:2" x14ac:dyDescent="0.35">
      <c r="A10063" t="s">
        <v>1491</v>
      </c>
      <c r="B10063" t="str">
        <f>+VLOOKUP(A10063,Travail!A:A,1,0)</f>
        <v>000701NE20</v>
      </c>
    </row>
    <row r="10064" spans="1:2" x14ac:dyDescent="0.35">
      <c r="A10064" t="s">
        <v>2696</v>
      </c>
      <c r="B10064" t="e">
        <f>+VLOOKUP(A10064,Travail!A:A,1,0)</f>
        <v>#N/A</v>
      </c>
    </row>
    <row r="10065" spans="1:2" x14ac:dyDescent="0.35">
      <c r="A10065" t="s">
        <v>1509</v>
      </c>
      <c r="B10065" t="str">
        <f>+VLOOKUP(A10065,Travail!A:A,1,0)</f>
        <v>000702NE20</v>
      </c>
    </row>
    <row r="10066" spans="1:2" x14ac:dyDescent="0.35">
      <c r="A10066" t="s">
        <v>1449</v>
      </c>
      <c r="B10066" t="str">
        <f>+VLOOKUP(A10066,Travail!A:A,1,0)</f>
        <v>000703NE20</v>
      </c>
    </row>
    <row r="10067" spans="1:2" x14ac:dyDescent="0.35">
      <c r="A10067" t="s">
        <v>1434</v>
      </c>
      <c r="B10067" t="str">
        <f>+VLOOKUP(A10067,Travail!A:A,1,0)</f>
        <v>000704NE20</v>
      </c>
    </row>
    <row r="10068" spans="1:2" x14ac:dyDescent="0.35">
      <c r="A10068" t="s">
        <v>827</v>
      </c>
      <c r="B10068" t="str">
        <f>+VLOOKUP(A10068,Travail!A:A,1,0)</f>
        <v>000705NE20</v>
      </c>
    </row>
    <row r="10069" spans="1:2" x14ac:dyDescent="0.35">
      <c r="A10069" t="s">
        <v>2454</v>
      </c>
      <c r="B10069" t="e">
        <f>+VLOOKUP(A10069,Travail!A:A,1,0)</f>
        <v>#N/A</v>
      </c>
    </row>
    <row r="10070" spans="1:2" x14ac:dyDescent="0.35">
      <c r="A10070" t="s">
        <v>623</v>
      </c>
      <c r="B10070" t="str">
        <f>+VLOOKUP(A10070,Travail!A:A,1,0)</f>
        <v>000706NE20</v>
      </c>
    </row>
    <row r="10071" spans="1:2" x14ac:dyDescent="0.35">
      <c r="A10071" t="s">
        <v>2455</v>
      </c>
      <c r="B10071" t="e">
        <f>+VLOOKUP(A10071,Travail!A:A,1,0)</f>
        <v>#N/A</v>
      </c>
    </row>
    <row r="10072" spans="1:2" x14ac:dyDescent="0.35">
      <c r="A10072" t="s">
        <v>898</v>
      </c>
      <c r="B10072" t="str">
        <f>+VLOOKUP(A10072,Travail!A:A,1,0)</f>
        <v>000710NE20</v>
      </c>
    </row>
    <row r="10073" spans="1:2" x14ac:dyDescent="0.35">
      <c r="A10073" t="s">
        <v>2456</v>
      </c>
      <c r="B10073" t="e">
        <f>+VLOOKUP(A10073,Travail!A:A,1,0)</f>
        <v>#N/A</v>
      </c>
    </row>
    <row r="10074" spans="1:2" x14ac:dyDescent="0.35">
      <c r="A10074" t="s">
        <v>768</v>
      </c>
      <c r="B10074" t="str">
        <f>+VLOOKUP(A10074,Travail!A:A,1,0)</f>
        <v>000711NE20</v>
      </c>
    </row>
    <row r="10075" spans="1:2" x14ac:dyDescent="0.35">
      <c r="A10075" t="s">
        <v>2457</v>
      </c>
      <c r="B10075" t="e">
        <f>+VLOOKUP(A10075,Travail!A:A,1,0)</f>
        <v>#N/A</v>
      </c>
    </row>
    <row r="10076" spans="1:2" x14ac:dyDescent="0.35">
      <c r="A10076" t="s">
        <v>968</v>
      </c>
      <c r="B10076" t="str">
        <f>+VLOOKUP(A10076,Travail!A:A,1,0)</f>
        <v>000718NE20</v>
      </c>
    </row>
    <row r="10077" spans="1:2" x14ac:dyDescent="0.35">
      <c r="A10077" t="s">
        <v>2458</v>
      </c>
      <c r="B10077" t="e">
        <f>+VLOOKUP(A10077,Travail!A:A,1,0)</f>
        <v>#N/A</v>
      </c>
    </row>
    <row r="10078" spans="1:2" x14ac:dyDescent="0.35">
      <c r="A10078" t="s">
        <v>581</v>
      </c>
      <c r="B10078" t="str">
        <f>+VLOOKUP(A10078,Travail!A:A,1,0)</f>
        <v>000719NE20</v>
      </c>
    </row>
    <row r="10079" spans="1:2" x14ac:dyDescent="0.35">
      <c r="A10079" t="s">
        <v>723</v>
      </c>
      <c r="B10079" t="str">
        <f>+VLOOKUP(A10079,Travail!A:A,1,0)</f>
        <v>000720NE00</v>
      </c>
    </row>
    <row r="10080" spans="1:2" x14ac:dyDescent="0.35">
      <c r="A10080" t="s">
        <v>721</v>
      </c>
      <c r="B10080" t="str">
        <f>+VLOOKUP(A10080,Travail!A:A,1,0)</f>
        <v>000720NE20</v>
      </c>
    </row>
    <row r="10081" spans="1:2" x14ac:dyDescent="0.35">
      <c r="A10081" t="s">
        <v>560</v>
      </c>
      <c r="B10081" t="str">
        <f>+VLOOKUP(A10081,Travail!A:A,1,0)</f>
        <v>000721NE20</v>
      </c>
    </row>
    <row r="10082" spans="1:2" x14ac:dyDescent="0.35">
      <c r="A10082" t="s">
        <v>669</v>
      </c>
      <c r="B10082" t="str">
        <f>+VLOOKUP(A10082,Travail!A:A,1,0)</f>
        <v>000722NE20</v>
      </c>
    </row>
    <row r="10083" spans="1:2" x14ac:dyDescent="0.35">
      <c r="A10083" t="s">
        <v>1047</v>
      </c>
      <c r="B10083" t="str">
        <f>+VLOOKUP(A10083,Travail!A:A,1,0)</f>
        <v>000741NE00</v>
      </c>
    </row>
    <row r="10084" spans="1:2" x14ac:dyDescent="0.35">
      <c r="A10084" t="s">
        <v>2698</v>
      </c>
      <c r="B10084" t="e">
        <f>+VLOOKUP(A10084,Travail!A:A,1,0)</f>
        <v>#N/A</v>
      </c>
    </row>
    <row r="10085" spans="1:2" x14ac:dyDescent="0.35">
      <c r="A10085" t="s">
        <v>1023</v>
      </c>
      <c r="B10085" t="str">
        <f>+VLOOKUP(A10085,Travail!A:A,1,0)</f>
        <v>000742NE00</v>
      </c>
    </row>
    <row r="10086" spans="1:2" x14ac:dyDescent="0.35">
      <c r="A10086" t="s">
        <v>2699</v>
      </c>
      <c r="B10086" t="e">
        <f>+VLOOKUP(A10086,Travail!A:A,1,0)</f>
        <v>#N/A</v>
      </c>
    </row>
    <row r="10087" spans="1:2" x14ac:dyDescent="0.35">
      <c r="A10087" t="s">
        <v>2700</v>
      </c>
      <c r="B10087" t="e">
        <f>+VLOOKUP(A10087,Travail!A:A,1,0)</f>
        <v>#N/A</v>
      </c>
    </row>
    <row r="10088" spans="1:2" x14ac:dyDescent="0.35">
      <c r="A10088" t="s">
        <v>225</v>
      </c>
      <c r="B10088" t="str">
        <f>+VLOOKUP(A10088,Travail!A:A,1,0)</f>
        <v>000754NE20</v>
      </c>
    </row>
    <row r="10089" spans="1:2" x14ac:dyDescent="0.35">
      <c r="A10089" t="s">
        <v>257</v>
      </c>
      <c r="B10089" t="str">
        <f>+VLOOKUP(A10089,Travail!A:A,1,0)</f>
        <v>000755NE20</v>
      </c>
    </row>
    <row r="10090" spans="1:2" x14ac:dyDescent="0.35">
      <c r="A10090" t="s">
        <v>260</v>
      </c>
      <c r="B10090" t="str">
        <f>+VLOOKUP(A10090,Travail!A:A,1,0)</f>
        <v>000756NE20</v>
      </c>
    </row>
    <row r="10091" spans="1:2" x14ac:dyDescent="0.35">
      <c r="A10091" t="s">
        <v>2701</v>
      </c>
      <c r="B10091" t="e">
        <f>+VLOOKUP(A10091,Travail!A:A,1,0)</f>
        <v>#N/A</v>
      </c>
    </row>
    <row r="10092" spans="1:2" x14ac:dyDescent="0.35">
      <c r="A10092" t="s">
        <v>240</v>
      </c>
      <c r="B10092" t="str">
        <f>+VLOOKUP(A10092,Travail!A:A,1,0)</f>
        <v>000757NE20</v>
      </c>
    </row>
    <row r="10093" spans="1:2" x14ac:dyDescent="0.35">
      <c r="A10093" t="s">
        <v>250</v>
      </c>
      <c r="B10093" t="str">
        <f>+VLOOKUP(A10093,Travail!A:A,1,0)</f>
        <v>000758NE20</v>
      </c>
    </row>
    <row r="10094" spans="1:2" x14ac:dyDescent="0.35">
      <c r="A10094" t="s">
        <v>2702</v>
      </c>
      <c r="B10094" t="e">
        <f>+VLOOKUP(A10094,Travail!A:A,1,0)</f>
        <v>#N/A</v>
      </c>
    </row>
    <row r="10095" spans="1:2" x14ac:dyDescent="0.35">
      <c r="A10095" t="s">
        <v>263</v>
      </c>
      <c r="B10095" t="str">
        <f>+VLOOKUP(A10095,Travail!A:A,1,0)</f>
        <v>000759NE20</v>
      </c>
    </row>
    <row r="10096" spans="1:2" x14ac:dyDescent="0.35">
      <c r="A10096" t="s">
        <v>1080</v>
      </c>
      <c r="B10096" t="str">
        <f>+VLOOKUP(A10096,Travail!A:A,1,0)</f>
        <v>000760NE00</v>
      </c>
    </row>
    <row r="10097" spans="1:2" x14ac:dyDescent="0.35">
      <c r="A10097" t="s">
        <v>2703</v>
      </c>
      <c r="B10097" t="e">
        <f>+VLOOKUP(A10097,Travail!A:A,1,0)</f>
        <v>#N/A</v>
      </c>
    </row>
    <row r="10098" spans="1:2" x14ac:dyDescent="0.35">
      <c r="A10098" t="s">
        <v>1444</v>
      </c>
      <c r="B10098" t="e">
        <f>+VLOOKUP(A10098,Travail!A:A,1,0)</f>
        <v>#N/A</v>
      </c>
    </row>
    <row r="10099" spans="1:2" x14ac:dyDescent="0.35">
      <c r="A10099" t="s">
        <v>1446</v>
      </c>
      <c r="B10099" t="str">
        <f>+VLOOKUP(A10099,Travail!A:A,1,0)</f>
        <v>000761NE20</v>
      </c>
    </row>
    <row r="10100" spans="1:2" x14ac:dyDescent="0.35">
      <c r="A10100" t="s">
        <v>1447</v>
      </c>
      <c r="B10100" t="str">
        <f>+VLOOKUP(A10100,Travail!A:A,1,0)</f>
        <v>000762NE00</v>
      </c>
    </row>
    <row r="10101" spans="1:2" x14ac:dyDescent="0.35">
      <c r="A10101" t="s">
        <v>2704</v>
      </c>
      <c r="B10101" t="e">
        <f>+VLOOKUP(A10101,Travail!A:A,1,0)</f>
        <v>#N/A</v>
      </c>
    </row>
    <row r="10102" spans="1:2" x14ac:dyDescent="0.35">
      <c r="A10102" t="s">
        <v>2705</v>
      </c>
      <c r="B10102" t="e">
        <f>+VLOOKUP(A10102,Travail!A:A,1,0)</f>
        <v>#N/A</v>
      </c>
    </row>
    <row r="10103" spans="1:2" x14ac:dyDescent="0.35">
      <c r="A10103" t="s">
        <v>1424</v>
      </c>
      <c r="B10103" t="str">
        <f>+VLOOKUP(A10103,Travail!A:A,1,0)</f>
        <v>000763NE20</v>
      </c>
    </row>
    <row r="10104" spans="1:2" x14ac:dyDescent="0.35">
      <c r="A10104" t="s">
        <v>2706</v>
      </c>
      <c r="B10104" t="e">
        <f>+VLOOKUP(A10104,Travail!A:A,1,0)</f>
        <v>#N/A</v>
      </c>
    </row>
    <row r="10105" spans="1:2" x14ac:dyDescent="0.35">
      <c r="A10105" t="s">
        <v>218</v>
      </c>
      <c r="B10105" t="str">
        <f>+VLOOKUP(A10105,Travail!A:A,1,0)</f>
        <v>000765NE20</v>
      </c>
    </row>
    <row r="10106" spans="1:2" x14ac:dyDescent="0.35">
      <c r="A10106" t="s">
        <v>2707</v>
      </c>
      <c r="B10106" t="e">
        <f>+VLOOKUP(A10106,Travail!A:A,1,0)</f>
        <v>#N/A</v>
      </c>
    </row>
    <row r="10107" spans="1:2" x14ac:dyDescent="0.35">
      <c r="A10107" t="s">
        <v>1410</v>
      </c>
      <c r="B10107" t="str">
        <f>+VLOOKUP(A10107,Travail!A:A,1,0)</f>
        <v>000767NE20</v>
      </c>
    </row>
    <row r="10108" spans="1:2" x14ac:dyDescent="0.35">
      <c r="A10108" t="s">
        <v>2708</v>
      </c>
      <c r="B10108" t="e">
        <f>+VLOOKUP(A10108,Travail!A:A,1,0)</f>
        <v>#N/A</v>
      </c>
    </row>
    <row r="10109" spans="1:2" x14ac:dyDescent="0.35">
      <c r="A10109" t="s">
        <v>1400</v>
      </c>
      <c r="B10109" t="str">
        <f>+VLOOKUP(A10109,Travail!A:A,1,0)</f>
        <v>000768NE20</v>
      </c>
    </row>
    <row r="10110" spans="1:2" x14ac:dyDescent="0.35">
      <c r="A10110" t="s">
        <v>2709</v>
      </c>
      <c r="B10110" t="e">
        <f>+VLOOKUP(A10110,Travail!A:A,1,0)</f>
        <v>#N/A</v>
      </c>
    </row>
    <row r="10111" spans="1:2" x14ac:dyDescent="0.35">
      <c r="A10111" t="s">
        <v>253</v>
      </c>
      <c r="B10111" t="str">
        <f>+VLOOKUP(A10111,Travail!A:A,1,0)</f>
        <v>000769NE20</v>
      </c>
    </row>
    <row r="10112" spans="1:2" x14ac:dyDescent="0.35">
      <c r="A10112" t="s">
        <v>266</v>
      </c>
      <c r="B10112" t="str">
        <f>+VLOOKUP(A10112,Travail!A:A,1,0)</f>
        <v>000770NE20</v>
      </c>
    </row>
    <row r="10113" spans="1:2" x14ac:dyDescent="0.35">
      <c r="A10113" t="s">
        <v>247</v>
      </c>
      <c r="B10113" t="str">
        <f>+VLOOKUP(A10113,Travail!A:A,1,0)</f>
        <v>000771NE20</v>
      </c>
    </row>
    <row r="10114" spans="1:2" x14ac:dyDescent="0.35">
      <c r="A10114" t="s">
        <v>229</v>
      </c>
      <c r="B10114" t="str">
        <f>+VLOOKUP(A10114,Travail!A:A,1,0)</f>
        <v>000772NE20</v>
      </c>
    </row>
    <row r="10115" spans="1:2" x14ac:dyDescent="0.35">
      <c r="A10115" t="s">
        <v>2710</v>
      </c>
      <c r="B10115" t="e">
        <f>+VLOOKUP(A10115,Travail!A:A,1,0)</f>
        <v>#N/A</v>
      </c>
    </row>
    <row r="10116" spans="1:2" x14ac:dyDescent="0.35">
      <c r="A10116" t="s">
        <v>2711</v>
      </c>
      <c r="B10116" t="e">
        <f>+VLOOKUP(A10116,Travail!A:A,1,0)</f>
        <v>#N/A</v>
      </c>
    </row>
    <row r="10117" spans="1:2" x14ac:dyDescent="0.35">
      <c r="A10117" t="s">
        <v>221</v>
      </c>
      <c r="B10117" t="str">
        <f>+VLOOKUP(A10117,Travail!A:A,1,0)</f>
        <v>000774NE20</v>
      </c>
    </row>
    <row r="10118" spans="1:2" x14ac:dyDescent="0.35">
      <c r="A10118" t="s">
        <v>56</v>
      </c>
      <c r="B10118" t="str">
        <f>+VLOOKUP(A10118,Travail!A:A,1,0)</f>
        <v>000779NE20</v>
      </c>
    </row>
    <row r="10119" spans="1:2" x14ac:dyDescent="0.35">
      <c r="A10119" t="s">
        <v>73</v>
      </c>
      <c r="B10119" t="str">
        <f>+VLOOKUP(A10119,Travail!A:A,1,0)</f>
        <v>000780NE20</v>
      </c>
    </row>
    <row r="10120" spans="1:2" x14ac:dyDescent="0.35">
      <c r="A10120" t="s">
        <v>62</v>
      </c>
      <c r="B10120" t="str">
        <f>+VLOOKUP(A10120,Travail!A:A,1,0)</f>
        <v>000781NE20</v>
      </c>
    </row>
    <row r="10121" spans="1:2" x14ac:dyDescent="0.35">
      <c r="A10121" t="s">
        <v>54</v>
      </c>
      <c r="B10121" t="str">
        <f>+VLOOKUP(A10121,Travail!A:A,1,0)</f>
        <v>000782NE20</v>
      </c>
    </row>
    <row r="10122" spans="1:2" x14ac:dyDescent="0.35">
      <c r="A10122" t="s">
        <v>52</v>
      </c>
      <c r="B10122" t="str">
        <f>+VLOOKUP(A10122,Travail!A:A,1,0)</f>
        <v>000783NE20</v>
      </c>
    </row>
    <row r="10123" spans="1:2" x14ac:dyDescent="0.35">
      <c r="A10123" t="s">
        <v>45</v>
      </c>
      <c r="B10123" t="str">
        <f>+VLOOKUP(A10123,Travail!A:A,1,0)</f>
        <v>000784NE20</v>
      </c>
    </row>
    <row r="10124" spans="1:2" x14ac:dyDescent="0.35">
      <c r="A10124" t="s">
        <v>47</v>
      </c>
      <c r="B10124" t="str">
        <f>+VLOOKUP(A10124,Travail!A:A,1,0)</f>
        <v>000785NE20</v>
      </c>
    </row>
    <row r="10125" spans="1:2" x14ac:dyDescent="0.35">
      <c r="A10125" t="s">
        <v>50</v>
      </c>
      <c r="B10125" t="str">
        <f>+VLOOKUP(A10125,Travail!A:A,1,0)</f>
        <v>000786NE20</v>
      </c>
    </row>
    <row r="10126" spans="1:2" x14ac:dyDescent="0.35">
      <c r="A10126" t="s">
        <v>32</v>
      </c>
      <c r="B10126" t="str">
        <f>+VLOOKUP(A10126,Travail!A:A,1,0)</f>
        <v>000787NE20</v>
      </c>
    </row>
    <row r="10127" spans="1:2" x14ac:dyDescent="0.35">
      <c r="A10127" t="s">
        <v>585</v>
      </c>
      <c r="B10127" t="str">
        <f>+VLOOKUP(A10127,Travail!A:A,1,0)</f>
        <v>000789NE00</v>
      </c>
    </row>
    <row r="10128" spans="1:2" x14ac:dyDescent="0.35">
      <c r="A10128" t="s">
        <v>338</v>
      </c>
      <c r="B10128" t="str">
        <f>+VLOOKUP(A10128,Travail!A:A,1,0)</f>
        <v>000872NE00</v>
      </c>
    </row>
    <row r="10129" spans="1:2" x14ac:dyDescent="0.35">
      <c r="A10129" t="s">
        <v>358</v>
      </c>
      <c r="B10129" t="str">
        <f>+VLOOKUP(A10129,Travail!A:A,1,0)</f>
        <v>000873NE00</v>
      </c>
    </row>
    <row r="10130" spans="1:2" x14ac:dyDescent="0.35">
      <c r="A10130" t="s">
        <v>369</v>
      </c>
      <c r="B10130" t="str">
        <f>+VLOOKUP(A10130,Travail!A:A,1,0)</f>
        <v>000874NE00</v>
      </c>
    </row>
    <row r="10131" spans="1:2" x14ac:dyDescent="0.35">
      <c r="A10131" t="s">
        <v>383</v>
      </c>
      <c r="B10131" t="str">
        <f>+VLOOKUP(A10131,Travail!A:A,1,0)</f>
        <v>000875NE00</v>
      </c>
    </row>
    <row r="10132" spans="1:2" x14ac:dyDescent="0.35">
      <c r="A10132" t="s">
        <v>390</v>
      </c>
      <c r="B10132" t="str">
        <f>+VLOOKUP(A10132,Travail!A:A,1,0)</f>
        <v>000876NE00</v>
      </c>
    </row>
    <row r="10133" spans="1:2" x14ac:dyDescent="0.35">
      <c r="A10133" t="s">
        <v>531</v>
      </c>
      <c r="B10133" t="str">
        <f>+VLOOKUP(A10133,Travail!A:A,1,0)</f>
        <v>000877NE00</v>
      </c>
    </row>
    <row r="10134" spans="1:2" x14ac:dyDescent="0.35">
      <c r="A10134" t="s">
        <v>402</v>
      </c>
      <c r="B10134" t="str">
        <f>+VLOOKUP(A10134,Travail!A:A,1,0)</f>
        <v>000878NE00</v>
      </c>
    </row>
    <row r="10135" spans="1:2" x14ac:dyDescent="0.35">
      <c r="A10135" t="s">
        <v>416</v>
      </c>
      <c r="B10135" t="str">
        <f>+VLOOKUP(A10135,Travail!A:A,1,0)</f>
        <v>000879NE00</v>
      </c>
    </row>
    <row r="10136" spans="1:2" x14ac:dyDescent="0.35">
      <c r="A10136" t="s">
        <v>354</v>
      </c>
      <c r="B10136" t="str">
        <f>+VLOOKUP(A10136,Travail!A:A,1,0)</f>
        <v>000880NE00</v>
      </c>
    </row>
    <row r="10137" spans="1:2" x14ac:dyDescent="0.35">
      <c r="A10137" t="s">
        <v>381</v>
      </c>
      <c r="B10137" t="str">
        <f>+VLOOKUP(A10137,Travail!A:A,1,0)</f>
        <v>000881NE00</v>
      </c>
    </row>
    <row r="10138" spans="1:2" x14ac:dyDescent="0.35">
      <c r="A10138" t="s">
        <v>388</v>
      </c>
      <c r="B10138" t="str">
        <f>+VLOOKUP(A10138,Travail!A:A,1,0)</f>
        <v>000882NE00</v>
      </c>
    </row>
    <row r="10139" spans="1:2" x14ac:dyDescent="0.35">
      <c r="A10139" t="s">
        <v>392</v>
      </c>
      <c r="B10139" t="str">
        <f>+VLOOKUP(A10139,Travail!A:A,1,0)</f>
        <v>000883NE00</v>
      </c>
    </row>
    <row r="10140" spans="1:2" x14ac:dyDescent="0.35">
      <c r="A10140" t="s">
        <v>414</v>
      </c>
      <c r="B10140" t="str">
        <f>+VLOOKUP(A10140,Travail!A:A,1,0)</f>
        <v>000884NE00</v>
      </c>
    </row>
    <row r="10141" spans="1:2" x14ac:dyDescent="0.35">
      <c r="A10141" t="s">
        <v>425</v>
      </c>
      <c r="B10141" t="str">
        <f>+VLOOKUP(A10141,Travail!A:A,1,0)</f>
        <v>000885NE00</v>
      </c>
    </row>
    <row r="10142" spans="1:2" x14ac:dyDescent="0.35">
      <c r="A10142" t="s">
        <v>549</v>
      </c>
      <c r="B10142" t="str">
        <f>+VLOOKUP(A10142,Travail!A:A,1,0)</f>
        <v>000886NE00</v>
      </c>
    </row>
    <row r="10143" spans="1:2" x14ac:dyDescent="0.35">
      <c r="A10143" t="s">
        <v>432</v>
      </c>
      <c r="B10143" t="str">
        <f>+VLOOKUP(A10143,Travail!A:A,1,0)</f>
        <v>000887NE00</v>
      </c>
    </row>
    <row r="10144" spans="1:2" x14ac:dyDescent="0.35">
      <c r="A10144" t="s">
        <v>427</v>
      </c>
      <c r="B10144" t="str">
        <f>+VLOOKUP(A10144,Travail!A:A,1,0)</f>
        <v>000888NE00</v>
      </c>
    </row>
    <row r="10145" spans="1:2" x14ac:dyDescent="0.35">
      <c r="A10145" t="s">
        <v>434</v>
      </c>
      <c r="B10145" t="str">
        <f>+VLOOKUP(A10145,Travail!A:A,1,0)</f>
        <v>000890NE00</v>
      </c>
    </row>
    <row r="10146" spans="1:2" x14ac:dyDescent="0.35">
      <c r="A10146" t="s">
        <v>466</v>
      </c>
      <c r="B10146" t="str">
        <f>+VLOOKUP(A10146,Travail!A:A,1,0)</f>
        <v>000891NE00</v>
      </c>
    </row>
    <row r="10147" spans="1:2" x14ac:dyDescent="0.35">
      <c r="A10147" t="s">
        <v>462</v>
      </c>
      <c r="B10147" t="str">
        <f>+VLOOKUP(A10147,Travail!A:A,1,0)</f>
        <v>000892NE00</v>
      </c>
    </row>
    <row r="10148" spans="1:2" x14ac:dyDescent="0.35">
      <c r="A10148" t="s">
        <v>439</v>
      </c>
      <c r="B10148" t="str">
        <f>+VLOOKUP(A10148,Travail!A:A,1,0)</f>
        <v>000894NE00</v>
      </c>
    </row>
    <row r="10149" spans="1:2" x14ac:dyDescent="0.35">
      <c r="A10149" t="s">
        <v>2712</v>
      </c>
      <c r="B10149" t="e">
        <f>+VLOOKUP(A10149,Travail!A:A,1,0)</f>
        <v>#N/A</v>
      </c>
    </row>
    <row r="10150" spans="1:2" x14ac:dyDescent="0.35">
      <c r="A10150" t="s">
        <v>468</v>
      </c>
      <c r="B10150" t="str">
        <f>+VLOOKUP(A10150,Travail!A:A,1,0)</f>
        <v>000896NE00</v>
      </c>
    </row>
    <row r="10151" spans="1:2" x14ac:dyDescent="0.35">
      <c r="A10151" t="s">
        <v>1021</v>
      </c>
      <c r="B10151" t="str">
        <f>+VLOOKUP(A10151,Travail!A:A,1,0)</f>
        <v>000905NE00</v>
      </c>
    </row>
    <row r="10152" spans="1:2" x14ac:dyDescent="0.35">
      <c r="A10152" t="s">
        <v>1174</v>
      </c>
      <c r="B10152" t="str">
        <f>+VLOOKUP(A10152,Travail!A:A,1,0)</f>
        <v>000906NE00</v>
      </c>
    </row>
    <row r="10153" spans="1:2" x14ac:dyDescent="0.35">
      <c r="A10153" t="s">
        <v>1034</v>
      </c>
      <c r="B10153" t="str">
        <f>+VLOOKUP(A10153,Travail!A:A,1,0)</f>
        <v>000907NE00</v>
      </c>
    </row>
    <row r="10154" spans="1:2" x14ac:dyDescent="0.35">
      <c r="A10154" t="s">
        <v>1066</v>
      </c>
      <c r="B10154" t="str">
        <f>+VLOOKUP(A10154,Travail!A:A,1,0)</f>
        <v>000908NE00</v>
      </c>
    </row>
    <row r="10155" spans="1:2" x14ac:dyDescent="0.35">
      <c r="A10155" t="s">
        <v>1092</v>
      </c>
      <c r="B10155" t="str">
        <f>+VLOOKUP(A10155,Travail!A:A,1,0)</f>
        <v>000909NE00</v>
      </c>
    </row>
    <row r="10156" spans="1:2" x14ac:dyDescent="0.35">
      <c r="A10156" t="s">
        <v>2713</v>
      </c>
      <c r="B10156" t="e">
        <f>+VLOOKUP(A10156,Travail!A:A,1,0)</f>
        <v>#N/A</v>
      </c>
    </row>
    <row r="10157" spans="1:2" x14ac:dyDescent="0.35">
      <c r="A10157" t="s">
        <v>1139</v>
      </c>
      <c r="B10157" t="str">
        <f>+VLOOKUP(A10157,Travail!A:A,1,0)</f>
        <v>000911NE00</v>
      </c>
    </row>
    <row r="10158" spans="1:2" x14ac:dyDescent="0.35">
      <c r="A10158" t="s">
        <v>1141</v>
      </c>
      <c r="B10158" t="str">
        <f>+VLOOKUP(A10158,Travail!A:A,1,0)</f>
        <v>000911NE01</v>
      </c>
    </row>
    <row r="10159" spans="1:2" x14ac:dyDescent="0.35">
      <c r="A10159" t="s">
        <v>1025</v>
      </c>
      <c r="B10159" t="str">
        <f>+VLOOKUP(A10159,Travail!A:A,1,0)</f>
        <v>000912NE00</v>
      </c>
    </row>
    <row r="10160" spans="1:2" x14ac:dyDescent="0.35">
      <c r="A10160" t="s">
        <v>1194</v>
      </c>
      <c r="B10160" t="str">
        <f>+VLOOKUP(A10160,Travail!A:A,1,0)</f>
        <v>000913NE00</v>
      </c>
    </row>
    <row r="10161" spans="1:2" x14ac:dyDescent="0.35">
      <c r="A10161" t="s">
        <v>1056</v>
      </c>
      <c r="B10161" t="str">
        <f>+VLOOKUP(A10161,Travail!A:A,1,0)</f>
        <v>000914NE00</v>
      </c>
    </row>
    <row r="10162" spans="1:2" x14ac:dyDescent="0.35">
      <c r="A10162" t="s">
        <v>1084</v>
      </c>
      <c r="B10162" t="str">
        <f>+VLOOKUP(A10162,Travail!A:A,1,0)</f>
        <v>000915NE00</v>
      </c>
    </row>
    <row r="10163" spans="1:2" x14ac:dyDescent="0.35">
      <c r="A10163" t="s">
        <v>1131</v>
      </c>
      <c r="B10163" t="str">
        <f>+VLOOKUP(A10163,Travail!A:A,1,0)</f>
        <v>000916NE00</v>
      </c>
    </row>
    <row r="10164" spans="1:2" x14ac:dyDescent="0.35">
      <c r="A10164" t="s">
        <v>1160</v>
      </c>
      <c r="B10164" t="str">
        <f>+VLOOKUP(A10164,Travail!A:A,1,0)</f>
        <v>000917NE00</v>
      </c>
    </row>
    <row r="10165" spans="1:2" x14ac:dyDescent="0.35">
      <c r="A10165" t="s">
        <v>1176</v>
      </c>
      <c r="B10165" t="str">
        <f>+VLOOKUP(A10165,Travail!A:A,1,0)</f>
        <v>000918NE00</v>
      </c>
    </row>
    <row r="10166" spans="1:2" x14ac:dyDescent="0.35">
      <c r="A10166" t="s">
        <v>1164</v>
      </c>
      <c r="B10166" t="str">
        <f>+VLOOKUP(A10166,Travail!A:A,1,0)</f>
        <v>000919NE00</v>
      </c>
    </row>
    <row r="10167" spans="1:2" x14ac:dyDescent="0.35">
      <c r="A10167" t="s">
        <v>1178</v>
      </c>
      <c r="B10167" t="str">
        <f>+VLOOKUP(A10167,Travail!A:A,1,0)</f>
        <v>000920NE00</v>
      </c>
    </row>
    <row r="10168" spans="1:2" x14ac:dyDescent="0.35">
      <c r="A10168" t="s">
        <v>1036</v>
      </c>
      <c r="B10168" t="str">
        <f>+VLOOKUP(A10168,Travail!A:A,1,0)</f>
        <v>000921NE00</v>
      </c>
    </row>
    <row r="10169" spans="1:2" x14ac:dyDescent="0.35">
      <c r="A10169" t="s">
        <v>1068</v>
      </c>
      <c r="B10169" t="str">
        <f>+VLOOKUP(A10169,Travail!A:A,1,0)</f>
        <v>000922NE00</v>
      </c>
    </row>
    <row r="10170" spans="1:2" x14ac:dyDescent="0.35">
      <c r="A10170" t="s">
        <v>1094</v>
      </c>
      <c r="B10170" t="str">
        <f>+VLOOKUP(A10170,Travail!A:A,1,0)</f>
        <v>000923NE00</v>
      </c>
    </row>
    <row r="10171" spans="1:2" x14ac:dyDescent="0.35">
      <c r="A10171" t="s">
        <v>474</v>
      </c>
      <c r="B10171" t="str">
        <f>+VLOOKUP(A10171,Travail!A:A,1,0)</f>
        <v>000924NE00</v>
      </c>
    </row>
    <row r="10172" spans="1:2" x14ac:dyDescent="0.35">
      <c r="A10172" t="s">
        <v>484</v>
      </c>
      <c r="B10172" t="str">
        <f>+VLOOKUP(A10172,Travail!A:A,1,0)</f>
        <v>000925NE00</v>
      </c>
    </row>
    <row r="10173" spans="1:2" x14ac:dyDescent="0.35">
      <c r="A10173" t="s">
        <v>2714</v>
      </c>
      <c r="B10173" t="e">
        <f>+VLOOKUP(A10173,Travail!A:A,1,0)</f>
        <v>#N/A</v>
      </c>
    </row>
    <row r="10174" spans="1:2" x14ac:dyDescent="0.35">
      <c r="A10174" t="s">
        <v>2715</v>
      </c>
      <c r="B10174" t="e">
        <f>+VLOOKUP(A10174,Travail!A:A,1,0)</f>
        <v>#N/A</v>
      </c>
    </row>
    <row r="10175" spans="1:2" x14ac:dyDescent="0.35">
      <c r="A10175" t="s">
        <v>2716</v>
      </c>
      <c r="B10175" t="e">
        <f>+VLOOKUP(A10175,Travail!A:A,1,0)</f>
        <v>#N/A</v>
      </c>
    </row>
    <row r="10176" spans="1:2" x14ac:dyDescent="0.35">
      <c r="A10176" t="s">
        <v>2717</v>
      </c>
      <c r="B10176" t="e">
        <f>+VLOOKUP(A10176,Travail!A:A,1,0)</f>
        <v>#N/A</v>
      </c>
    </row>
    <row r="10177" spans="1:2" x14ac:dyDescent="0.35">
      <c r="A10177" t="s">
        <v>444</v>
      </c>
      <c r="B10177" t="str">
        <f>+VLOOKUP(A10177,Travail!A:A,1,0)</f>
        <v>000936NE00</v>
      </c>
    </row>
    <row r="10178" spans="1:2" x14ac:dyDescent="0.35">
      <c r="A10178" t="s">
        <v>447</v>
      </c>
      <c r="B10178" t="str">
        <f>+VLOOKUP(A10178,Travail!A:A,1,0)</f>
        <v>000937NE00</v>
      </c>
    </row>
    <row r="10179" spans="1:2" x14ac:dyDescent="0.35">
      <c r="A10179" t="s">
        <v>1602</v>
      </c>
      <c r="B10179" t="str">
        <f>+VLOOKUP(A10179,Travail!A:A,1,0)</f>
        <v>000938NE00</v>
      </c>
    </row>
    <row r="10180" spans="1:2" x14ac:dyDescent="0.35">
      <c r="A10180" t="s">
        <v>173</v>
      </c>
      <c r="B10180" t="str">
        <f>+VLOOKUP(A10180,Travail!A:A,1,0)</f>
        <v>000942NE00</v>
      </c>
    </row>
    <row r="10181" spans="1:2" x14ac:dyDescent="0.35">
      <c r="A10181" t="s">
        <v>627</v>
      </c>
      <c r="B10181" t="str">
        <f>+VLOOKUP(A10181,Travail!A:A,1,0)</f>
        <v>000947NE00</v>
      </c>
    </row>
    <row r="10182" spans="1:2" x14ac:dyDescent="0.35">
      <c r="A10182" t="s">
        <v>831</v>
      </c>
      <c r="B10182" t="str">
        <f>+VLOOKUP(A10182,Travail!A:A,1,0)</f>
        <v>000948NE00</v>
      </c>
    </row>
    <row r="10183" spans="1:2" x14ac:dyDescent="0.35">
      <c r="A10183" t="s">
        <v>902</v>
      </c>
      <c r="B10183" t="str">
        <f>+VLOOKUP(A10183,Travail!A:A,1,0)</f>
        <v>000949NE00</v>
      </c>
    </row>
    <row r="10184" spans="1:2" x14ac:dyDescent="0.35">
      <c r="A10184" t="s">
        <v>2718</v>
      </c>
      <c r="B10184" t="e">
        <f>+VLOOKUP(A10184,Travail!A:A,1,0)</f>
        <v>#N/A</v>
      </c>
    </row>
    <row r="10185" spans="1:2" x14ac:dyDescent="0.35">
      <c r="A10185" t="s">
        <v>772</v>
      </c>
      <c r="B10185" t="str">
        <f>+VLOOKUP(A10185,Travail!A:A,1,0)</f>
        <v>000951NE00</v>
      </c>
    </row>
    <row r="10186" spans="1:2" x14ac:dyDescent="0.35">
      <c r="A10186" t="s">
        <v>2719</v>
      </c>
      <c r="B10186" t="e">
        <f>+VLOOKUP(A10186,Travail!A:A,1,0)</f>
        <v>#N/A</v>
      </c>
    </row>
    <row r="10187" spans="1:2" x14ac:dyDescent="0.35">
      <c r="A10187" t="s">
        <v>2720</v>
      </c>
      <c r="B10187" t="e">
        <f>+VLOOKUP(A10187,Travail!A:A,1,0)</f>
        <v>#N/A</v>
      </c>
    </row>
    <row r="10188" spans="1:2" x14ac:dyDescent="0.35">
      <c r="A10188" t="s">
        <v>975</v>
      </c>
      <c r="B10188" t="str">
        <f>+VLOOKUP(A10188,Travail!A:A,1,0)</f>
        <v>000955NE00</v>
      </c>
    </row>
    <row r="10189" spans="1:2" x14ac:dyDescent="0.35">
      <c r="A10189" t="s">
        <v>727</v>
      </c>
      <c r="B10189" t="str">
        <f>+VLOOKUP(A10189,Travail!A:A,1,0)</f>
        <v>000956NE00</v>
      </c>
    </row>
    <row r="10190" spans="1:2" x14ac:dyDescent="0.35">
      <c r="A10190" t="s">
        <v>565</v>
      </c>
      <c r="B10190" t="str">
        <f>+VLOOKUP(A10190,Travail!A:A,1,0)</f>
        <v>000959NE00</v>
      </c>
    </row>
    <row r="10191" spans="1:2" x14ac:dyDescent="0.35">
      <c r="A10191" t="s">
        <v>675</v>
      </c>
      <c r="B10191" t="str">
        <f>+VLOOKUP(A10191,Travail!A:A,1,0)</f>
        <v>000960NE00</v>
      </c>
    </row>
    <row r="10192" spans="1:2" x14ac:dyDescent="0.35">
      <c r="A10192" t="s">
        <v>2721</v>
      </c>
      <c r="B10192" t="e">
        <f>+VLOOKUP(A10192,Travail!A:A,1,0)</f>
        <v>#N/A</v>
      </c>
    </row>
    <row r="10193" spans="1:2" x14ac:dyDescent="0.35">
      <c r="A10193" t="s">
        <v>1408</v>
      </c>
      <c r="B10193" t="str">
        <f>+VLOOKUP(A10193,Travail!A:A,1,0)</f>
        <v>000968NE00</v>
      </c>
    </row>
    <row r="10194" spans="1:2" x14ac:dyDescent="0.35">
      <c r="A10194" t="s">
        <v>1422</v>
      </c>
      <c r="B10194" t="str">
        <f>+VLOOKUP(A10194,Travail!A:A,1,0)</f>
        <v>000969NE00</v>
      </c>
    </row>
    <row r="10195" spans="1:2" x14ac:dyDescent="0.35">
      <c r="A10195" t="s">
        <v>1406</v>
      </c>
      <c r="B10195" t="str">
        <f>+VLOOKUP(A10195,Travail!A:A,1,0)</f>
        <v>000972NE00</v>
      </c>
    </row>
    <row r="10196" spans="1:2" x14ac:dyDescent="0.35">
      <c r="A10196" t="s">
        <v>1420</v>
      </c>
      <c r="B10196" t="str">
        <f>+VLOOKUP(A10196,Travail!A:A,1,0)</f>
        <v>000973NE00</v>
      </c>
    </row>
    <row r="10197" spans="1:2" x14ac:dyDescent="0.35">
      <c r="A10197" t="s">
        <v>1396</v>
      </c>
      <c r="B10197" t="str">
        <f>+VLOOKUP(A10197,Travail!A:A,1,0)</f>
        <v>000974NE00</v>
      </c>
    </row>
    <row r="10198" spans="1:2" x14ac:dyDescent="0.35">
      <c r="A10198" t="s">
        <v>1003</v>
      </c>
      <c r="B10198" t="str">
        <f>+VLOOKUP(A10198,Travail!A:A,1,0)</f>
        <v>000975NE00</v>
      </c>
    </row>
    <row r="10199" spans="1:2" x14ac:dyDescent="0.35">
      <c r="A10199" t="s">
        <v>1058</v>
      </c>
      <c r="B10199" t="str">
        <f>+VLOOKUP(A10199,Travail!A:A,1,0)</f>
        <v>000977NE00</v>
      </c>
    </row>
    <row r="10200" spans="1:2" x14ac:dyDescent="0.35">
      <c r="A10200" t="s">
        <v>958</v>
      </c>
      <c r="B10200" t="str">
        <f>+VLOOKUP(A10200,Travail!A:A,1,0)</f>
        <v>001246NE00</v>
      </c>
    </row>
    <row r="10201" spans="1:2" x14ac:dyDescent="0.35">
      <c r="A10201" t="s">
        <v>849</v>
      </c>
      <c r="B10201" t="str">
        <f>+VLOOKUP(A10201,Travail!A:A,1,0)</f>
        <v>001247NE00</v>
      </c>
    </row>
    <row r="10202" spans="1:2" x14ac:dyDescent="0.35">
      <c r="A10202" t="s">
        <v>1027</v>
      </c>
      <c r="B10202" t="str">
        <f>+VLOOKUP(A10202,Travail!A:A,1,0)</f>
        <v>001259NE00</v>
      </c>
    </row>
    <row r="10203" spans="1:2" x14ac:dyDescent="0.35">
      <c r="A10203" t="s">
        <v>1040</v>
      </c>
      <c r="B10203" t="str">
        <f>+VLOOKUP(A10203,Travail!A:A,1,0)</f>
        <v>001260NE00</v>
      </c>
    </row>
    <row r="10204" spans="1:2" x14ac:dyDescent="0.35">
      <c r="A10204" t="s">
        <v>1038</v>
      </c>
      <c r="B10204" t="str">
        <f>+VLOOKUP(A10204,Travail!A:A,1,0)</f>
        <v>001261NE00</v>
      </c>
    </row>
    <row r="10205" spans="1:2" x14ac:dyDescent="0.35">
      <c r="A10205" t="s">
        <v>1086</v>
      </c>
      <c r="B10205" t="str">
        <f>+VLOOKUP(A10205,Travail!A:A,1,0)</f>
        <v>001262NE00</v>
      </c>
    </row>
    <row r="10206" spans="1:2" x14ac:dyDescent="0.35">
      <c r="A10206" t="s">
        <v>2722</v>
      </c>
      <c r="B10206" t="e">
        <f>+VLOOKUP(A10206,Travail!A:A,1,0)</f>
        <v>#N/A</v>
      </c>
    </row>
    <row r="10207" spans="1:2" x14ac:dyDescent="0.35">
      <c r="A10207" t="s">
        <v>2723</v>
      </c>
      <c r="B10207" t="e">
        <f>+VLOOKUP(A10207,Travail!A:A,1,0)</f>
        <v>#N/A</v>
      </c>
    </row>
    <row r="10208" spans="1:2" x14ac:dyDescent="0.35">
      <c r="A10208" t="s">
        <v>2724</v>
      </c>
      <c r="B10208" t="e">
        <f>+VLOOKUP(A10208,Travail!A:A,1,0)</f>
        <v>#N/A</v>
      </c>
    </row>
    <row r="10209" spans="1:2" x14ac:dyDescent="0.35">
      <c r="A10209" t="s">
        <v>1070</v>
      </c>
      <c r="B10209" t="str">
        <f>+VLOOKUP(A10209,Travail!A:A,1,0)</f>
        <v>001266NE00</v>
      </c>
    </row>
    <row r="10210" spans="1:2" x14ac:dyDescent="0.35">
      <c r="A10210" t="s">
        <v>2725</v>
      </c>
      <c r="B10210" t="e">
        <f>+VLOOKUP(A10210,Travail!A:A,1,0)</f>
        <v>#N/A</v>
      </c>
    </row>
    <row r="10211" spans="1:2" x14ac:dyDescent="0.35">
      <c r="A10211" t="s">
        <v>1106</v>
      </c>
      <c r="B10211" t="str">
        <f>+VLOOKUP(A10211,Travail!A:A,1,0)</f>
        <v>001268NE00</v>
      </c>
    </row>
    <row r="10212" spans="1:2" x14ac:dyDescent="0.35">
      <c r="A10212" t="s">
        <v>42</v>
      </c>
      <c r="B10212" t="str">
        <f>+VLOOKUP(A10212,Travail!A:A,1,0)</f>
        <v>001269NE00</v>
      </c>
    </row>
    <row r="10213" spans="1:2" x14ac:dyDescent="0.35">
      <c r="A10213" t="s">
        <v>1115</v>
      </c>
      <c r="B10213" t="str">
        <f>+VLOOKUP(A10213,Travail!A:A,1,0)</f>
        <v>001270NE00</v>
      </c>
    </row>
    <row r="10214" spans="1:2" x14ac:dyDescent="0.35">
      <c r="A10214" t="s">
        <v>1064</v>
      </c>
      <c r="B10214" t="str">
        <f>+VLOOKUP(A10214,Travail!A:A,1,0)</f>
        <v>001272NE00</v>
      </c>
    </row>
    <row r="10215" spans="1:2" x14ac:dyDescent="0.35">
      <c r="A10215" t="s">
        <v>1042</v>
      </c>
      <c r="B10215" t="str">
        <f>+VLOOKUP(A10215,Travail!A:A,1,0)</f>
        <v>001273NE00</v>
      </c>
    </row>
    <row r="10216" spans="1:2" x14ac:dyDescent="0.35">
      <c r="A10216" t="s">
        <v>1072</v>
      </c>
      <c r="B10216" t="str">
        <f>+VLOOKUP(A10216,Travail!A:A,1,0)</f>
        <v>001274NE00</v>
      </c>
    </row>
    <row r="10217" spans="1:2" x14ac:dyDescent="0.35">
      <c r="A10217" t="s">
        <v>1096</v>
      </c>
      <c r="B10217" t="str">
        <f>+VLOOKUP(A10217,Travail!A:A,1,0)</f>
        <v>001275NE00</v>
      </c>
    </row>
    <row r="10218" spans="1:2" x14ac:dyDescent="0.35">
      <c r="A10218" t="s">
        <v>1121</v>
      </c>
      <c r="B10218" t="str">
        <f>+VLOOKUP(A10218,Travail!A:A,1,0)</f>
        <v>001276NE00</v>
      </c>
    </row>
    <row r="10219" spans="1:2" x14ac:dyDescent="0.35">
      <c r="A10219" t="s">
        <v>1053</v>
      </c>
      <c r="B10219" t="str">
        <f>+VLOOKUP(A10219,Travail!A:A,1,0)</f>
        <v>001277NE00</v>
      </c>
    </row>
    <row r="10220" spans="1:2" x14ac:dyDescent="0.35">
      <c r="A10220" t="s">
        <v>1082</v>
      </c>
      <c r="B10220" t="str">
        <f>+VLOOKUP(A10220,Travail!A:A,1,0)</f>
        <v>001278NE00</v>
      </c>
    </row>
    <row r="10221" spans="1:2" x14ac:dyDescent="0.35">
      <c r="A10221" t="s">
        <v>1018</v>
      </c>
      <c r="B10221" t="str">
        <f>+VLOOKUP(A10221,Travail!A:A,1,0)</f>
        <v>001279NE00</v>
      </c>
    </row>
    <row r="10222" spans="1:2" x14ac:dyDescent="0.35">
      <c r="A10222" t="s">
        <v>1133</v>
      </c>
      <c r="B10222" t="str">
        <f>+VLOOKUP(A10222,Travail!A:A,1,0)</f>
        <v>001280NE00</v>
      </c>
    </row>
    <row r="10223" spans="1:2" x14ac:dyDescent="0.35">
      <c r="A10223" t="s">
        <v>1135</v>
      </c>
      <c r="B10223" t="str">
        <f>+VLOOKUP(A10223,Travail!A:A,1,0)</f>
        <v>001281NE00</v>
      </c>
    </row>
    <row r="10224" spans="1:2" x14ac:dyDescent="0.35">
      <c r="A10224" t="s">
        <v>2726</v>
      </c>
      <c r="B10224" t="e">
        <f>+VLOOKUP(A10224,Travail!A:A,1,0)</f>
        <v>#N/A</v>
      </c>
    </row>
    <row r="10225" spans="1:2" x14ac:dyDescent="0.35">
      <c r="A10225" t="s">
        <v>1153</v>
      </c>
      <c r="B10225" t="str">
        <f>+VLOOKUP(A10225,Travail!A:A,1,0)</f>
        <v>001283NE00</v>
      </c>
    </row>
    <row r="10226" spans="1:2" x14ac:dyDescent="0.35">
      <c r="A10226" t="s">
        <v>195</v>
      </c>
      <c r="B10226" t="str">
        <f>+VLOOKUP(A10226,Travail!A:A,1,0)</f>
        <v>001284NE20</v>
      </c>
    </row>
    <row r="10227" spans="1:2" x14ac:dyDescent="0.35">
      <c r="A10227" t="s">
        <v>199</v>
      </c>
      <c r="B10227" t="str">
        <f>+VLOOKUP(A10227,Travail!A:A,1,0)</f>
        <v>001286NE20</v>
      </c>
    </row>
    <row r="10228" spans="1:2" x14ac:dyDescent="0.35">
      <c r="A10228" t="s">
        <v>190</v>
      </c>
      <c r="B10228" t="str">
        <f>+VLOOKUP(A10228,Travail!A:A,1,0)</f>
        <v>001287NE20</v>
      </c>
    </row>
    <row r="10229" spans="1:2" x14ac:dyDescent="0.35">
      <c r="A10229" t="s">
        <v>193</v>
      </c>
      <c r="B10229" t="str">
        <f>+VLOOKUP(A10229,Travail!A:A,1,0)</f>
        <v>001288NE20</v>
      </c>
    </row>
    <row r="10230" spans="1:2" x14ac:dyDescent="0.35">
      <c r="A10230" t="s">
        <v>184</v>
      </c>
      <c r="B10230" t="str">
        <f>+VLOOKUP(A10230,Travail!A:A,1,0)</f>
        <v>001289NE20</v>
      </c>
    </row>
    <row r="10231" spans="1:2" x14ac:dyDescent="0.35">
      <c r="A10231" t="s">
        <v>186</v>
      </c>
      <c r="B10231" t="str">
        <f>+VLOOKUP(A10231,Travail!A:A,1,0)</f>
        <v>001290NE20</v>
      </c>
    </row>
    <row r="10232" spans="1:2" x14ac:dyDescent="0.35">
      <c r="A10232" t="s">
        <v>176</v>
      </c>
      <c r="B10232" t="str">
        <f>+VLOOKUP(A10232,Travail!A:A,1,0)</f>
        <v>001291NE20</v>
      </c>
    </row>
    <row r="10233" spans="1:2" x14ac:dyDescent="0.35">
      <c r="A10233" t="s">
        <v>180</v>
      </c>
      <c r="B10233" t="str">
        <f>+VLOOKUP(A10233,Travail!A:A,1,0)</f>
        <v>001292NE20</v>
      </c>
    </row>
    <row r="10234" spans="1:2" x14ac:dyDescent="0.35">
      <c r="A10234" t="s">
        <v>1137</v>
      </c>
      <c r="B10234" t="str">
        <f>+VLOOKUP(A10234,Travail!A:A,1,0)</f>
        <v>001295NE00</v>
      </c>
    </row>
    <row r="10235" spans="1:2" x14ac:dyDescent="0.35">
      <c r="A10235" t="s">
        <v>1147</v>
      </c>
      <c r="B10235" t="str">
        <f>+VLOOKUP(A10235,Travail!A:A,1,0)</f>
        <v>001298NE00</v>
      </c>
    </row>
    <row r="10236" spans="1:2" x14ac:dyDescent="0.35">
      <c r="A10236" t="s">
        <v>2727</v>
      </c>
      <c r="B10236" t="e">
        <f>+VLOOKUP(A10236,Travail!A:A,1,0)</f>
        <v>#N/A</v>
      </c>
    </row>
    <row r="10237" spans="1:2" x14ac:dyDescent="0.35">
      <c r="A10237" t="s">
        <v>2728</v>
      </c>
      <c r="B10237" t="e">
        <f>+VLOOKUP(A10237,Travail!A:A,1,0)</f>
        <v>#N/A</v>
      </c>
    </row>
    <row r="10238" spans="1:2" x14ac:dyDescent="0.35">
      <c r="A10238" t="s">
        <v>2729</v>
      </c>
      <c r="B10238" t="e">
        <f>+VLOOKUP(A10238,Travail!A:A,1,0)</f>
        <v>#N/A</v>
      </c>
    </row>
    <row r="10239" spans="1:2" x14ac:dyDescent="0.35">
      <c r="A10239" t="s">
        <v>1151</v>
      </c>
      <c r="B10239" t="str">
        <f>+VLOOKUP(A10239,Travail!A:A,1,0)</f>
        <v>001315NE00</v>
      </c>
    </row>
    <row r="10240" spans="1:2" x14ac:dyDescent="0.35">
      <c r="A10240" t="s">
        <v>322</v>
      </c>
      <c r="B10240" t="str">
        <f>+VLOOKUP(A10240,Travail!A:A,1,0)</f>
        <v>001318NE00</v>
      </c>
    </row>
    <row r="10241" spans="1:2" x14ac:dyDescent="0.35">
      <c r="A10241" t="s">
        <v>233</v>
      </c>
      <c r="B10241" t="str">
        <f>+VLOOKUP(A10241,Travail!A:A,1,0)</f>
        <v>001319NE00</v>
      </c>
    </row>
    <row r="10242" spans="1:2" x14ac:dyDescent="0.35">
      <c r="A10242" t="s">
        <v>297</v>
      </c>
      <c r="B10242" t="str">
        <f>+VLOOKUP(A10242,Travail!A:A,1,0)</f>
        <v>001320NE00</v>
      </c>
    </row>
    <row r="10243" spans="1:2" x14ac:dyDescent="0.35">
      <c r="A10243" t="s">
        <v>2730</v>
      </c>
      <c r="B10243" t="e">
        <f>+VLOOKUP(A10243,Travail!A:A,1,0)</f>
        <v>#N/A</v>
      </c>
    </row>
    <row r="10244" spans="1:2" x14ac:dyDescent="0.35">
      <c r="A10244" t="s">
        <v>2731</v>
      </c>
      <c r="B10244" t="e">
        <f>+VLOOKUP(A10244,Travail!A:A,1,0)</f>
        <v>#N/A</v>
      </c>
    </row>
    <row r="10245" spans="1:2" x14ac:dyDescent="0.35">
      <c r="A10245" t="s">
        <v>1029</v>
      </c>
      <c r="B10245" t="str">
        <f>+VLOOKUP(A10245,Travail!A:A,1,0)</f>
        <v>001323NE00</v>
      </c>
    </row>
    <row r="10246" spans="1:2" x14ac:dyDescent="0.35">
      <c r="A10246" t="s">
        <v>1170</v>
      </c>
      <c r="B10246" t="str">
        <f>+VLOOKUP(A10246,Travail!A:A,1,0)</f>
        <v>001329NE00</v>
      </c>
    </row>
    <row r="10247" spans="1:2" x14ac:dyDescent="0.35">
      <c r="A10247" t="s">
        <v>2732</v>
      </c>
      <c r="B10247" t="e">
        <f>+VLOOKUP(A10247,Travail!A:A,1,0)</f>
        <v>#N/A</v>
      </c>
    </row>
    <row r="10248" spans="1:2" x14ac:dyDescent="0.35">
      <c r="A10248" t="s">
        <v>2733</v>
      </c>
      <c r="B10248" t="e">
        <f>+VLOOKUP(A10248,Travail!A:A,1,0)</f>
        <v>#N/A</v>
      </c>
    </row>
    <row r="10249" spans="1:2" x14ac:dyDescent="0.35">
      <c r="A10249" t="s">
        <v>1442</v>
      </c>
      <c r="B10249" t="str">
        <f>+VLOOKUP(A10249,Travail!A:A,1,0)</f>
        <v>001332NE00</v>
      </c>
    </row>
    <row r="10250" spans="1:2" x14ac:dyDescent="0.35">
      <c r="A10250" t="s">
        <v>1430</v>
      </c>
      <c r="B10250" t="str">
        <f>+VLOOKUP(A10250,Travail!A:A,1,0)</f>
        <v>001333NE00</v>
      </c>
    </row>
    <row r="10251" spans="1:2" x14ac:dyDescent="0.35">
      <c r="A10251" t="s">
        <v>2734</v>
      </c>
      <c r="B10251" t="e">
        <f>+VLOOKUP(A10251,Travail!A:A,1,0)</f>
        <v>#N/A</v>
      </c>
    </row>
    <row r="10252" spans="1:2" x14ac:dyDescent="0.35">
      <c r="A10252" t="s">
        <v>1090</v>
      </c>
      <c r="B10252" t="str">
        <f>+VLOOKUP(A10252,Travail!A:A,1,0)</f>
        <v>001336NE00</v>
      </c>
    </row>
    <row r="10253" spans="1:2" x14ac:dyDescent="0.35">
      <c r="A10253" t="s">
        <v>1487</v>
      </c>
      <c r="B10253" t="str">
        <f>+VLOOKUP(A10253,Travail!A:A,1,0)</f>
        <v>001351NE00</v>
      </c>
    </row>
    <row r="10254" spans="1:2" x14ac:dyDescent="0.35">
      <c r="A10254" t="s">
        <v>64</v>
      </c>
      <c r="B10254" t="str">
        <f>+VLOOKUP(A10254,Travail!A:A,1,0)</f>
        <v>001352NE00</v>
      </c>
    </row>
    <row r="10255" spans="1:2" x14ac:dyDescent="0.35">
      <c r="A10255" t="s">
        <v>1475</v>
      </c>
      <c r="B10255" t="str">
        <f>+VLOOKUP(A10255,Travail!A:A,1,0)</f>
        <v>001354NE00</v>
      </c>
    </row>
    <row r="10256" spans="1:2" x14ac:dyDescent="0.35">
      <c r="A10256" t="s">
        <v>2735</v>
      </c>
      <c r="B10256" t="e">
        <f>+VLOOKUP(A10256,Travail!A:A,1,0)</f>
        <v>#N/A</v>
      </c>
    </row>
    <row r="10257" spans="1:2" x14ac:dyDescent="0.35">
      <c r="A10257" t="s">
        <v>2736</v>
      </c>
      <c r="B10257" t="e">
        <f>+VLOOKUP(A10257,Travail!A:A,1,0)</f>
        <v>#N/A</v>
      </c>
    </row>
    <row r="10258" spans="1:2" x14ac:dyDescent="0.35">
      <c r="A10258" t="s">
        <v>1143</v>
      </c>
      <c r="B10258" t="str">
        <f>+VLOOKUP(A10258,Travail!A:A,1,0)</f>
        <v>001360NE00</v>
      </c>
    </row>
    <row r="10259" spans="1:2" x14ac:dyDescent="0.35">
      <c r="A10259" t="s">
        <v>2737</v>
      </c>
      <c r="B10259" t="e">
        <f>+VLOOKUP(A10259,Travail!A:A,1,0)</f>
        <v>#N/A</v>
      </c>
    </row>
    <row r="10260" spans="1:2" x14ac:dyDescent="0.35">
      <c r="A10260" t="s">
        <v>1172</v>
      </c>
      <c r="B10260" t="str">
        <f>+VLOOKUP(A10260,Travail!A:A,1,0)</f>
        <v>001362NE00</v>
      </c>
    </row>
    <row r="10261" spans="1:2" x14ac:dyDescent="0.35">
      <c r="A10261" t="s">
        <v>1168</v>
      </c>
      <c r="B10261" t="str">
        <f>+VLOOKUP(A10261,Travail!A:A,1,0)</f>
        <v>001363NE00</v>
      </c>
    </row>
    <row r="10262" spans="1:2" x14ac:dyDescent="0.35">
      <c r="A10262" t="s">
        <v>1166</v>
      </c>
      <c r="B10262" t="str">
        <f>+VLOOKUP(A10262,Travail!A:A,1,0)</f>
        <v>001364NE00</v>
      </c>
    </row>
    <row r="10263" spans="1:2" x14ac:dyDescent="0.35">
      <c r="A10263" t="s">
        <v>1182</v>
      </c>
      <c r="B10263" t="str">
        <f>+VLOOKUP(A10263,Travail!A:A,1,0)</f>
        <v>001365NE00</v>
      </c>
    </row>
    <row r="10264" spans="1:2" x14ac:dyDescent="0.35">
      <c r="A10264" t="s">
        <v>1180</v>
      </c>
      <c r="B10264" t="str">
        <f>+VLOOKUP(A10264,Travail!A:A,1,0)</f>
        <v>001366NE00</v>
      </c>
    </row>
    <row r="10265" spans="1:2" x14ac:dyDescent="0.35">
      <c r="A10265" t="s">
        <v>1493</v>
      </c>
      <c r="B10265" t="str">
        <f>+VLOOKUP(A10265,Travail!A:A,1,0)</f>
        <v>001368NE00</v>
      </c>
    </row>
    <row r="10266" spans="1:2" x14ac:dyDescent="0.35">
      <c r="A10266" t="s">
        <v>2738</v>
      </c>
      <c r="B10266" t="e">
        <f>+VLOOKUP(A10266,Travail!A:A,1,0)</f>
        <v>#N/A</v>
      </c>
    </row>
    <row r="10267" spans="1:2" x14ac:dyDescent="0.35">
      <c r="A10267" t="s">
        <v>1632</v>
      </c>
      <c r="B10267" t="str">
        <f>+VLOOKUP(A10267,Travail!A:A,1,0)</f>
        <v>001377NE00</v>
      </c>
    </row>
    <row r="10268" spans="1:2" x14ac:dyDescent="0.35">
      <c r="A10268" t="s">
        <v>2739</v>
      </c>
      <c r="B10268" t="e">
        <f>+VLOOKUP(A10268,Travail!A:A,1,0)</f>
        <v>#N/A</v>
      </c>
    </row>
    <row r="10269" spans="1:2" x14ac:dyDescent="0.35">
      <c r="A10269" t="s">
        <v>2740</v>
      </c>
      <c r="B10269" t="e">
        <f>+VLOOKUP(A10269,Travail!A:A,1,0)</f>
        <v>#N/A</v>
      </c>
    </row>
    <row r="10270" spans="1:2" x14ac:dyDescent="0.35">
      <c r="A10270" t="s">
        <v>2741</v>
      </c>
      <c r="B10270" t="e">
        <f>+VLOOKUP(A10270,Travail!A:A,1,0)</f>
        <v>#N/A</v>
      </c>
    </row>
    <row r="10271" spans="1:2" x14ac:dyDescent="0.35">
      <c r="A10271" t="s">
        <v>1158</v>
      </c>
      <c r="B10271" t="str">
        <f>+VLOOKUP(A10271,Travail!A:A,1,0)</f>
        <v>001381NE00</v>
      </c>
    </row>
    <row r="10272" spans="1:2" x14ac:dyDescent="0.35">
      <c r="A10272" t="s">
        <v>2742</v>
      </c>
      <c r="B10272" t="e">
        <f>+VLOOKUP(A10272,Travail!A:A,1,0)</f>
        <v>#N/A</v>
      </c>
    </row>
    <row r="10273" spans="1:2" x14ac:dyDescent="0.35">
      <c r="A10273" t="s">
        <v>2743</v>
      </c>
      <c r="B10273" t="e">
        <f>+VLOOKUP(A10273,Travail!A:A,1,0)</f>
        <v>#N/A</v>
      </c>
    </row>
    <row r="10274" spans="1:2" x14ac:dyDescent="0.35">
      <c r="A10274" t="s">
        <v>1451</v>
      </c>
      <c r="B10274" t="str">
        <f>+VLOOKUP(A10274,Travail!A:A,1,0)</f>
        <v>001384NE00</v>
      </c>
    </row>
    <row r="10275" spans="1:2" x14ac:dyDescent="0.35">
      <c r="A10275" t="s">
        <v>2744</v>
      </c>
      <c r="B10275" t="e">
        <f>+VLOOKUP(A10275,Travail!A:A,1,0)</f>
        <v>#N/A</v>
      </c>
    </row>
    <row r="10276" spans="1:2" x14ac:dyDescent="0.35">
      <c r="A10276" t="s">
        <v>1404</v>
      </c>
      <c r="B10276" t="str">
        <f>+VLOOKUP(A10276,Travail!A:A,1,0)</f>
        <v>001386NE00</v>
      </c>
    </row>
    <row r="10277" spans="1:2" x14ac:dyDescent="0.35">
      <c r="A10277" t="s">
        <v>1436</v>
      </c>
      <c r="B10277" t="str">
        <f>+VLOOKUP(A10277,Travail!A:A,1,0)</f>
        <v>001389NE00</v>
      </c>
    </row>
    <row r="10278" spans="1:2" x14ac:dyDescent="0.35">
      <c r="A10278" t="s">
        <v>1428</v>
      </c>
      <c r="B10278" t="str">
        <f>+VLOOKUP(A10278,Travail!A:A,1,0)</f>
        <v>001390NE00</v>
      </c>
    </row>
    <row r="10279" spans="1:2" x14ac:dyDescent="0.35">
      <c r="A10279" t="s">
        <v>1432</v>
      </c>
      <c r="B10279" t="str">
        <f>+VLOOKUP(A10279,Travail!A:A,1,0)</f>
        <v>001391NE00</v>
      </c>
    </row>
    <row r="10280" spans="1:2" x14ac:dyDescent="0.35">
      <c r="A10280" t="s">
        <v>1457</v>
      </c>
      <c r="B10280" t="str">
        <f>+VLOOKUP(A10280,Travail!A:A,1,0)</f>
        <v>001392NE00</v>
      </c>
    </row>
    <row r="10281" spans="1:2" x14ac:dyDescent="0.35">
      <c r="A10281" t="s">
        <v>2745</v>
      </c>
      <c r="B10281" t="e">
        <f>+VLOOKUP(A10281,Travail!A:A,1,0)</f>
        <v>#N/A</v>
      </c>
    </row>
    <row r="10282" spans="1:2" x14ac:dyDescent="0.35">
      <c r="A10282" t="s">
        <v>1519</v>
      </c>
      <c r="B10282" t="str">
        <f>+VLOOKUP(A10282,Travail!A:A,1,0)</f>
        <v>001395NE00</v>
      </c>
    </row>
    <row r="10283" spans="1:2" x14ac:dyDescent="0.35">
      <c r="A10283" t="s">
        <v>1440</v>
      </c>
      <c r="B10283" t="str">
        <f>+VLOOKUP(A10283,Travail!A:A,1,0)</f>
        <v>001396NE00</v>
      </c>
    </row>
    <row r="10284" spans="1:2" x14ac:dyDescent="0.35">
      <c r="A10284" t="s">
        <v>1461</v>
      </c>
      <c r="B10284" t="str">
        <f>+VLOOKUP(A10284,Travail!A:A,1,0)</f>
        <v>001397NE00</v>
      </c>
    </row>
    <row r="10285" spans="1:2" x14ac:dyDescent="0.35">
      <c r="A10285" t="s">
        <v>1455</v>
      </c>
      <c r="B10285" t="str">
        <f>+VLOOKUP(A10285,Travail!A:A,1,0)</f>
        <v>001398NE00</v>
      </c>
    </row>
    <row r="10286" spans="1:2" x14ac:dyDescent="0.35">
      <c r="A10286" t="s">
        <v>1416</v>
      </c>
      <c r="B10286" t="str">
        <f>+VLOOKUP(A10286,Travail!A:A,1,0)</f>
        <v>001399NE00</v>
      </c>
    </row>
    <row r="10287" spans="1:2" x14ac:dyDescent="0.35">
      <c r="A10287" t="s">
        <v>2746</v>
      </c>
      <c r="B10287" t="e">
        <f>+VLOOKUP(A10287,Travail!A:A,1,0)</f>
        <v>#N/A</v>
      </c>
    </row>
    <row r="10288" spans="1:2" x14ac:dyDescent="0.35">
      <c r="A10288" t="s">
        <v>2747</v>
      </c>
      <c r="B10288" t="e">
        <f>+VLOOKUP(A10288,Travail!A:A,1,0)</f>
        <v>#N/A</v>
      </c>
    </row>
    <row r="10289" spans="1:2" x14ac:dyDescent="0.35">
      <c r="A10289" t="s">
        <v>2748</v>
      </c>
      <c r="B10289" t="e">
        <f>+VLOOKUP(A10289,Travail!A:A,1,0)</f>
        <v>#N/A</v>
      </c>
    </row>
    <row r="10290" spans="1:2" x14ac:dyDescent="0.35">
      <c r="A10290" t="s">
        <v>1469</v>
      </c>
      <c r="B10290" t="str">
        <f>+VLOOKUP(A10290,Travail!A:A,1,0)</f>
        <v>001403NE00</v>
      </c>
    </row>
    <row r="10291" spans="1:2" x14ac:dyDescent="0.35">
      <c r="A10291" t="s">
        <v>1418</v>
      </c>
      <c r="B10291" t="str">
        <f>+VLOOKUP(A10291,Travail!A:A,1,0)</f>
        <v>001405NE00</v>
      </c>
    </row>
    <row r="10292" spans="1:2" x14ac:dyDescent="0.35">
      <c r="A10292" t="s">
        <v>1001</v>
      </c>
      <c r="B10292" t="str">
        <f>+VLOOKUP(A10292,Travail!A:A,1,0)</f>
        <v>001406NE00</v>
      </c>
    </row>
    <row r="10293" spans="1:2" x14ac:dyDescent="0.35">
      <c r="A10293" t="s">
        <v>2749</v>
      </c>
      <c r="B10293" t="e">
        <f>+VLOOKUP(A10293,Travail!A:A,1,0)</f>
        <v>#N/A</v>
      </c>
    </row>
    <row r="10294" spans="1:2" x14ac:dyDescent="0.35">
      <c r="A10294" t="s">
        <v>2750</v>
      </c>
      <c r="B10294" t="e">
        <f>+VLOOKUP(A10294,Travail!A:A,1,0)</f>
        <v>#N/A</v>
      </c>
    </row>
    <row r="10295" spans="1:2" x14ac:dyDescent="0.35">
      <c r="A10295" t="s">
        <v>2751</v>
      </c>
      <c r="B10295" t="e">
        <f>+VLOOKUP(A10295,Travail!A:A,1,0)</f>
        <v>#N/A</v>
      </c>
    </row>
    <row r="10296" spans="1:2" x14ac:dyDescent="0.35">
      <c r="A10296" t="s">
        <v>1501</v>
      </c>
      <c r="B10296" t="str">
        <f>+VLOOKUP(A10296,Travail!A:A,1,0)</f>
        <v>001409NE00</v>
      </c>
    </row>
    <row r="10297" spans="1:2" x14ac:dyDescent="0.35">
      <c r="A10297" t="s">
        <v>2752</v>
      </c>
      <c r="B10297" t="e">
        <f>+VLOOKUP(A10297,Travail!A:A,1,0)</f>
        <v>#N/A</v>
      </c>
    </row>
    <row r="10298" spans="1:2" x14ac:dyDescent="0.35">
      <c r="A10298" t="s">
        <v>2753</v>
      </c>
      <c r="B10298" t="e">
        <f>+VLOOKUP(A10298,Travail!A:A,1,0)</f>
        <v>#N/A</v>
      </c>
    </row>
    <row r="10299" spans="1:2" x14ac:dyDescent="0.35">
      <c r="A10299" t="s">
        <v>2754</v>
      </c>
      <c r="B10299" t="e">
        <f>+VLOOKUP(A10299,Travail!A:A,1,0)</f>
        <v>#N/A</v>
      </c>
    </row>
    <row r="10300" spans="1:2" x14ac:dyDescent="0.35">
      <c r="A10300" t="s">
        <v>1548</v>
      </c>
      <c r="B10300" t="str">
        <f>+VLOOKUP(A10300,Travail!A:A,1,0)</f>
        <v>001414NE00</v>
      </c>
    </row>
    <row r="10301" spans="1:2" x14ac:dyDescent="0.35">
      <c r="A10301" t="s">
        <v>1534</v>
      </c>
      <c r="B10301" t="str">
        <f>+VLOOKUP(A10301,Travail!A:A,1,0)</f>
        <v>001417NE00</v>
      </c>
    </row>
    <row r="10302" spans="1:2" x14ac:dyDescent="0.35">
      <c r="A10302" t="s">
        <v>1517</v>
      </c>
      <c r="B10302" t="str">
        <f>+VLOOKUP(A10302,Travail!A:A,1,0)</f>
        <v>001418NE00</v>
      </c>
    </row>
    <row r="10303" spans="1:2" x14ac:dyDescent="0.35">
      <c r="A10303" t="s">
        <v>1594</v>
      </c>
      <c r="B10303" t="str">
        <f>+VLOOKUP(A10303,Travail!A:A,1,0)</f>
        <v>001419NE00</v>
      </c>
    </row>
    <row r="10304" spans="1:2" x14ac:dyDescent="0.35">
      <c r="A10304" t="s">
        <v>2755</v>
      </c>
      <c r="B10304" t="e">
        <f>+VLOOKUP(A10304,Travail!A:A,1,0)</f>
        <v>#N/A</v>
      </c>
    </row>
    <row r="10305" spans="1:2" x14ac:dyDescent="0.35">
      <c r="A10305" t="s">
        <v>1567</v>
      </c>
      <c r="B10305" t="str">
        <f>+VLOOKUP(A10305,Travail!A:A,1,0)</f>
        <v>001421NE00</v>
      </c>
    </row>
    <row r="10306" spans="1:2" x14ac:dyDescent="0.35">
      <c r="A10306" t="s">
        <v>1565</v>
      </c>
      <c r="B10306" t="str">
        <f>+VLOOKUP(A10306,Travail!A:A,1,0)</f>
        <v>001422NE00</v>
      </c>
    </row>
    <row r="10307" spans="1:2" x14ac:dyDescent="0.35">
      <c r="A10307" t="s">
        <v>1578</v>
      </c>
      <c r="B10307" t="str">
        <f>+VLOOKUP(A10307,Travail!A:A,1,0)</f>
        <v>001423NE00</v>
      </c>
    </row>
    <row r="10308" spans="1:2" x14ac:dyDescent="0.35">
      <c r="A10308" t="s">
        <v>2756</v>
      </c>
      <c r="B10308" t="e">
        <f>+VLOOKUP(A10308,Travail!A:A,1,0)</f>
        <v>#N/A</v>
      </c>
    </row>
    <row r="10309" spans="1:2" x14ac:dyDescent="0.35">
      <c r="A10309" t="s">
        <v>1575</v>
      </c>
      <c r="B10309" t="str">
        <f>+VLOOKUP(A10309,Travail!A:A,1,0)</f>
        <v>001424NE10</v>
      </c>
    </row>
    <row r="10310" spans="1:2" x14ac:dyDescent="0.35">
      <c r="A10310" t="s">
        <v>1156</v>
      </c>
      <c r="B10310" t="str">
        <f>+VLOOKUP(A10310,Travail!A:A,1,0)</f>
        <v>001425NE00</v>
      </c>
    </row>
    <row r="10311" spans="1:2" x14ac:dyDescent="0.35">
      <c r="A10311" t="s">
        <v>2757</v>
      </c>
      <c r="B10311" t="e">
        <f>+VLOOKUP(A10311,Travail!A:A,1,0)</f>
        <v>#N/A</v>
      </c>
    </row>
    <row r="10312" spans="1:2" x14ac:dyDescent="0.35">
      <c r="A10312" t="s">
        <v>1453</v>
      </c>
      <c r="B10312" t="str">
        <f>+VLOOKUP(A10312,Travail!A:A,1,0)</f>
        <v>001427NE00</v>
      </c>
    </row>
    <row r="10313" spans="1:2" x14ac:dyDescent="0.35">
      <c r="A10313" t="s">
        <v>1495</v>
      </c>
      <c r="B10313" t="str">
        <f>+VLOOKUP(A10313,Travail!A:A,1,0)</f>
        <v>001428NE00</v>
      </c>
    </row>
    <row r="10314" spans="1:2" x14ac:dyDescent="0.35">
      <c r="A10314" t="s">
        <v>1511</v>
      </c>
      <c r="B10314" t="str">
        <f>+VLOOKUP(A10314,Travail!A:A,1,0)</f>
        <v>001429NE00</v>
      </c>
    </row>
    <row r="10315" spans="1:2" x14ac:dyDescent="0.35">
      <c r="A10315" t="s">
        <v>1414</v>
      </c>
      <c r="B10315" t="str">
        <f>+VLOOKUP(A10315,Travail!A:A,1,0)</f>
        <v>001430NE00</v>
      </c>
    </row>
    <row r="10316" spans="1:2" x14ac:dyDescent="0.35">
      <c r="A10316" t="s">
        <v>1426</v>
      </c>
      <c r="B10316" t="str">
        <f>+VLOOKUP(A10316,Travail!A:A,1,0)</f>
        <v>001431NE00</v>
      </c>
    </row>
    <row r="10317" spans="1:2" x14ac:dyDescent="0.35">
      <c r="A10317" t="s">
        <v>1393</v>
      </c>
      <c r="B10317" t="str">
        <f>+VLOOKUP(A10317,Travail!A:A,1,0)</f>
        <v>001433NE00</v>
      </c>
    </row>
    <row r="10318" spans="1:2" x14ac:dyDescent="0.35">
      <c r="A10318" t="s">
        <v>1596</v>
      </c>
      <c r="B10318" t="str">
        <f>+VLOOKUP(A10318,Travail!A:A,1,0)</f>
        <v>001434NE00</v>
      </c>
    </row>
    <row r="10319" spans="1:2" x14ac:dyDescent="0.35">
      <c r="A10319" t="s">
        <v>515</v>
      </c>
      <c r="B10319" t="str">
        <f>+VLOOKUP(A10319,Travail!A:A,1,0)</f>
        <v>001435NE00</v>
      </c>
    </row>
    <row r="10320" spans="1:2" x14ac:dyDescent="0.35">
      <c r="A10320" t="s">
        <v>523</v>
      </c>
      <c r="B10320" t="str">
        <f>+VLOOKUP(A10320,Travail!A:A,1,0)</f>
        <v>001436NE00</v>
      </c>
    </row>
    <row r="10321" spans="1:2" x14ac:dyDescent="0.35">
      <c r="A10321" t="s">
        <v>2758</v>
      </c>
      <c r="B10321" t="e">
        <f>+VLOOKUP(A10321,Travail!A:A,1,0)</f>
        <v>#N/A</v>
      </c>
    </row>
    <row r="10322" spans="1:2" x14ac:dyDescent="0.35">
      <c r="A10322" t="s">
        <v>2759</v>
      </c>
      <c r="B10322" t="e">
        <f>+VLOOKUP(A10322,Travail!A:A,1,0)</f>
        <v>#N/A</v>
      </c>
    </row>
    <row r="10323" spans="1:2" x14ac:dyDescent="0.35">
      <c r="A10323" t="s">
        <v>1608</v>
      </c>
      <c r="B10323" t="str">
        <f>+VLOOKUP(A10323,Travail!A:A,1,0)</f>
        <v>001439NE00</v>
      </c>
    </row>
    <row r="10324" spans="1:2" x14ac:dyDescent="0.35">
      <c r="A10324" t="s">
        <v>2760</v>
      </c>
      <c r="B10324" t="e">
        <f>+VLOOKUP(A10324,Travail!A:A,1,0)</f>
        <v>#N/A</v>
      </c>
    </row>
    <row r="10325" spans="1:2" x14ac:dyDescent="0.35">
      <c r="A10325" t="s">
        <v>1598</v>
      </c>
      <c r="B10325" t="str">
        <f>+VLOOKUP(A10325,Travail!A:A,1,0)</f>
        <v>001441NE00</v>
      </c>
    </row>
    <row r="10326" spans="1:2" x14ac:dyDescent="0.35">
      <c r="A10326" t="s">
        <v>1477</v>
      </c>
      <c r="B10326" t="str">
        <f>+VLOOKUP(A10326,Travail!A:A,1,0)</f>
        <v>001442NE00</v>
      </c>
    </row>
    <row r="10327" spans="1:2" x14ac:dyDescent="0.35">
      <c r="A10327" t="s">
        <v>2761</v>
      </c>
      <c r="B10327" t="e">
        <f>+VLOOKUP(A10327,Travail!A:A,1,0)</f>
        <v>#N/A</v>
      </c>
    </row>
    <row r="10328" spans="1:2" x14ac:dyDescent="0.35">
      <c r="A10328" t="s">
        <v>294</v>
      </c>
      <c r="B10328" t="str">
        <f>+VLOOKUP(A10328,Travail!A:A,1,0)</f>
        <v>001453NE00</v>
      </c>
    </row>
    <row r="10329" spans="1:2" x14ac:dyDescent="0.35">
      <c r="A10329" t="s">
        <v>1503</v>
      </c>
      <c r="B10329" t="str">
        <f>+VLOOKUP(A10329,Travail!A:A,1,0)</f>
        <v>001454NE00</v>
      </c>
    </row>
    <row r="10330" spans="1:2" x14ac:dyDescent="0.35">
      <c r="A10330" t="s">
        <v>1108</v>
      </c>
      <c r="B10330" t="str">
        <f>+VLOOKUP(A10330,Travail!A:A,1,0)</f>
        <v>001455NE00</v>
      </c>
    </row>
    <row r="10331" spans="1:2" x14ac:dyDescent="0.35">
      <c r="A10331" t="s">
        <v>1573</v>
      </c>
      <c r="B10331" t="str">
        <f>+VLOOKUP(A10331,Travail!A:A,1,0)</f>
        <v>001457NE00</v>
      </c>
    </row>
    <row r="10332" spans="1:2" x14ac:dyDescent="0.35">
      <c r="A10332" t="s">
        <v>2762</v>
      </c>
      <c r="B10332" t="e">
        <f>+VLOOKUP(A10332,Travail!A:A,1,0)</f>
        <v>#N/A</v>
      </c>
    </row>
    <row r="10333" spans="1:2" x14ac:dyDescent="0.35">
      <c r="A10333" t="s">
        <v>1104</v>
      </c>
      <c r="B10333" t="str">
        <f>+VLOOKUP(A10333,Travail!A:A,1,0)</f>
        <v>001465NE00</v>
      </c>
    </row>
    <row r="10334" spans="1:2" x14ac:dyDescent="0.35">
      <c r="A10334" t="s">
        <v>1544</v>
      </c>
      <c r="B10334" t="str">
        <f>+VLOOKUP(A10334,Travail!A:A,1,0)</f>
        <v>001466NE00</v>
      </c>
    </row>
    <row r="10335" spans="1:2" x14ac:dyDescent="0.35">
      <c r="A10335" t="s">
        <v>2763</v>
      </c>
      <c r="B10335" t="e">
        <f>+VLOOKUP(A10335,Travail!A:A,1,0)</f>
        <v>#N/A</v>
      </c>
    </row>
    <row r="10336" spans="1:2" x14ac:dyDescent="0.35">
      <c r="A10336" t="s">
        <v>151</v>
      </c>
      <c r="B10336" t="str">
        <f>+VLOOKUP(A10336,Travail!A:A,1,0)</f>
        <v>001470NE00</v>
      </c>
    </row>
    <row r="10337" spans="1:2" x14ac:dyDescent="0.35">
      <c r="A10337" t="s">
        <v>95</v>
      </c>
      <c r="B10337" t="str">
        <f>+VLOOKUP(A10337,Travail!A:A,1,0)</f>
        <v>001471NE00</v>
      </c>
    </row>
    <row r="10338" spans="1:2" x14ac:dyDescent="0.35">
      <c r="A10338" t="s">
        <v>325</v>
      </c>
      <c r="B10338" t="str">
        <f>+VLOOKUP(A10338,Travail!A:A,1,0)</f>
        <v>001472NE00</v>
      </c>
    </row>
    <row r="10339" spans="1:2" x14ac:dyDescent="0.35">
      <c r="A10339" t="s">
        <v>272</v>
      </c>
      <c r="B10339" t="str">
        <f>+VLOOKUP(A10339,Travail!A:A,1,0)</f>
        <v>001482NE00</v>
      </c>
    </row>
    <row r="10340" spans="1:2" x14ac:dyDescent="0.35">
      <c r="A10340" t="s">
        <v>2764</v>
      </c>
      <c r="B10340" t="e">
        <f>+VLOOKUP(A10340,Travail!A:A,1,0)</f>
        <v>#N/A</v>
      </c>
    </row>
    <row r="10341" spans="1:2" x14ac:dyDescent="0.35">
      <c r="A10341" t="s">
        <v>1521</v>
      </c>
      <c r="B10341" t="str">
        <f>+VLOOKUP(A10341,Travail!A:A,1,0)</f>
        <v>001484NE00</v>
      </c>
    </row>
    <row r="10342" spans="1:2" x14ac:dyDescent="0.35">
      <c r="A10342" t="s">
        <v>1471</v>
      </c>
      <c r="B10342" t="str">
        <f>+VLOOKUP(A10342,Travail!A:A,1,0)</f>
        <v>001487NE00</v>
      </c>
    </row>
    <row r="10343" spans="1:2" x14ac:dyDescent="0.35">
      <c r="A10343" t="s">
        <v>69</v>
      </c>
      <c r="B10343" t="str">
        <f>+VLOOKUP(A10343,Travail!A:A,1,0)</f>
        <v>001488NE00</v>
      </c>
    </row>
    <row r="10344" spans="1:2" x14ac:dyDescent="0.35">
      <c r="A10344" t="s">
        <v>103</v>
      </c>
      <c r="B10344" t="str">
        <f>+VLOOKUP(A10344,Travail!A:A,1,0)</f>
        <v>001489NE00</v>
      </c>
    </row>
    <row r="10345" spans="1:2" x14ac:dyDescent="0.35">
      <c r="A10345" t="s">
        <v>121</v>
      </c>
      <c r="B10345" t="str">
        <f>+VLOOKUP(A10345,Travail!A:A,1,0)</f>
        <v>001490NE00</v>
      </c>
    </row>
    <row r="10346" spans="1:2" x14ac:dyDescent="0.35">
      <c r="A10346" t="s">
        <v>105</v>
      </c>
      <c r="B10346" t="str">
        <f>+VLOOKUP(A10346,Travail!A:A,1,0)</f>
        <v>001492NE00</v>
      </c>
    </row>
    <row r="10347" spans="1:2" x14ac:dyDescent="0.35">
      <c r="A10347" t="s">
        <v>123</v>
      </c>
      <c r="B10347" t="str">
        <f>+VLOOKUP(A10347,Travail!A:A,1,0)</f>
        <v>001493NE00</v>
      </c>
    </row>
    <row r="10348" spans="1:2" x14ac:dyDescent="0.35">
      <c r="A10348" t="s">
        <v>137</v>
      </c>
      <c r="B10348" t="str">
        <f>+VLOOKUP(A10348,Travail!A:A,1,0)</f>
        <v>001494NE00</v>
      </c>
    </row>
    <row r="10349" spans="1:2" x14ac:dyDescent="0.35">
      <c r="A10349" t="s">
        <v>155</v>
      </c>
      <c r="B10349" t="str">
        <f>+VLOOKUP(A10349,Travail!A:A,1,0)</f>
        <v>001495NE00</v>
      </c>
    </row>
    <row r="10350" spans="1:2" x14ac:dyDescent="0.35">
      <c r="A10350" t="s">
        <v>117</v>
      </c>
      <c r="B10350" t="str">
        <f>+VLOOKUP(A10350,Travail!A:A,1,0)</f>
        <v>001496NE00</v>
      </c>
    </row>
    <row r="10351" spans="1:2" x14ac:dyDescent="0.35">
      <c r="A10351" t="s">
        <v>99</v>
      </c>
      <c r="B10351" t="str">
        <f>+VLOOKUP(A10351,Travail!A:A,1,0)</f>
        <v>001497NE00</v>
      </c>
    </row>
    <row r="10352" spans="1:2" x14ac:dyDescent="0.35">
      <c r="A10352" t="s">
        <v>135</v>
      </c>
      <c r="B10352" t="str">
        <f>+VLOOKUP(A10352,Travail!A:A,1,0)</f>
        <v>001498NE00</v>
      </c>
    </row>
    <row r="10353" spans="1:2" x14ac:dyDescent="0.35">
      <c r="A10353" t="s">
        <v>153</v>
      </c>
      <c r="B10353" t="str">
        <f>+VLOOKUP(A10353,Travail!A:A,1,0)</f>
        <v>001499NE00</v>
      </c>
    </row>
    <row r="10354" spans="1:2" x14ac:dyDescent="0.35">
      <c r="A10354" t="s">
        <v>115</v>
      </c>
      <c r="B10354" t="str">
        <f>+VLOOKUP(A10354,Travail!A:A,1,0)</f>
        <v>001500NE00</v>
      </c>
    </row>
    <row r="10355" spans="1:2" x14ac:dyDescent="0.35">
      <c r="A10355" t="s">
        <v>97</v>
      </c>
      <c r="B10355" t="str">
        <f>+VLOOKUP(A10355,Travail!A:A,1,0)</f>
        <v>001501NE00</v>
      </c>
    </row>
    <row r="10356" spans="1:2" x14ac:dyDescent="0.35">
      <c r="A10356" t="s">
        <v>107</v>
      </c>
      <c r="B10356" t="str">
        <f>+VLOOKUP(A10356,Travail!A:A,1,0)</f>
        <v>001509NE00</v>
      </c>
    </row>
    <row r="10357" spans="1:2" x14ac:dyDescent="0.35">
      <c r="A10357" t="s">
        <v>127</v>
      </c>
      <c r="B10357" t="str">
        <f>+VLOOKUP(A10357,Travail!A:A,1,0)</f>
        <v>001510NE00</v>
      </c>
    </row>
    <row r="10358" spans="1:2" x14ac:dyDescent="0.35">
      <c r="A10358" t="s">
        <v>165</v>
      </c>
      <c r="B10358" t="str">
        <f>+VLOOKUP(A10358,Travail!A:A,1,0)</f>
        <v>001511NE00</v>
      </c>
    </row>
    <row r="10359" spans="1:2" x14ac:dyDescent="0.35">
      <c r="A10359" t="s">
        <v>109</v>
      </c>
      <c r="B10359" t="str">
        <f>+VLOOKUP(A10359,Travail!A:A,1,0)</f>
        <v>001512NE00</v>
      </c>
    </row>
    <row r="10360" spans="1:2" x14ac:dyDescent="0.35">
      <c r="A10360" t="s">
        <v>147</v>
      </c>
      <c r="B10360" t="str">
        <f>+VLOOKUP(A10360,Travail!A:A,1,0)</f>
        <v>001513NE00</v>
      </c>
    </row>
    <row r="10361" spans="1:2" x14ac:dyDescent="0.35">
      <c r="A10361" t="s">
        <v>129</v>
      </c>
      <c r="B10361" t="str">
        <f>+VLOOKUP(A10361,Travail!A:A,1,0)</f>
        <v>001514NE00</v>
      </c>
    </row>
    <row r="10362" spans="1:2" x14ac:dyDescent="0.35">
      <c r="A10362" t="s">
        <v>167</v>
      </c>
      <c r="B10362" t="str">
        <f>+VLOOKUP(A10362,Travail!A:A,1,0)</f>
        <v>001515NE00</v>
      </c>
    </row>
    <row r="10363" spans="1:2" x14ac:dyDescent="0.35">
      <c r="A10363" t="s">
        <v>111</v>
      </c>
      <c r="B10363" t="str">
        <f>+VLOOKUP(A10363,Travail!A:A,1,0)</f>
        <v>001516NE00</v>
      </c>
    </row>
    <row r="10364" spans="1:2" x14ac:dyDescent="0.35">
      <c r="A10364" t="s">
        <v>149</v>
      </c>
      <c r="B10364" t="str">
        <f>+VLOOKUP(A10364,Travail!A:A,1,0)</f>
        <v>001517NE00</v>
      </c>
    </row>
    <row r="10365" spans="1:2" x14ac:dyDescent="0.35">
      <c r="A10365" t="s">
        <v>302</v>
      </c>
      <c r="B10365" t="str">
        <f>+VLOOKUP(A10365,Travail!A:A,1,0)</f>
        <v>001526NE00</v>
      </c>
    </row>
    <row r="10366" spans="1:2" x14ac:dyDescent="0.35">
      <c r="A10366" t="s">
        <v>507</v>
      </c>
      <c r="B10366" t="str">
        <f>+VLOOKUP(A10366,Travail!A:A,1,0)</f>
        <v>001527NE00</v>
      </c>
    </row>
    <row r="10367" spans="1:2" x14ac:dyDescent="0.35">
      <c r="A10367" t="s">
        <v>2766</v>
      </c>
      <c r="B10367" t="e">
        <f>+VLOOKUP(A10367,Travail!A:A,1,0)</f>
        <v>#N/A</v>
      </c>
    </row>
    <row r="10368" spans="1:2" x14ac:dyDescent="0.35">
      <c r="A10368" t="s">
        <v>2767</v>
      </c>
      <c r="B10368" t="e">
        <f>+VLOOKUP(A10368,Travail!A:A,1,0)</f>
        <v>#N/A</v>
      </c>
    </row>
    <row r="10369" spans="1:2" x14ac:dyDescent="0.35">
      <c r="A10369" t="s">
        <v>2768</v>
      </c>
      <c r="B10369" t="e">
        <f>+VLOOKUP(A10369,Travail!A:A,1,0)</f>
        <v>#N/A</v>
      </c>
    </row>
    <row r="10370" spans="1:2" x14ac:dyDescent="0.35">
      <c r="A10370" t="s">
        <v>2769</v>
      </c>
      <c r="B10370" t="e">
        <f>+VLOOKUP(A10370,Travail!A:A,1,0)</f>
        <v>#N/A</v>
      </c>
    </row>
    <row r="10371" spans="1:2" x14ac:dyDescent="0.35">
      <c r="A10371" t="s">
        <v>2770</v>
      </c>
      <c r="B10371" t="e">
        <f>+VLOOKUP(A10371,Travail!A:A,1,0)</f>
        <v>#N/A</v>
      </c>
    </row>
    <row r="10372" spans="1:2" x14ac:dyDescent="0.35">
      <c r="A10372" t="s">
        <v>315</v>
      </c>
      <c r="B10372" t="str">
        <f>+VLOOKUP(A10372,Travail!A:A,1,0)</f>
        <v>001535NE00</v>
      </c>
    </row>
    <row r="10373" spans="1:2" x14ac:dyDescent="0.35">
      <c r="A10373" t="s">
        <v>1088</v>
      </c>
      <c r="B10373" t="str">
        <f>+VLOOKUP(A10373,Travail!A:A,1,0)</f>
        <v>001545NE00</v>
      </c>
    </row>
    <row r="10374" spans="1:2" x14ac:dyDescent="0.35">
      <c r="A10374" t="s">
        <v>2771</v>
      </c>
      <c r="B10374" t="e">
        <f>+VLOOKUP(A10374,Travail!A:A,1,0)</f>
        <v>#N/A</v>
      </c>
    </row>
    <row r="10375" spans="1:2" x14ac:dyDescent="0.35">
      <c r="A10375" t="s">
        <v>2772</v>
      </c>
      <c r="B10375" t="e">
        <f>+VLOOKUP(A10375,Travail!A:A,1,0)</f>
        <v>#N/A</v>
      </c>
    </row>
    <row r="10376" spans="1:2" x14ac:dyDescent="0.35">
      <c r="A10376" t="s">
        <v>2773</v>
      </c>
      <c r="B10376" t="e">
        <f>+VLOOKUP(A10376,Travail!A:A,1,0)</f>
        <v>#N/A</v>
      </c>
    </row>
    <row r="10377" spans="1:2" x14ac:dyDescent="0.35">
      <c r="A10377" t="s">
        <v>2774</v>
      </c>
      <c r="B10377" t="e">
        <f>+VLOOKUP(A10377,Travail!A:A,1,0)</f>
        <v>#N/A</v>
      </c>
    </row>
    <row r="10378" spans="1:2" x14ac:dyDescent="0.35">
      <c r="A10378" t="s">
        <v>2775</v>
      </c>
      <c r="B10378" t="e">
        <f>+VLOOKUP(A10378,Travail!A:A,1,0)</f>
        <v>#N/A</v>
      </c>
    </row>
    <row r="10379" spans="1:2" x14ac:dyDescent="0.35">
      <c r="A10379" t="s">
        <v>312</v>
      </c>
      <c r="B10379" t="str">
        <f>+VLOOKUP(A10379,Travail!A:A,1,0)</f>
        <v>001554NE00</v>
      </c>
    </row>
    <row r="10380" spans="1:2" x14ac:dyDescent="0.35">
      <c r="A10380" t="s">
        <v>288</v>
      </c>
      <c r="B10380" t="str">
        <f>+VLOOKUP(A10380,Travail!A:A,1,0)</f>
        <v>001555NE00</v>
      </c>
    </row>
    <row r="10381" spans="1:2" x14ac:dyDescent="0.35">
      <c r="A10381" t="s">
        <v>1295</v>
      </c>
      <c r="B10381" t="str">
        <f>+VLOOKUP(A10381,Travail!A:A,1,0)</f>
        <v>001558NE20</v>
      </c>
    </row>
    <row r="10382" spans="1:2" x14ac:dyDescent="0.35">
      <c r="A10382" t="s">
        <v>1304</v>
      </c>
      <c r="B10382" t="str">
        <f>+VLOOKUP(A10382,Travail!A:A,1,0)</f>
        <v>001560NE20</v>
      </c>
    </row>
    <row r="10383" spans="1:2" x14ac:dyDescent="0.35">
      <c r="A10383" t="s">
        <v>1210</v>
      </c>
      <c r="B10383" t="str">
        <f>+VLOOKUP(A10383,Travail!A:A,1,0)</f>
        <v>001561NE20</v>
      </c>
    </row>
    <row r="10384" spans="1:2" x14ac:dyDescent="0.35">
      <c r="A10384" t="s">
        <v>1215</v>
      </c>
      <c r="B10384" t="str">
        <f>+VLOOKUP(A10384,Travail!A:A,1,0)</f>
        <v>001562NE20</v>
      </c>
    </row>
    <row r="10385" spans="1:2" x14ac:dyDescent="0.35">
      <c r="A10385" t="s">
        <v>818</v>
      </c>
      <c r="B10385" t="str">
        <f>+VLOOKUP(A10385,Travail!A:A,1,0)</f>
        <v>001563NE00</v>
      </c>
    </row>
    <row r="10386" spans="1:2" x14ac:dyDescent="0.35">
      <c r="A10386" t="s">
        <v>885</v>
      </c>
      <c r="B10386" t="str">
        <f>+VLOOKUP(A10386,Travail!A:A,1,0)</f>
        <v>001564NE00</v>
      </c>
    </row>
    <row r="10387" spans="1:2" x14ac:dyDescent="0.35">
      <c r="A10387" t="s">
        <v>891</v>
      </c>
      <c r="B10387" t="str">
        <f>+VLOOKUP(A10387,Travail!A:A,1,0)</f>
        <v>001565NE00</v>
      </c>
    </row>
    <row r="10388" spans="1:2" x14ac:dyDescent="0.35">
      <c r="A10388" t="s">
        <v>291</v>
      </c>
      <c r="B10388" t="str">
        <f>+VLOOKUP(A10388,Travail!A:A,1,0)</f>
        <v>001566NE00</v>
      </c>
    </row>
    <row r="10389" spans="1:2" x14ac:dyDescent="0.35">
      <c r="A10389" t="s">
        <v>641</v>
      </c>
      <c r="B10389" t="str">
        <f>+VLOOKUP(A10389,Travail!A:A,1,0)</f>
        <v>001567NE00</v>
      </c>
    </row>
    <row r="10390" spans="1:2" x14ac:dyDescent="0.35">
      <c r="A10390" t="s">
        <v>903</v>
      </c>
      <c r="B10390" t="str">
        <f>+VLOOKUP(A10390,Travail!A:A,1,0)</f>
        <v>001568NE00</v>
      </c>
    </row>
    <row r="10391" spans="1:2" x14ac:dyDescent="0.35">
      <c r="A10391" t="s">
        <v>917</v>
      </c>
      <c r="B10391" t="str">
        <f>+VLOOKUP(A10391,Travail!A:A,1,0)</f>
        <v>001569NE00</v>
      </c>
    </row>
    <row r="10392" spans="1:2" x14ac:dyDescent="0.35">
      <c r="A10392" t="s">
        <v>2780</v>
      </c>
      <c r="B10392" t="e">
        <f>+VLOOKUP(A10392,Travail!A:A,1,0)</f>
        <v>#N/A</v>
      </c>
    </row>
    <row r="10393" spans="1:2" x14ac:dyDescent="0.35">
      <c r="A10393" t="s">
        <v>1308</v>
      </c>
      <c r="B10393" t="str">
        <f>+VLOOKUP(A10393,Travail!A:A,1,0)</f>
        <v>001573NE20</v>
      </c>
    </row>
    <row r="10394" spans="1:2" x14ac:dyDescent="0.35">
      <c r="A10394" t="s">
        <v>1252</v>
      </c>
      <c r="B10394" t="str">
        <f>+VLOOKUP(A10394,Travail!A:A,1,0)</f>
        <v>001575NE20</v>
      </c>
    </row>
    <row r="10395" spans="1:2" x14ac:dyDescent="0.35">
      <c r="A10395" t="s">
        <v>596</v>
      </c>
      <c r="B10395" t="e">
        <f>+VLOOKUP(A10395,Travail!A:A,1,0)</f>
        <v>#N/A</v>
      </c>
    </row>
    <row r="10396" spans="1:2" x14ac:dyDescent="0.35">
      <c r="A10396" t="s">
        <v>599</v>
      </c>
      <c r="B10396" t="str">
        <f>+VLOOKUP(A10396,Travail!A:A,1,0)</f>
        <v>001578NE00</v>
      </c>
    </row>
    <row r="10397" spans="1:2" x14ac:dyDescent="0.35">
      <c r="A10397" t="s">
        <v>2786</v>
      </c>
      <c r="B10397" t="e">
        <f>+VLOOKUP(A10397,Travail!A:A,1,0)</f>
        <v>#N/A</v>
      </c>
    </row>
    <row r="10398" spans="1:2" x14ac:dyDescent="0.35">
      <c r="A10398" t="s">
        <v>2787</v>
      </c>
      <c r="B10398" t="e">
        <f>+VLOOKUP(A10398,Travail!A:A,1,0)</f>
        <v>#N/A</v>
      </c>
    </row>
    <row r="10399" spans="1:2" x14ac:dyDescent="0.35">
      <c r="A10399" t="s">
        <v>2788</v>
      </c>
      <c r="B10399" t="e">
        <f>+VLOOKUP(A10399,Travail!A:A,1,0)</f>
        <v>#N/A</v>
      </c>
    </row>
    <row r="10400" spans="1:2" x14ac:dyDescent="0.35">
      <c r="A10400" t="s">
        <v>2789</v>
      </c>
      <c r="B10400" t="e">
        <f>+VLOOKUP(A10400,Travail!A:A,1,0)</f>
        <v>#N/A</v>
      </c>
    </row>
    <row r="10401" spans="1:2" x14ac:dyDescent="0.35">
      <c r="A10401" t="s">
        <v>2790</v>
      </c>
      <c r="B10401" t="e">
        <f>+VLOOKUP(A10401,Travail!A:A,1,0)</f>
        <v>#N/A</v>
      </c>
    </row>
    <row r="10402" spans="1:2" x14ac:dyDescent="0.35">
      <c r="A10402" t="s">
        <v>2791</v>
      </c>
      <c r="B10402" t="e">
        <f>+VLOOKUP(A10402,Travail!A:A,1,0)</f>
        <v>#N/A</v>
      </c>
    </row>
    <row r="10403" spans="1:2" x14ac:dyDescent="0.35">
      <c r="A10403" t="s">
        <v>2792</v>
      </c>
      <c r="B10403" t="e">
        <f>+VLOOKUP(A10403,Travail!A:A,1,0)</f>
        <v>#N/A</v>
      </c>
    </row>
    <row r="10404" spans="1:2" x14ac:dyDescent="0.35">
      <c r="A10404" t="s">
        <v>2793</v>
      </c>
      <c r="B10404" t="e">
        <f>+VLOOKUP(A10404,Travail!A:A,1,0)</f>
        <v>#N/A</v>
      </c>
    </row>
    <row r="10405" spans="1:2" x14ac:dyDescent="0.35">
      <c r="A10405" t="s">
        <v>2599</v>
      </c>
      <c r="B10405" t="e">
        <f>+VLOOKUP(A10405,Travail!A:A,1,0)</f>
        <v>#N/A</v>
      </c>
    </row>
    <row r="10406" spans="1:2" x14ac:dyDescent="0.35">
      <c r="A10406" t="s">
        <v>682</v>
      </c>
      <c r="B10406" t="str">
        <f>+VLOOKUP(A10406,Travail!A:A,1,0)</f>
        <v>001588NE00</v>
      </c>
    </row>
    <row r="10407" spans="1:2" x14ac:dyDescent="0.35">
      <c r="A10407" t="s">
        <v>685</v>
      </c>
      <c r="B10407" t="str">
        <f>+VLOOKUP(A10407,Travail!A:A,1,0)</f>
        <v>001588NE20</v>
      </c>
    </row>
    <row r="10408" spans="1:2" x14ac:dyDescent="0.35">
      <c r="A10408" t="s">
        <v>659</v>
      </c>
      <c r="B10408" t="str">
        <f>+VLOOKUP(A10408,Travail!A:A,1,0)</f>
        <v>001589NE00</v>
      </c>
    </row>
    <row r="10409" spans="1:2" x14ac:dyDescent="0.35">
      <c r="A10409" t="s">
        <v>794</v>
      </c>
      <c r="B10409" t="str">
        <f>+VLOOKUP(A10409,Travail!A:A,1,0)</f>
        <v>001590NE00</v>
      </c>
    </row>
    <row r="10410" spans="1:2" x14ac:dyDescent="0.35">
      <c r="A10410" t="s">
        <v>859</v>
      </c>
      <c r="B10410" t="str">
        <f>+VLOOKUP(A10410,Travail!A:A,1,0)</f>
        <v>001591NE00</v>
      </c>
    </row>
    <row r="10411" spans="1:2" x14ac:dyDescent="0.35">
      <c r="A10411" t="s">
        <v>935</v>
      </c>
      <c r="B10411" t="str">
        <f>+VLOOKUP(A10411,Travail!A:A,1,0)</f>
        <v>001592NE00</v>
      </c>
    </row>
    <row r="10412" spans="1:2" x14ac:dyDescent="0.35">
      <c r="A10412" t="s">
        <v>742</v>
      </c>
      <c r="B10412" t="str">
        <f>+VLOOKUP(A10412,Travail!A:A,1,0)</f>
        <v>001593NE00</v>
      </c>
    </row>
    <row r="10413" spans="1:2" x14ac:dyDescent="0.35">
      <c r="A10413" t="s">
        <v>694</v>
      </c>
      <c r="B10413" t="str">
        <f>+VLOOKUP(A10413,Travail!A:A,1,0)</f>
        <v>001594NE00</v>
      </c>
    </row>
    <row r="10414" spans="1:2" x14ac:dyDescent="0.35">
      <c r="A10414" t="s">
        <v>201</v>
      </c>
      <c r="B10414" t="str">
        <f>+VLOOKUP(A10414,Travail!A:A,1,0)</f>
        <v>001601NE00</v>
      </c>
    </row>
    <row r="10415" spans="1:2" x14ac:dyDescent="0.35">
      <c r="A10415" t="s">
        <v>983</v>
      </c>
      <c r="B10415" t="str">
        <f>+VLOOKUP(A10415,Travail!A:A,1,0)</f>
        <v>001603NE00</v>
      </c>
    </row>
    <row r="10416" spans="1:2" x14ac:dyDescent="0.35">
      <c r="A10416" t="s">
        <v>991</v>
      </c>
      <c r="B10416" t="str">
        <f>+VLOOKUP(A10416,Travail!A:A,1,0)</f>
        <v>001605NE00</v>
      </c>
    </row>
    <row r="10417" spans="1:2" x14ac:dyDescent="0.35">
      <c r="A10417" t="s">
        <v>604</v>
      </c>
      <c r="B10417" t="str">
        <f>+VLOOKUP(A10417,Travail!A:A,1,0)</f>
        <v>001608NE00</v>
      </c>
    </row>
    <row r="10418" spans="1:2" x14ac:dyDescent="0.35">
      <c r="A10418" t="s">
        <v>1149</v>
      </c>
      <c r="B10418" t="str">
        <f>+VLOOKUP(A10418,Travail!A:A,1,0)</f>
        <v>001609NE00</v>
      </c>
    </row>
    <row r="10419" spans="1:2" x14ac:dyDescent="0.35">
      <c r="A10419" t="s">
        <v>2796</v>
      </c>
      <c r="B10419" t="e">
        <f>+VLOOKUP(A10419,Travail!A:A,1,0)</f>
        <v>#N/A</v>
      </c>
    </row>
    <row r="10420" spans="1:2" x14ac:dyDescent="0.35">
      <c r="A10420" t="s">
        <v>995</v>
      </c>
      <c r="B10420" t="str">
        <f>+VLOOKUP(A10420,Travail!A:A,1,0)</f>
        <v>001613NE00</v>
      </c>
    </row>
    <row r="10421" spans="1:2" x14ac:dyDescent="0.35">
      <c r="A10421" t="s">
        <v>1009</v>
      </c>
      <c r="B10421" t="str">
        <f>+VLOOKUP(A10421,Travail!A:A,1,0)</f>
        <v>001616NE00</v>
      </c>
    </row>
    <row r="10422" spans="1:2" x14ac:dyDescent="0.35">
      <c r="A10422" t="s">
        <v>999</v>
      </c>
      <c r="B10422" t="str">
        <f>+VLOOKUP(A10422,Travail!A:A,1,0)</f>
        <v>001619NE00</v>
      </c>
    </row>
    <row r="10423" spans="1:2" x14ac:dyDescent="0.35">
      <c r="A10423" t="s">
        <v>663</v>
      </c>
      <c r="B10423" t="str">
        <f>+VLOOKUP(A10423,Travail!A:A,1,0)</f>
        <v>001620NE00</v>
      </c>
    </row>
    <row r="10424" spans="1:2" x14ac:dyDescent="0.35">
      <c r="A10424" t="s">
        <v>2797</v>
      </c>
      <c r="B10424" t="e">
        <f>+VLOOKUP(A10424,Travail!A:A,1,0)</f>
        <v>#N/A</v>
      </c>
    </row>
    <row r="10425" spans="1:2" x14ac:dyDescent="0.35">
      <c r="A10425" t="s">
        <v>806</v>
      </c>
      <c r="B10425" t="str">
        <f>+VLOOKUP(A10425,Travail!A:A,1,0)</f>
        <v>001621NE20</v>
      </c>
    </row>
    <row r="10426" spans="1:2" x14ac:dyDescent="0.35">
      <c r="A10426" t="s">
        <v>873</v>
      </c>
      <c r="B10426" t="str">
        <f>+VLOOKUP(A10426,Travail!A:A,1,0)</f>
        <v>001622NE00</v>
      </c>
    </row>
    <row r="10427" spans="1:2" x14ac:dyDescent="0.35">
      <c r="A10427" t="s">
        <v>701</v>
      </c>
      <c r="B10427" t="str">
        <f>+VLOOKUP(A10427,Travail!A:A,1,0)</f>
        <v>001626NE00</v>
      </c>
    </row>
    <row r="10428" spans="1:2" x14ac:dyDescent="0.35">
      <c r="A10428" t="s">
        <v>2798</v>
      </c>
      <c r="B10428" t="e">
        <f>+VLOOKUP(A10428,Travail!A:A,1,0)</f>
        <v>#N/A</v>
      </c>
    </row>
    <row r="10429" spans="1:2" x14ac:dyDescent="0.35">
      <c r="A10429" t="s">
        <v>949</v>
      </c>
      <c r="B10429" t="str">
        <f>+VLOOKUP(A10429,Travail!A:A,1,0)</f>
        <v>001629NE00</v>
      </c>
    </row>
    <row r="10430" spans="1:2" x14ac:dyDescent="0.35">
      <c r="A10430" t="s">
        <v>979</v>
      </c>
      <c r="B10430" t="str">
        <f>+VLOOKUP(A10430,Travail!A:A,1,0)</f>
        <v>001633NE00</v>
      </c>
    </row>
    <row r="10431" spans="1:2" x14ac:dyDescent="0.35">
      <c r="A10431" t="s">
        <v>2799</v>
      </c>
      <c r="B10431" t="e">
        <f>+VLOOKUP(A10431,Travail!A:A,1,0)</f>
        <v>#N/A</v>
      </c>
    </row>
    <row r="10432" spans="1:2" x14ac:dyDescent="0.35">
      <c r="A10432" t="s">
        <v>2800</v>
      </c>
      <c r="B10432" t="e">
        <f>+VLOOKUP(A10432,Travail!A:A,1,0)</f>
        <v>#N/A</v>
      </c>
    </row>
    <row r="10433" spans="1:2" x14ac:dyDescent="0.35">
      <c r="A10433" t="s">
        <v>2801</v>
      </c>
      <c r="B10433" t="e">
        <f>+VLOOKUP(A10433,Travail!A:A,1,0)</f>
        <v>#N/A</v>
      </c>
    </row>
    <row r="10434" spans="1:2" x14ac:dyDescent="0.35">
      <c r="A10434" t="s">
        <v>2802</v>
      </c>
      <c r="B10434" t="e">
        <f>+VLOOKUP(A10434,Travail!A:A,1,0)</f>
        <v>#N/A</v>
      </c>
    </row>
    <row r="10435" spans="1:2" x14ac:dyDescent="0.35">
      <c r="A10435" t="s">
        <v>2803</v>
      </c>
      <c r="B10435" t="str">
        <f>+VLOOKUP(A10435,Travail!A:A,1,0)</f>
        <v>001639NE00</v>
      </c>
    </row>
    <row r="10436" spans="1:2" x14ac:dyDescent="0.35">
      <c r="A10436" t="s">
        <v>808</v>
      </c>
      <c r="B10436" t="str">
        <f>+VLOOKUP(A10436,Travail!A:A,1,0)</f>
        <v>001640NE00</v>
      </c>
    </row>
    <row r="10437" spans="1:2" x14ac:dyDescent="0.35">
      <c r="A10437" t="s">
        <v>2804</v>
      </c>
      <c r="B10437" t="e">
        <f>+VLOOKUP(A10437,Travail!A:A,1,0)</f>
        <v>#N/A</v>
      </c>
    </row>
    <row r="10438" spans="1:2" x14ac:dyDescent="0.35">
      <c r="A10438" t="s">
        <v>766</v>
      </c>
      <c r="B10438" t="str">
        <f>+VLOOKUP(A10438,Travail!A:A,1,0)</f>
        <v>001643NE00</v>
      </c>
    </row>
    <row r="10439" spans="1:2" x14ac:dyDescent="0.35">
      <c r="A10439" t="s">
        <v>2805</v>
      </c>
      <c r="B10439" t="e">
        <f>+VLOOKUP(A10439,Travail!A:A,1,0)</f>
        <v>#N/A</v>
      </c>
    </row>
    <row r="10440" spans="1:2" x14ac:dyDescent="0.35">
      <c r="A10440" t="s">
        <v>2806</v>
      </c>
      <c r="B10440" t="e">
        <f>+VLOOKUP(A10440,Travail!A:A,1,0)</f>
        <v>#N/A</v>
      </c>
    </row>
    <row r="10441" spans="1:2" x14ac:dyDescent="0.35">
      <c r="A10441" t="s">
        <v>989</v>
      </c>
      <c r="B10441" t="str">
        <f>+VLOOKUP(A10441,Travail!A:A,1,0)</f>
        <v>001646NE00</v>
      </c>
    </row>
    <row r="10442" spans="1:2" x14ac:dyDescent="0.35">
      <c r="A10442" t="s">
        <v>698</v>
      </c>
      <c r="B10442" t="str">
        <f>+VLOOKUP(A10442,Travail!A:A,1,0)</f>
        <v>001647NE00</v>
      </c>
    </row>
    <row r="10443" spans="1:2" x14ac:dyDescent="0.35">
      <c r="A10443" t="s">
        <v>747</v>
      </c>
      <c r="B10443" t="str">
        <f>+VLOOKUP(A10443,Travail!A:A,1,0)</f>
        <v>001648NE00</v>
      </c>
    </row>
    <row r="10444" spans="1:2" x14ac:dyDescent="0.35">
      <c r="A10444" t="s">
        <v>1483</v>
      </c>
      <c r="B10444" t="str">
        <f>+VLOOKUP(A10444,Travail!A:A,1,0)</f>
        <v>001649NE00</v>
      </c>
    </row>
    <row r="10445" spans="1:2" x14ac:dyDescent="0.35">
      <c r="A10445" t="s">
        <v>1610</v>
      </c>
      <c r="B10445" t="str">
        <f>+VLOOKUP(A10445,Travail!A:A,1,0)</f>
        <v>001650NE00</v>
      </c>
    </row>
    <row r="10446" spans="1:2" x14ac:dyDescent="0.35">
      <c r="A10446" t="s">
        <v>1614</v>
      </c>
      <c r="B10446" t="str">
        <f>+VLOOKUP(A10446,Travail!A:A,1,0)</f>
        <v>001651NE00</v>
      </c>
    </row>
    <row r="10447" spans="1:2" x14ac:dyDescent="0.35">
      <c r="A10447" t="s">
        <v>1630</v>
      </c>
      <c r="B10447" t="str">
        <f>+VLOOKUP(A10447,Travail!A:A,1,0)</f>
        <v>001653NE00</v>
      </c>
    </row>
    <row r="10448" spans="1:2" x14ac:dyDescent="0.35">
      <c r="A10448" t="s">
        <v>1625</v>
      </c>
      <c r="B10448" t="str">
        <f>+VLOOKUP(A10448,Travail!A:A,1,0)</f>
        <v>001654NE00</v>
      </c>
    </row>
    <row r="10449" spans="1:2" x14ac:dyDescent="0.35">
      <c r="A10449" t="s">
        <v>2600</v>
      </c>
      <c r="B10449" t="e">
        <f>+VLOOKUP(A10449,Travail!A:A,1,0)</f>
        <v>#N/A</v>
      </c>
    </row>
    <row r="10450" spans="1:2" x14ac:dyDescent="0.35">
      <c r="A10450" t="s">
        <v>2807</v>
      </c>
      <c r="B10450" t="e">
        <f>+VLOOKUP(A10450,Travail!A:A,1,0)</f>
        <v>#N/A</v>
      </c>
    </row>
    <row r="10451" spans="1:2" x14ac:dyDescent="0.35">
      <c r="A10451" t="s">
        <v>75</v>
      </c>
      <c r="B10451" t="str">
        <f>+VLOOKUP(A10451,Travail!A:A,1,0)</f>
        <v>001740NE00</v>
      </c>
    </row>
    <row r="10452" spans="1:2" x14ac:dyDescent="0.35">
      <c r="A10452" t="s">
        <v>197</v>
      </c>
      <c r="B10452" t="str">
        <f>+VLOOKUP(A10452,Travail!A:A,1,0)</f>
        <v>001773NE20</v>
      </c>
    </row>
    <row r="10453" spans="1:2" x14ac:dyDescent="0.35">
      <c r="A10453" t="s">
        <v>2809</v>
      </c>
      <c r="B10453" t="e">
        <f>+VLOOKUP(A10453,Travail!A:A,1,0)</f>
        <v>#N/A</v>
      </c>
    </row>
    <row r="10454" spans="1:2" x14ac:dyDescent="0.35">
      <c r="A10454" t="s">
        <v>1635</v>
      </c>
      <c r="B10454" t="str">
        <f>+VLOOKUP(A10454,Travail!A:A,1,0)</f>
        <v>001822NE00</v>
      </c>
    </row>
    <row r="10455" spans="1:2" x14ac:dyDescent="0.35">
      <c r="A10455" t="s">
        <v>1638</v>
      </c>
      <c r="B10455" t="str">
        <f>+VLOOKUP(A10455,Travail!A:A,1,0)</f>
        <v>001823NE00</v>
      </c>
    </row>
    <row r="10456" spans="1:2" x14ac:dyDescent="0.35">
      <c r="A10456" t="s">
        <v>1230</v>
      </c>
      <c r="B10456" t="str">
        <f>+VLOOKUP(A10456,Travail!A:A,1,0)</f>
        <v>001844NE20</v>
      </c>
    </row>
    <row r="10457" spans="1:2" x14ac:dyDescent="0.35">
      <c r="A10457" t="s">
        <v>1246</v>
      </c>
      <c r="B10457" t="str">
        <f>+VLOOKUP(A10457,Travail!A:A,1,0)</f>
        <v>001845NE21</v>
      </c>
    </row>
    <row r="10458" spans="1:2" x14ac:dyDescent="0.35">
      <c r="A10458" t="s">
        <v>1224</v>
      </c>
      <c r="B10458" t="str">
        <f>+VLOOKUP(A10458,Travail!A:A,1,0)</f>
        <v>001846NE20</v>
      </c>
    </row>
    <row r="10459" spans="1:2" x14ac:dyDescent="0.35">
      <c r="A10459" t="s">
        <v>1228</v>
      </c>
      <c r="B10459" t="str">
        <f>+VLOOKUP(A10459,Travail!A:A,1,0)</f>
        <v>001847NE20</v>
      </c>
    </row>
    <row r="10460" spans="1:2" x14ac:dyDescent="0.35">
      <c r="A10460" t="s">
        <v>1373</v>
      </c>
      <c r="B10460" t="str">
        <f>+VLOOKUP(A10460,Travail!A:A,1,0)</f>
        <v>001848NE00</v>
      </c>
    </row>
    <row r="10461" spans="1:2" x14ac:dyDescent="0.35">
      <c r="A10461" t="s">
        <v>1347</v>
      </c>
      <c r="B10461" t="str">
        <f>+VLOOKUP(A10461,Travail!A:A,1,0)</f>
        <v>001849NE00</v>
      </c>
    </row>
    <row r="10462" spans="1:2" x14ac:dyDescent="0.35">
      <c r="A10462" t="s">
        <v>1628</v>
      </c>
      <c r="B10462" t="str">
        <f>+VLOOKUP(A10462,Travail!A:A,1,0)</f>
        <v>001851NE00</v>
      </c>
    </row>
    <row r="10463" spans="1:2" x14ac:dyDescent="0.35">
      <c r="A10463" t="s">
        <v>2603</v>
      </c>
      <c r="B10463" t="e">
        <f>+VLOOKUP(A10463,Travail!A:A,1,0)</f>
        <v>#N/A</v>
      </c>
    </row>
    <row r="10464" spans="1:2" x14ac:dyDescent="0.35">
      <c r="A10464" t="s">
        <v>1201</v>
      </c>
      <c r="B10464" t="str">
        <f>+VLOOKUP(A10464,Travail!A:A,1,0)</f>
        <v>001867NE20</v>
      </c>
    </row>
    <row r="10465" spans="1:2" x14ac:dyDescent="0.35">
      <c r="A10465" t="s">
        <v>1234</v>
      </c>
      <c r="B10465" t="str">
        <f>+VLOOKUP(A10465,Travail!A:A,1,0)</f>
        <v>001868NE20</v>
      </c>
    </row>
    <row r="10466" spans="1:2" x14ac:dyDescent="0.35">
      <c r="A10466" t="s">
        <v>188</v>
      </c>
      <c r="B10466" t="str">
        <f>+VLOOKUP(A10466,Travail!A:A,1,0)</f>
        <v>001869NE20</v>
      </c>
    </row>
    <row r="10467" spans="1:2" x14ac:dyDescent="0.35">
      <c r="A10467" t="s">
        <v>1197</v>
      </c>
      <c r="B10467" t="str">
        <f>+VLOOKUP(A10467,Travail!A:A,1,0)</f>
        <v>001870NE20</v>
      </c>
    </row>
    <row r="10468" spans="1:2" x14ac:dyDescent="0.35">
      <c r="A10468" t="s">
        <v>1212</v>
      </c>
      <c r="B10468" t="str">
        <f>+VLOOKUP(A10468,Travail!A:A,1,0)</f>
        <v>001871NE20</v>
      </c>
    </row>
    <row r="10469" spans="1:2" x14ac:dyDescent="0.35">
      <c r="A10469" t="s">
        <v>1232</v>
      </c>
      <c r="B10469" t="str">
        <f>+VLOOKUP(A10469,Travail!A:A,1,0)</f>
        <v>001872NE20</v>
      </c>
    </row>
    <row r="10470" spans="1:2" x14ac:dyDescent="0.35">
      <c r="A10470" t="s">
        <v>1283</v>
      </c>
      <c r="B10470" t="str">
        <f>+VLOOKUP(A10470,Travail!A:A,1,0)</f>
        <v>001875NE20</v>
      </c>
    </row>
    <row r="10471" spans="1:2" x14ac:dyDescent="0.35">
      <c r="A10471" t="s">
        <v>1219</v>
      </c>
      <c r="B10471" t="str">
        <f>+VLOOKUP(A10471,Travail!A:A,1,0)</f>
        <v>001876NE20</v>
      </c>
    </row>
    <row r="10472" spans="1:2" x14ac:dyDescent="0.35">
      <c r="A10472" t="s">
        <v>717</v>
      </c>
      <c r="B10472" t="str">
        <f>+VLOOKUP(A10472,Travail!A:A,1,0)</f>
        <v>002531NE00</v>
      </c>
    </row>
    <row r="10473" spans="1:2" x14ac:dyDescent="0.35">
      <c r="A10473" t="s">
        <v>2604</v>
      </c>
      <c r="B10473" t="e">
        <f>+VLOOKUP(A10473,Travail!A:A,1,0)</f>
        <v>#N/A</v>
      </c>
    </row>
    <row r="10474" spans="1:2" x14ac:dyDescent="0.35">
      <c r="A10474" t="s">
        <v>1333</v>
      </c>
      <c r="B10474" t="str">
        <f>+VLOOKUP(A10474,Travail!A:A,1,0)</f>
        <v>002538NE20</v>
      </c>
    </row>
    <row r="10475" spans="1:2" x14ac:dyDescent="0.35">
      <c r="A10475" t="s">
        <v>1310</v>
      </c>
      <c r="B10475" t="str">
        <f>+VLOOKUP(A10475,Travail!A:A,1,0)</f>
        <v>002539NE20</v>
      </c>
    </row>
    <row r="10476" spans="1:2" x14ac:dyDescent="0.35">
      <c r="A10476" t="s">
        <v>2605</v>
      </c>
      <c r="B10476" t="e">
        <f>+VLOOKUP(A10476,Travail!A:A,1,0)</f>
        <v>#N/A</v>
      </c>
    </row>
    <row r="10477" spans="1:2" x14ac:dyDescent="0.35">
      <c r="A10477" t="s">
        <v>1266</v>
      </c>
      <c r="B10477" t="str">
        <f>+VLOOKUP(A10477,Travail!A:A,1,0)</f>
        <v>002541NE20</v>
      </c>
    </row>
    <row r="10478" spans="1:2" x14ac:dyDescent="0.35">
      <c r="A10478" t="s">
        <v>2606</v>
      </c>
      <c r="B10478" t="e">
        <f>+VLOOKUP(A10478,Travail!A:A,1,0)</f>
        <v>#N/A</v>
      </c>
    </row>
    <row r="10479" spans="1:2" x14ac:dyDescent="0.35">
      <c r="A10479" t="s">
        <v>1236</v>
      </c>
      <c r="B10479" t="str">
        <f>+VLOOKUP(A10479,Travail!A:A,1,0)</f>
        <v>002545NE21</v>
      </c>
    </row>
    <row r="10480" spans="1:2" x14ac:dyDescent="0.35">
      <c r="A10480" t="s">
        <v>1244</v>
      </c>
      <c r="B10480" t="str">
        <f>+VLOOKUP(A10480,Travail!A:A,1,0)</f>
        <v>002546NE21</v>
      </c>
    </row>
    <row r="10481" spans="1:2" x14ac:dyDescent="0.35">
      <c r="A10481" t="s">
        <v>1242</v>
      </c>
      <c r="B10481" t="str">
        <f>+VLOOKUP(A10481,Travail!A:A,1,0)</f>
        <v>002547NE21</v>
      </c>
    </row>
    <row r="10482" spans="1:2" x14ac:dyDescent="0.35">
      <c r="A10482" t="s">
        <v>2609</v>
      </c>
      <c r="B10482" t="e">
        <f>+VLOOKUP(A10482,Travail!A:A,1,0)</f>
        <v>#N/A</v>
      </c>
    </row>
    <row r="10483" spans="1:2" x14ac:dyDescent="0.35">
      <c r="A10483" t="s">
        <v>1356</v>
      </c>
      <c r="B10483" t="str">
        <f>+VLOOKUP(A10483,Travail!A:A,1,0)</f>
        <v>002550NE00</v>
      </c>
    </row>
    <row r="10484" spans="1:2" x14ac:dyDescent="0.35">
      <c r="A10484" t="s">
        <v>1208</v>
      </c>
      <c r="B10484" t="str">
        <f>+VLOOKUP(A10484,Travail!A:A,1,0)</f>
        <v>002562NE20</v>
      </c>
    </row>
    <row r="10485" spans="1:2" x14ac:dyDescent="0.35">
      <c r="A10485" t="s">
        <v>1377</v>
      </c>
      <c r="B10485" t="str">
        <f>+VLOOKUP(A10485,Travail!A:A,1,0)</f>
        <v>002563NE00</v>
      </c>
    </row>
    <row r="10486" spans="1:2" x14ac:dyDescent="0.35">
      <c r="A10486" t="s">
        <v>1371</v>
      </c>
      <c r="B10486" t="str">
        <f>+VLOOKUP(A10486,Travail!A:A,1,0)</f>
        <v>002564NE00</v>
      </c>
    </row>
    <row r="10487" spans="1:2" x14ac:dyDescent="0.35">
      <c r="A10487" t="s">
        <v>1354</v>
      </c>
      <c r="B10487" t="str">
        <f>+VLOOKUP(A10487,Travail!A:A,1,0)</f>
        <v>002565NE00</v>
      </c>
    </row>
    <row r="10488" spans="1:2" x14ac:dyDescent="0.35">
      <c r="A10488" t="s">
        <v>2814</v>
      </c>
      <c r="B10488" t="e">
        <f>+VLOOKUP(A10488,Travail!A:A,1,0)</f>
        <v>#N/A</v>
      </c>
    </row>
    <row r="10489" spans="1:2" x14ac:dyDescent="0.35">
      <c r="A10489" t="s">
        <v>1369</v>
      </c>
      <c r="B10489" t="str">
        <f>+VLOOKUP(A10489,Travail!A:A,1,0)</f>
        <v>002571NE00</v>
      </c>
    </row>
    <row r="10490" spans="1:2" x14ac:dyDescent="0.35">
      <c r="A10490" t="s">
        <v>1351</v>
      </c>
      <c r="B10490" t="str">
        <f>+VLOOKUP(A10490,Travail!A:A,1,0)</f>
        <v>002590NE00</v>
      </c>
    </row>
    <row r="10491" spans="1:2" x14ac:dyDescent="0.35">
      <c r="A10491" t="s">
        <v>2815</v>
      </c>
      <c r="B10491" t="e">
        <f>+VLOOKUP(A10491,Travail!A:A,1,0)</f>
        <v>#N/A</v>
      </c>
    </row>
    <row r="10492" spans="1:2" x14ac:dyDescent="0.35">
      <c r="A10492" t="s">
        <v>1338</v>
      </c>
      <c r="B10492" t="str">
        <f>+VLOOKUP(A10492,Travail!A:A,1,0)</f>
        <v>002702NE00</v>
      </c>
    </row>
    <row r="10493" spans="1:2" x14ac:dyDescent="0.35">
      <c r="A10493" t="s">
        <v>1285</v>
      </c>
      <c r="B10493" t="str">
        <f>+VLOOKUP(A10493,Travail!A:A,1,0)</f>
        <v>002710NE00</v>
      </c>
    </row>
    <row r="10494" spans="1:2" x14ac:dyDescent="0.35">
      <c r="A10494" t="s">
        <v>1206</v>
      </c>
      <c r="B10494" t="str">
        <f>+VLOOKUP(A10494,Travail!A:A,1,0)</f>
        <v>002711NE20</v>
      </c>
    </row>
    <row r="10495" spans="1:2" x14ac:dyDescent="0.35">
      <c r="A10495" t="s">
        <v>1217</v>
      </c>
      <c r="B10495" t="str">
        <f>+VLOOKUP(A10495,Travail!A:A,1,0)</f>
        <v>002712NE20</v>
      </c>
    </row>
    <row r="10496" spans="1:2" x14ac:dyDescent="0.35">
      <c r="A10496" t="s">
        <v>1226</v>
      </c>
      <c r="B10496" t="str">
        <f>+VLOOKUP(A10496,Travail!A:A,1,0)</f>
        <v>002713NE20</v>
      </c>
    </row>
    <row r="10497" spans="1:2" x14ac:dyDescent="0.35">
      <c r="A10497" t="s">
        <v>1238</v>
      </c>
      <c r="B10497" t="str">
        <f>+VLOOKUP(A10497,Travail!A:A,1,0)</f>
        <v>002714NE21</v>
      </c>
    </row>
    <row r="10498" spans="1:2" x14ac:dyDescent="0.35">
      <c r="A10498" t="s">
        <v>2611</v>
      </c>
      <c r="B10498" t="e">
        <f>+VLOOKUP(A10498,Travail!A:A,1,0)</f>
        <v>#N/A</v>
      </c>
    </row>
    <row r="10499" spans="1:2" x14ac:dyDescent="0.35">
      <c r="A10499" t="s">
        <v>1361</v>
      </c>
      <c r="B10499" t="str">
        <f>+VLOOKUP(A10499,Travail!A:A,1,0)</f>
        <v>002730NE00</v>
      </c>
    </row>
    <row r="10500" spans="1:2" x14ac:dyDescent="0.35">
      <c r="A10500" t="s">
        <v>2612</v>
      </c>
      <c r="B10500" t="e">
        <f>+VLOOKUP(A10500,Travail!A:A,1,0)</f>
        <v>#N/A</v>
      </c>
    </row>
    <row r="10501" spans="1:2" x14ac:dyDescent="0.35">
      <c r="A10501" t="s">
        <v>2613</v>
      </c>
      <c r="B10501" t="e">
        <f>+VLOOKUP(A10501,Travail!A:A,1,0)</f>
        <v>#N/A</v>
      </c>
    </row>
    <row r="10502" spans="1:2" x14ac:dyDescent="0.35">
      <c r="A10502" t="s">
        <v>1340</v>
      </c>
      <c r="B10502" t="str">
        <f>+VLOOKUP(A10502,Travail!A:A,1,0)</f>
        <v>002786NE20</v>
      </c>
    </row>
    <row r="10503" spans="1:2" x14ac:dyDescent="0.35">
      <c r="A10503" t="s">
        <v>1363</v>
      </c>
      <c r="B10503" t="str">
        <f>+VLOOKUP(A10503,Travail!A:A,1,0)</f>
        <v>002806NE20</v>
      </c>
    </row>
    <row r="10504" spans="1:2" x14ac:dyDescent="0.35">
      <c r="A10504" t="s">
        <v>2614</v>
      </c>
      <c r="B10504" t="e">
        <f>+VLOOKUP(A10504,Travail!A:A,1,0)</f>
        <v>#N/A</v>
      </c>
    </row>
    <row r="10505" spans="1:2" x14ac:dyDescent="0.35">
      <c r="A10505" t="s">
        <v>1387</v>
      </c>
      <c r="B10505" t="str">
        <f>+VLOOKUP(A10505,Travail!A:A,1,0)</f>
        <v>002868NE00</v>
      </c>
    </row>
    <row r="10506" spans="1:2" x14ac:dyDescent="0.35">
      <c r="A10506" t="s">
        <v>1389</v>
      </c>
      <c r="B10506" t="str">
        <f>+VLOOKUP(A10506,Travail!A:A,1,0)</f>
        <v>002869NE00</v>
      </c>
    </row>
    <row r="10507" spans="1:2" x14ac:dyDescent="0.35">
      <c r="A10507" t="s">
        <v>1391</v>
      </c>
      <c r="B10507" t="str">
        <f>+VLOOKUP(A10507,Travail!A:A,1,0)</f>
        <v>002870NE00</v>
      </c>
    </row>
    <row r="10508" spans="1:2" x14ac:dyDescent="0.35">
      <c r="A10508" t="s">
        <v>2816</v>
      </c>
      <c r="B10508" t="e">
        <f>+VLOOKUP(A10508,Travail!A:A,1,0)</f>
        <v>#N/A</v>
      </c>
    </row>
    <row r="10509" spans="1:2" x14ac:dyDescent="0.35">
      <c r="A10509" t="s">
        <v>1385</v>
      </c>
      <c r="B10509" t="str">
        <f>+VLOOKUP(A10509,Travail!A:A,1,0)</f>
        <v>002944NE20</v>
      </c>
    </row>
    <row r="10510" spans="1:2" x14ac:dyDescent="0.35">
      <c r="A10510" t="s">
        <v>1221</v>
      </c>
      <c r="B10510" t="str">
        <f>+VLOOKUP(A10510,Travail!A:A,1,0)</f>
        <v>002996NE20</v>
      </c>
    </row>
    <row r="10511" spans="1:2" x14ac:dyDescent="0.35">
      <c r="A10511" t="s">
        <v>77</v>
      </c>
      <c r="B10511" t="str">
        <f>+VLOOKUP(A10511,Travail!A:A,1,0)</f>
        <v>003030NE00</v>
      </c>
    </row>
    <row r="10512" spans="1:2" x14ac:dyDescent="0.35">
      <c r="A10512" t="s">
        <v>1345</v>
      </c>
      <c r="B10512" t="str">
        <f>+VLOOKUP(A10512,Travail!A:A,1,0)</f>
        <v>003031NE00</v>
      </c>
    </row>
    <row r="10513" spans="1:2" x14ac:dyDescent="0.35">
      <c r="A10513" t="s">
        <v>2615</v>
      </c>
      <c r="B10513" t="e">
        <f>+VLOOKUP(A10513,Travail!A:A,1,0)</f>
        <v>#N/A</v>
      </c>
    </row>
    <row r="10514" spans="1:2" x14ac:dyDescent="0.35">
      <c r="A10514" t="s">
        <v>2616</v>
      </c>
      <c r="B10514" t="e">
        <f>+VLOOKUP(A10514,Travail!A:A,1,0)</f>
        <v>#N/A</v>
      </c>
    </row>
    <row r="10515" spans="1:2" x14ac:dyDescent="0.35">
      <c r="A10515" t="s">
        <v>1375</v>
      </c>
      <c r="B10515" t="str">
        <f>+VLOOKUP(A10515,Travail!A:A,1,0)</f>
        <v>003035NE00</v>
      </c>
    </row>
    <row r="10516" spans="1:2" x14ac:dyDescent="0.35">
      <c r="A10516" t="s">
        <v>1383</v>
      </c>
      <c r="B10516" t="str">
        <f>+VLOOKUP(A10516,Travail!A:A,1,0)</f>
        <v>003037NE00</v>
      </c>
    </row>
    <row r="10517" spans="1:2" x14ac:dyDescent="0.35">
      <c r="A10517" t="s">
        <v>1379</v>
      </c>
      <c r="B10517" t="str">
        <f>+VLOOKUP(A10517,Travail!A:A,1,0)</f>
        <v>003038NE00</v>
      </c>
    </row>
    <row r="10518" spans="1:2" x14ac:dyDescent="0.35">
      <c r="A10518" t="s">
        <v>2617</v>
      </c>
      <c r="B10518" t="e">
        <f>+VLOOKUP(A10518,Travail!A:A,1,0)</f>
        <v>#N/A</v>
      </c>
    </row>
    <row r="10519" spans="1:2" x14ac:dyDescent="0.35">
      <c r="A10519" t="s">
        <v>757</v>
      </c>
      <c r="B10519" t="str">
        <f>+VLOOKUP(A10519,Travail!A:A,1,0)</f>
        <v>003087NE00</v>
      </c>
    </row>
    <row r="10520" spans="1:2" x14ac:dyDescent="0.35">
      <c r="A10520" t="s">
        <v>2817</v>
      </c>
      <c r="B10520" t="e">
        <f>+VLOOKUP(A10520,Travail!A:A,1,0)</f>
        <v>#N/A</v>
      </c>
    </row>
    <row r="10521" spans="1:2" x14ac:dyDescent="0.35">
      <c r="A10521" t="s">
        <v>2818</v>
      </c>
      <c r="B10521" t="e">
        <f>+VLOOKUP(A10521,Travail!A:A,1,0)</f>
        <v>#N/A</v>
      </c>
    </row>
    <row r="10522" spans="1:2" x14ac:dyDescent="0.35">
      <c r="A10522" t="s">
        <v>2819</v>
      </c>
      <c r="B10522" t="e">
        <f>+VLOOKUP(A10522,Travail!A:A,1,0)</f>
        <v>#N/A</v>
      </c>
    </row>
    <row r="10523" spans="1:2" x14ac:dyDescent="0.35">
      <c r="A10523" t="s">
        <v>2820</v>
      </c>
      <c r="B10523" t="e">
        <f>+VLOOKUP(A10523,Travail!A:A,1,0)</f>
        <v>#N/A</v>
      </c>
    </row>
    <row r="10524" spans="1:2" x14ac:dyDescent="0.35">
      <c r="A10524" t="s">
        <v>2821</v>
      </c>
      <c r="B10524" t="e">
        <f>+VLOOKUP(A10524,Travail!A:A,1,0)</f>
        <v>#N/A</v>
      </c>
    </row>
    <row r="10525" spans="1:2" x14ac:dyDescent="0.35">
      <c r="A10525" t="s">
        <v>997</v>
      </c>
      <c r="B10525" t="str">
        <f>+VLOOKUP(A10525,Travail!A:A,1,0)</f>
        <v>003152NE00</v>
      </c>
    </row>
    <row r="10526" spans="1:2" x14ac:dyDescent="0.35">
      <c r="A10526" t="s">
        <v>1005</v>
      </c>
      <c r="B10526" t="str">
        <f>+VLOOKUP(A10526,Travail!A:A,1,0)</f>
        <v>003155NE00</v>
      </c>
    </row>
    <row r="10527" spans="1:2" x14ac:dyDescent="0.35">
      <c r="A10527" t="s">
        <v>1007</v>
      </c>
      <c r="B10527" t="str">
        <f>+VLOOKUP(A10527,Travail!A:A,1,0)</f>
        <v>003156NE00</v>
      </c>
    </row>
    <row r="10528" spans="1:2" x14ac:dyDescent="0.35">
      <c r="A10528" t="s">
        <v>825</v>
      </c>
      <c r="B10528" t="str">
        <f>+VLOOKUP(A10528,Travail!A:A,1,0)</f>
        <v>003157NE00</v>
      </c>
    </row>
    <row r="10529" spans="1:2" x14ac:dyDescent="0.35">
      <c r="A10529" t="s">
        <v>1335</v>
      </c>
      <c r="B10529" t="str">
        <f>+VLOOKUP(A10529,Travail!A:A,1,0)</f>
        <v>003158NE00</v>
      </c>
    </row>
    <row r="10530" spans="1:2" x14ac:dyDescent="0.35">
      <c r="A10530" t="s">
        <v>1145</v>
      </c>
      <c r="B10530" t="str">
        <f>+VLOOKUP(A10530,Travail!A:A,1,0)</f>
        <v>003159NE00</v>
      </c>
    </row>
    <row r="10531" spans="1:2" x14ac:dyDescent="0.35">
      <c r="A10531" t="s">
        <v>887</v>
      </c>
      <c r="B10531" t="str">
        <f>+VLOOKUP(A10531,Travail!A:A,1,0)</f>
        <v>003160NE00</v>
      </c>
    </row>
    <row r="10532" spans="1:2" x14ac:dyDescent="0.35">
      <c r="A10532" t="s">
        <v>893</v>
      </c>
      <c r="B10532" t="str">
        <f>+VLOOKUP(A10532,Travail!A:A,1,0)</f>
        <v>003161NE00</v>
      </c>
    </row>
    <row r="10533" spans="1:2" x14ac:dyDescent="0.35">
      <c r="A10533" t="s">
        <v>977</v>
      </c>
      <c r="B10533" t="str">
        <f>+VLOOKUP(A10533,Travail!A:A,1,0)</f>
        <v>003199NE00</v>
      </c>
    </row>
    <row r="10534" spans="1:2" x14ac:dyDescent="0.35">
      <c r="A10534" t="s">
        <v>1358</v>
      </c>
      <c r="B10534" t="str">
        <f>+VLOOKUP(A10534,Travail!A:A,1,0)</f>
        <v>003202NE00</v>
      </c>
    </row>
    <row r="10535" spans="1:2" x14ac:dyDescent="0.35">
      <c r="A10535" t="s">
        <v>875</v>
      </c>
      <c r="B10535" t="str">
        <f>+VLOOKUP(A10535,Travail!A:A,1,0)</f>
        <v>003203NE00</v>
      </c>
    </row>
    <row r="10536" spans="1:2" x14ac:dyDescent="0.35">
      <c r="A10536" t="s">
        <v>951</v>
      </c>
      <c r="B10536" t="str">
        <f>+VLOOKUP(A10536,Travail!A:A,1,0)</f>
        <v>003204NE00</v>
      </c>
    </row>
    <row r="10537" spans="1:2" x14ac:dyDescent="0.35">
      <c r="A10537" t="s">
        <v>981</v>
      </c>
      <c r="B10537" t="str">
        <f>+VLOOKUP(A10537,Travail!A:A,1,0)</f>
        <v>003205NE00</v>
      </c>
    </row>
    <row r="10538" spans="1:2" x14ac:dyDescent="0.35">
      <c r="A10538" t="s">
        <v>1011</v>
      </c>
      <c r="B10538" t="str">
        <f>+VLOOKUP(A10538,Travail!A:A,1,0)</f>
        <v>003206NE00</v>
      </c>
    </row>
    <row r="10539" spans="1:2" x14ac:dyDescent="0.35">
      <c r="A10539" t="s">
        <v>2112</v>
      </c>
      <c r="B10539" t="e">
        <f>+VLOOKUP(A10539,Travail!A:A,1,0)</f>
        <v>#N/A</v>
      </c>
    </row>
    <row r="10540" spans="1:2" x14ac:dyDescent="0.35">
      <c r="A10540" t="s">
        <v>2090</v>
      </c>
      <c r="B10540" t="str">
        <f>+VLOOKUP(A10540,Travail!A:A,1,0)</f>
        <v>003208NE00</v>
      </c>
    </row>
    <row r="10541" spans="1:2" x14ac:dyDescent="0.35">
      <c r="A10541" t="s">
        <v>182</v>
      </c>
      <c r="B10541" t="str">
        <f>+VLOOKUP(A10541,Travail!A:A,1,0)</f>
        <v>003219NE20</v>
      </c>
    </row>
    <row r="10542" spans="1:2" x14ac:dyDescent="0.35">
      <c r="A10542" t="s">
        <v>2133</v>
      </c>
      <c r="B10542" t="str">
        <f>+VLOOKUP(A10542,Travail!A:A,1,0)</f>
        <v>003340NE00</v>
      </c>
    </row>
    <row r="10543" spans="1:2" x14ac:dyDescent="0.35">
      <c r="A10543" t="s">
        <v>2098</v>
      </c>
      <c r="B10543" t="str">
        <f>+VLOOKUP(A10543,Travail!A:A,1,0)</f>
        <v>003341NE00</v>
      </c>
    </row>
    <row r="10544" spans="1:2" x14ac:dyDescent="0.35">
      <c r="A10544" t="s">
        <v>753</v>
      </c>
      <c r="B10544" t="str">
        <f>+VLOOKUP(A10544,Travail!A:A,1,0)</f>
        <v>003342NE00</v>
      </c>
    </row>
    <row r="10545" spans="1:2" x14ac:dyDescent="0.35">
      <c r="A10545" t="s">
        <v>2822</v>
      </c>
      <c r="B10545" t="str">
        <f>+VLOOKUP(A10545,Travail!A:A,1,0)</f>
        <v>003343NE00</v>
      </c>
    </row>
    <row r="10546" spans="1:2" x14ac:dyDescent="0.35">
      <c r="A10546" t="s">
        <v>653</v>
      </c>
      <c r="B10546" t="str">
        <f>+VLOOKUP(A10546,Travail!A:A,1,0)</f>
        <v>003344NE00</v>
      </c>
    </row>
    <row r="10547" spans="1:2" x14ac:dyDescent="0.35">
      <c r="A10547" t="s">
        <v>964</v>
      </c>
      <c r="B10547" t="str">
        <f>+VLOOKUP(A10547,Travail!A:A,1,0)</f>
        <v>003345NE00</v>
      </c>
    </row>
    <row r="10548" spans="1:2" x14ac:dyDescent="0.35">
      <c r="A10548" t="s">
        <v>1322</v>
      </c>
      <c r="B10548" t="str">
        <f>+VLOOKUP(A10548,Travail!A:A,1,0)</f>
        <v>003346NE00</v>
      </c>
    </row>
    <row r="10549" spans="1:2" x14ac:dyDescent="0.35">
      <c r="A10549" t="s">
        <v>572</v>
      </c>
      <c r="B10549" t="e">
        <f>+VLOOKUP(A10549,Travail!A:A,1,0)</f>
        <v>#N/A</v>
      </c>
    </row>
    <row r="10550" spans="1:2" x14ac:dyDescent="0.35">
      <c r="A10550" t="s">
        <v>703</v>
      </c>
      <c r="B10550" t="str">
        <f>+VLOOKUP(A10550,Travail!A:A,1,0)</f>
        <v>003348NE00</v>
      </c>
    </row>
    <row r="10551" spans="1:2" x14ac:dyDescent="0.35">
      <c r="A10551" t="s">
        <v>2287</v>
      </c>
      <c r="B10551" t="str">
        <f>+VLOOKUP(A10551,Travail!A:A,1,0)</f>
        <v>003349NE00</v>
      </c>
    </row>
    <row r="10552" spans="1:2" x14ac:dyDescent="0.35">
      <c r="A10552" t="s">
        <v>1273</v>
      </c>
      <c r="B10552" t="str">
        <f>+VLOOKUP(A10552,Travail!A:A,1,0)</f>
        <v>003454NE20</v>
      </c>
    </row>
    <row r="10553" spans="1:2" x14ac:dyDescent="0.35">
      <c r="A10553" t="s">
        <v>1289</v>
      </c>
      <c r="B10553" t="str">
        <f>+VLOOKUP(A10553,Travail!A:A,1,0)</f>
        <v>003455NE20</v>
      </c>
    </row>
    <row r="10554" spans="1:2" x14ac:dyDescent="0.35">
      <c r="A10554" t="s">
        <v>1302</v>
      </c>
      <c r="B10554" t="str">
        <f>+VLOOKUP(A10554,Travail!A:A,1,0)</f>
        <v>003456NE20</v>
      </c>
    </row>
    <row r="10555" spans="1:2" x14ac:dyDescent="0.35">
      <c r="A10555" t="s">
        <v>1316</v>
      </c>
      <c r="B10555" t="str">
        <f>+VLOOKUP(A10555,Travail!A:A,1,0)</f>
        <v>003457NE20</v>
      </c>
    </row>
    <row r="10556" spans="1:2" x14ac:dyDescent="0.35">
      <c r="A10556" t="s">
        <v>2135</v>
      </c>
      <c r="B10556" t="str">
        <f>+VLOOKUP(A10556,Travail!A:A,1,0)</f>
        <v>003490NE00</v>
      </c>
    </row>
    <row r="10557" spans="1:2" x14ac:dyDescent="0.35">
      <c r="A10557" t="s">
        <v>2102</v>
      </c>
      <c r="B10557" t="str">
        <f>+VLOOKUP(A10557,Travail!A:A,1,0)</f>
        <v>003491NE00</v>
      </c>
    </row>
    <row r="10558" spans="1:2" x14ac:dyDescent="0.35">
      <c r="A10558" t="s">
        <v>2096</v>
      </c>
      <c r="B10558" t="str">
        <f>+VLOOKUP(A10558,Travail!A:A,1,0)</f>
        <v>003492NE00</v>
      </c>
    </row>
    <row r="10559" spans="1:2" x14ac:dyDescent="0.35">
      <c r="A10559" t="s">
        <v>551</v>
      </c>
      <c r="B10559" t="str">
        <f>+VLOOKUP(A10559,Travail!A:A,1,0)</f>
        <v>003493NE00</v>
      </c>
    </row>
    <row r="10560" spans="1:2" x14ac:dyDescent="0.35">
      <c r="A10560" t="s">
        <v>2388</v>
      </c>
      <c r="B10560" t="str">
        <f>+VLOOKUP(A10560,Travail!A:A,1,0)</f>
        <v>003496NE00</v>
      </c>
    </row>
    <row r="10561" spans="1:2" x14ac:dyDescent="0.35">
      <c r="A10561" t="s">
        <v>2320</v>
      </c>
      <c r="B10561" t="str">
        <f>+VLOOKUP(A10561,Travail!A:A,1,0)</f>
        <v>003497NE00</v>
      </c>
    </row>
    <row r="10562" spans="1:2" x14ac:dyDescent="0.35">
      <c r="A10562" t="s">
        <v>2131</v>
      </c>
      <c r="B10562" t="str">
        <f>+VLOOKUP(A10562,Travail!A:A,1,0)</f>
        <v>003498NE00</v>
      </c>
    </row>
    <row r="10563" spans="1:2" x14ac:dyDescent="0.35">
      <c r="A10563" t="s">
        <v>2129</v>
      </c>
      <c r="B10563" t="str">
        <f>+VLOOKUP(A10563,Travail!A:A,1,0)</f>
        <v>003700NE00</v>
      </c>
    </row>
    <row r="10564" spans="1:2" x14ac:dyDescent="0.35">
      <c r="A10564" t="s">
        <v>2104</v>
      </c>
      <c r="B10564" t="str">
        <f>+VLOOKUP(A10564,Travail!A:A,1,0)</f>
        <v>003701NE00</v>
      </c>
    </row>
    <row r="10565" spans="1:2" x14ac:dyDescent="0.35">
      <c r="A10565" t="s">
        <v>2106</v>
      </c>
      <c r="B10565" t="str">
        <f>+VLOOKUP(A10565,Travail!A:A,1,0)</f>
        <v>003702NE00</v>
      </c>
    </row>
    <row r="10566" spans="1:2" x14ac:dyDescent="0.35">
      <c r="A10566" t="s">
        <v>2108</v>
      </c>
      <c r="B10566" t="str">
        <f>+VLOOKUP(A10566,Travail!A:A,1,0)</f>
        <v>003703NE00</v>
      </c>
    </row>
    <row r="10567" spans="1:2" x14ac:dyDescent="0.35">
      <c r="A10567" t="s">
        <v>2334</v>
      </c>
      <c r="B10567" t="str">
        <f>+VLOOKUP(A10567,Travail!A:A,1,0)</f>
        <v>003714NE00</v>
      </c>
    </row>
    <row r="10568" spans="1:2" x14ac:dyDescent="0.35">
      <c r="A10568" t="s">
        <v>2172</v>
      </c>
      <c r="B10568" t="str">
        <f>+VLOOKUP(A10568,Travail!A:A,1,0)</f>
        <v>003715NE00</v>
      </c>
    </row>
    <row r="10569" spans="1:2" x14ac:dyDescent="0.35">
      <c r="A10569" t="s">
        <v>2196</v>
      </c>
      <c r="B10569" t="str">
        <f>+VLOOKUP(A10569,Travail!A:A,1,0)</f>
        <v>003716NE00</v>
      </c>
    </row>
    <row r="10570" spans="1:2" x14ac:dyDescent="0.35">
      <c r="A10570" t="s">
        <v>2178</v>
      </c>
      <c r="B10570" t="str">
        <f>+VLOOKUP(A10570,Travail!A:A,1,0)</f>
        <v>003717NE00</v>
      </c>
    </row>
    <row r="10571" spans="1:2" x14ac:dyDescent="0.35">
      <c r="A10571" t="s">
        <v>2168</v>
      </c>
      <c r="B10571" t="str">
        <f>+VLOOKUP(A10571,Travail!A:A,1,0)</f>
        <v>003719NE00</v>
      </c>
    </row>
    <row r="10572" spans="1:2" x14ac:dyDescent="0.35">
      <c r="A10572" t="s">
        <v>2194</v>
      </c>
      <c r="B10572" t="str">
        <f>+VLOOKUP(A10572,Travail!A:A,1,0)</f>
        <v>003720NE00</v>
      </c>
    </row>
    <row r="10573" spans="1:2" x14ac:dyDescent="0.35">
      <c r="A10573" t="s">
        <v>2029</v>
      </c>
      <c r="B10573" t="str">
        <f>+VLOOKUP(A10573,Travail!A:A,1,0)</f>
        <v>003721NE00</v>
      </c>
    </row>
    <row r="10574" spans="1:2" x14ac:dyDescent="0.35">
      <c r="A10574" t="s">
        <v>2618</v>
      </c>
      <c r="B10574" t="str">
        <f>+VLOOKUP(A10574,Travail!A:A,1,0)</f>
        <v>003722ne00</v>
      </c>
    </row>
    <row r="10575" spans="1:2" x14ac:dyDescent="0.35">
      <c r="A10575" t="s">
        <v>2045</v>
      </c>
      <c r="B10575" t="e">
        <f>+VLOOKUP(A10575,Travail!A:A,1,0)</f>
        <v>#N/A</v>
      </c>
    </row>
    <row r="10576" spans="1:2" x14ac:dyDescent="0.35">
      <c r="A10576" t="s">
        <v>2336</v>
      </c>
      <c r="B10576" t="str">
        <f>+VLOOKUP(A10576,Travail!A:A,1,0)</f>
        <v>003724NE00</v>
      </c>
    </row>
    <row r="10577" spans="1:2" x14ac:dyDescent="0.35">
      <c r="A10577" t="s">
        <v>2338</v>
      </c>
      <c r="B10577" t="str">
        <f>+VLOOKUP(A10577,Travail!A:A,1,0)</f>
        <v>003725NE00</v>
      </c>
    </row>
    <row r="10578" spans="1:2" x14ac:dyDescent="0.35">
      <c r="A10578" t="s">
        <v>2110</v>
      </c>
      <c r="B10578" t="str">
        <f>+VLOOKUP(A10578,Travail!A:A,1,0)</f>
        <v>003726NE00</v>
      </c>
    </row>
    <row r="10579" spans="1:2" x14ac:dyDescent="0.35">
      <c r="A10579" t="s">
        <v>2041</v>
      </c>
      <c r="B10579" t="str">
        <f>+VLOOKUP(A10579,Travail!A:A,1,0)</f>
        <v>003727NE00</v>
      </c>
    </row>
    <row r="10580" spans="1:2" x14ac:dyDescent="0.35">
      <c r="A10580" t="s">
        <v>2066</v>
      </c>
      <c r="B10580" t="str">
        <f>+VLOOKUP(A10580,Travail!A:A,1,0)</f>
        <v>003728NE00</v>
      </c>
    </row>
    <row r="10581" spans="1:2" x14ac:dyDescent="0.35">
      <c r="A10581" t="s">
        <v>2291</v>
      </c>
      <c r="B10581" t="str">
        <f>+VLOOKUP(A10581,Travail!A:A,1,0)</f>
        <v>003729NE00</v>
      </c>
    </row>
    <row r="10582" spans="1:2" x14ac:dyDescent="0.35">
      <c r="A10582" t="s">
        <v>2176</v>
      </c>
      <c r="B10582" t="str">
        <f>+VLOOKUP(A10582,Travail!A:A,1,0)</f>
        <v>003730NE00</v>
      </c>
    </row>
    <row r="10583" spans="1:2" x14ac:dyDescent="0.35">
      <c r="A10583" t="s">
        <v>2174</v>
      </c>
      <c r="B10583" t="str">
        <f>+VLOOKUP(A10583,Travail!A:A,1,0)</f>
        <v>003731NE00</v>
      </c>
    </row>
    <row r="10584" spans="1:2" x14ac:dyDescent="0.35">
      <c r="A10584" t="s">
        <v>2200</v>
      </c>
      <c r="B10584" t="str">
        <f>+VLOOKUP(A10584,Travail!A:A,1,0)</f>
        <v>003732NE00</v>
      </c>
    </row>
    <row r="10585" spans="1:2" x14ac:dyDescent="0.35">
      <c r="A10585" t="s">
        <v>2198</v>
      </c>
      <c r="B10585" t="str">
        <f>+VLOOKUP(A10585,Travail!A:A,1,0)</f>
        <v>003733NE00</v>
      </c>
    </row>
    <row r="10586" spans="1:2" x14ac:dyDescent="0.35">
      <c r="A10586" t="s">
        <v>2043</v>
      </c>
      <c r="B10586" t="str">
        <f>+VLOOKUP(A10586,Travail!A:A,1,0)</f>
        <v>003734NE00</v>
      </c>
    </row>
    <row r="10587" spans="1:2" x14ac:dyDescent="0.35">
      <c r="A10587" t="s">
        <v>2064</v>
      </c>
      <c r="B10587" t="str">
        <f>+VLOOKUP(A10587,Travail!A:A,1,0)</f>
        <v>003735NE00</v>
      </c>
    </row>
    <row r="10588" spans="1:2" x14ac:dyDescent="0.35">
      <c r="A10588" t="s">
        <v>2060</v>
      </c>
      <c r="B10588" t="str">
        <f>+VLOOKUP(A10588,Travail!A:A,1,0)</f>
        <v>003736NE00</v>
      </c>
    </row>
    <row r="10589" spans="1:2" x14ac:dyDescent="0.35">
      <c r="A10589" t="s">
        <v>1986</v>
      </c>
      <c r="B10589" t="e">
        <f>+VLOOKUP(A10589,Travail!A:A,1,0)</f>
        <v>#N/A</v>
      </c>
    </row>
    <row r="10590" spans="1:2" x14ac:dyDescent="0.35">
      <c r="A10590" t="s">
        <v>2037</v>
      </c>
      <c r="B10590" t="str">
        <f>+VLOOKUP(A10590,Travail!A:A,1,0)</f>
        <v>003738NE00</v>
      </c>
    </row>
    <row r="10591" spans="1:2" x14ac:dyDescent="0.35">
      <c r="A10591" t="s">
        <v>1972</v>
      </c>
      <c r="B10591" t="str">
        <f>+VLOOKUP(A10591,Travail!A:A,1,0)</f>
        <v>003739NE00</v>
      </c>
    </row>
    <row r="10592" spans="1:2" x14ac:dyDescent="0.35">
      <c r="A10592" t="s">
        <v>2004</v>
      </c>
      <c r="B10592" t="str">
        <f>+VLOOKUP(A10592,Travail!A:A,1,0)</f>
        <v>003740NE00</v>
      </c>
    </row>
    <row r="10593" spans="1:2" x14ac:dyDescent="0.35">
      <c r="A10593" t="s">
        <v>1991</v>
      </c>
      <c r="B10593" t="str">
        <f>+VLOOKUP(A10593,Travail!A:A,1,0)</f>
        <v>003744NE00</v>
      </c>
    </row>
    <row r="10594" spans="1:2" x14ac:dyDescent="0.35">
      <c r="A10594" t="s">
        <v>1982</v>
      </c>
      <c r="B10594" t="str">
        <f>+VLOOKUP(A10594,Travail!A:A,1,0)</f>
        <v>003745NE00</v>
      </c>
    </row>
    <row r="10595" spans="1:2" x14ac:dyDescent="0.35">
      <c r="A10595" t="s">
        <v>1984</v>
      </c>
      <c r="B10595" t="str">
        <f>+VLOOKUP(A10595,Travail!A:A,1,0)</f>
        <v>003746NE00</v>
      </c>
    </row>
    <row r="10596" spans="1:2" x14ac:dyDescent="0.35">
      <c r="A10596" t="s">
        <v>2285</v>
      </c>
      <c r="B10596" t="str">
        <f>+VLOOKUP(A10596,Travail!A:A,1,0)</f>
        <v>003752NE00</v>
      </c>
    </row>
    <row r="10597" spans="1:2" x14ac:dyDescent="0.35">
      <c r="A10597" t="s">
        <v>2396</v>
      </c>
      <c r="B10597" t="str">
        <f>+VLOOKUP(A10597,Travail!A:A,1,0)</f>
        <v>003753NE00</v>
      </c>
    </row>
    <row r="10598" spans="1:2" x14ac:dyDescent="0.35">
      <c r="A10598" t="s">
        <v>2328</v>
      </c>
      <c r="B10598" t="str">
        <f>+VLOOKUP(A10598,Travail!A:A,1,0)</f>
        <v>003754NE00</v>
      </c>
    </row>
    <row r="10599" spans="1:2" x14ac:dyDescent="0.35">
      <c r="A10599" t="s">
        <v>2006</v>
      </c>
      <c r="B10599" t="str">
        <f>+VLOOKUP(A10599,Travail!A:A,1,0)</f>
        <v>003755NE00</v>
      </c>
    </row>
    <row r="10600" spans="1:2" x14ac:dyDescent="0.35">
      <c r="A10600" t="s">
        <v>2289</v>
      </c>
      <c r="B10600" t="str">
        <f>+VLOOKUP(A10600,Travail!A:A,1,0)</f>
        <v>003756NE00</v>
      </c>
    </row>
    <row r="10601" spans="1:2" x14ac:dyDescent="0.35">
      <c r="A10601" t="s">
        <v>2002</v>
      </c>
      <c r="B10601" t="str">
        <f>+VLOOKUP(A10601,Travail!A:A,1,0)</f>
        <v>003757NE00</v>
      </c>
    </row>
    <row r="10602" spans="1:2" x14ac:dyDescent="0.35">
      <c r="A10602" t="s">
        <v>2000</v>
      </c>
      <c r="B10602" t="str">
        <f>+VLOOKUP(A10602,Travail!A:A,1,0)</f>
        <v>003758NE00</v>
      </c>
    </row>
    <row r="10603" spans="1:2" x14ac:dyDescent="0.35">
      <c r="A10603" t="s">
        <v>2330</v>
      </c>
      <c r="B10603" t="str">
        <f>+VLOOKUP(A10603,Travail!A:A,1,0)</f>
        <v>003759NE00</v>
      </c>
    </row>
    <row r="10604" spans="1:2" x14ac:dyDescent="0.35">
      <c r="A10604" t="s">
        <v>2332</v>
      </c>
      <c r="B10604" t="str">
        <f>+VLOOKUP(A10604,Travail!A:A,1,0)</f>
        <v>003760NE00</v>
      </c>
    </row>
    <row r="10605" spans="1:2" x14ac:dyDescent="0.35">
      <c r="A10605" t="s">
        <v>2419</v>
      </c>
      <c r="B10605" t="str">
        <f>+VLOOKUP(A10605,Travail!A:A,1,0)</f>
        <v>003761NE00</v>
      </c>
    </row>
    <row r="10606" spans="1:2" x14ac:dyDescent="0.35">
      <c r="A10606" t="s">
        <v>2398</v>
      </c>
      <c r="B10606" t="str">
        <f>+VLOOKUP(A10606,Travail!A:A,1,0)</f>
        <v>003762NE00</v>
      </c>
    </row>
    <row r="10607" spans="1:2" x14ac:dyDescent="0.35">
      <c r="A10607" t="s">
        <v>2400</v>
      </c>
      <c r="B10607" t="str">
        <f>+VLOOKUP(A10607,Travail!A:A,1,0)</f>
        <v>003763NE00</v>
      </c>
    </row>
    <row r="10608" spans="1:2" x14ac:dyDescent="0.35">
      <c r="A10608" t="s">
        <v>1978</v>
      </c>
      <c r="B10608" t="str">
        <f>+VLOOKUP(A10608,Travail!A:A,1,0)</f>
        <v>003764NE00</v>
      </c>
    </row>
    <row r="10609" spans="1:2" x14ac:dyDescent="0.35">
      <c r="A10609" t="s">
        <v>2033</v>
      </c>
      <c r="B10609" t="str">
        <f>+VLOOKUP(A10609,Travail!A:A,1,0)</f>
        <v>003765NE00</v>
      </c>
    </row>
    <row r="10610" spans="1:2" x14ac:dyDescent="0.35">
      <c r="A10610" t="s">
        <v>2340</v>
      </c>
      <c r="B10610" t="str">
        <f>+VLOOKUP(A10610,Travail!A:A,1,0)</f>
        <v>003766NE00</v>
      </c>
    </row>
    <row r="10611" spans="1:2" x14ac:dyDescent="0.35">
      <c r="A10611" t="s">
        <v>2342</v>
      </c>
      <c r="B10611" t="str">
        <f>+VLOOKUP(A10611,Travail!A:A,1,0)</f>
        <v>003767NE00</v>
      </c>
    </row>
    <row r="10612" spans="1:2" x14ac:dyDescent="0.35">
      <c r="A10612" t="s">
        <v>2344</v>
      </c>
      <c r="B10612" t="str">
        <f>+VLOOKUP(A10612,Travail!A:A,1,0)</f>
        <v>003768NE00</v>
      </c>
    </row>
    <row r="10613" spans="1:2" x14ac:dyDescent="0.35">
      <c r="A10613" t="s">
        <v>2352</v>
      </c>
      <c r="B10613" t="str">
        <f>+VLOOKUP(A10613,Travail!A:A,1,0)</f>
        <v>003769NE00</v>
      </c>
    </row>
    <row r="10614" spans="1:2" x14ac:dyDescent="0.35">
      <c r="A10614" t="s">
        <v>2354</v>
      </c>
      <c r="B10614" t="str">
        <f>+VLOOKUP(A10614,Travail!A:A,1,0)</f>
        <v>003770NE00</v>
      </c>
    </row>
    <row r="10615" spans="1:2" x14ac:dyDescent="0.35">
      <c r="A10615" t="s">
        <v>2356</v>
      </c>
      <c r="B10615" t="str">
        <f>+VLOOKUP(A10615,Travail!A:A,1,0)</f>
        <v>003771NE00</v>
      </c>
    </row>
    <row r="10616" spans="1:2" x14ac:dyDescent="0.35">
      <c r="A10616" t="s">
        <v>2346</v>
      </c>
      <c r="B10616" t="str">
        <f>+VLOOKUP(A10616,Travail!A:A,1,0)</f>
        <v>003772NE00</v>
      </c>
    </row>
    <row r="10617" spans="1:2" x14ac:dyDescent="0.35">
      <c r="A10617" t="s">
        <v>2348</v>
      </c>
      <c r="B10617" t="str">
        <f>+VLOOKUP(A10617,Travail!A:A,1,0)</f>
        <v>003773NE00</v>
      </c>
    </row>
    <row r="10618" spans="1:2" x14ac:dyDescent="0.35">
      <c r="A10618" t="s">
        <v>2350</v>
      </c>
      <c r="B10618" t="str">
        <f>+VLOOKUP(A10618,Travail!A:A,1,0)</f>
        <v>003774NE00</v>
      </c>
    </row>
    <row r="10619" spans="1:2" x14ac:dyDescent="0.35">
      <c r="A10619" t="s">
        <v>2358</v>
      </c>
      <c r="B10619" t="str">
        <f>+VLOOKUP(A10619,Travail!A:A,1,0)</f>
        <v>003775NE00</v>
      </c>
    </row>
    <row r="10620" spans="1:2" x14ac:dyDescent="0.35">
      <c r="A10620" t="s">
        <v>2360</v>
      </c>
      <c r="B10620" t="str">
        <f>+VLOOKUP(A10620,Travail!A:A,1,0)</f>
        <v>003776NE00</v>
      </c>
    </row>
    <row r="10621" spans="1:2" x14ac:dyDescent="0.35">
      <c r="A10621" t="s">
        <v>2362</v>
      </c>
      <c r="B10621" t="str">
        <f>+VLOOKUP(A10621,Travail!A:A,1,0)</f>
        <v>003777NE00</v>
      </c>
    </row>
    <row r="10622" spans="1:2" x14ac:dyDescent="0.35">
      <c r="A10622" t="s">
        <v>2370</v>
      </c>
      <c r="B10622" t="str">
        <f>+VLOOKUP(A10622,Travail!A:A,1,0)</f>
        <v>003778NE00</v>
      </c>
    </row>
    <row r="10623" spans="1:2" x14ac:dyDescent="0.35">
      <c r="A10623" t="s">
        <v>2372</v>
      </c>
      <c r="B10623" t="str">
        <f>+VLOOKUP(A10623,Travail!A:A,1,0)</f>
        <v>003779NE00</v>
      </c>
    </row>
    <row r="10624" spans="1:2" x14ac:dyDescent="0.35">
      <c r="A10624" t="s">
        <v>2374</v>
      </c>
      <c r="B10624" t="str">
        <f>+VLOOKUP(A10624,Travail!A:A,1,0)</f>
        <v>003780NE00</v>
      </c>
    </row>
    <row r="10625" spans="1:2" x14ac:dyDescent="0.35">
      <c r="A10625" t="s">
        <v>2402</v>
      </c>
      <c r="B10625" t="str">
        <f>+VLOOKUP(A10625,Travail!A:A,1,0)</f>
        <v>003781NE00</v>
      </c>
    </row>
    <row r="10626" spans="1:2" x14ac:dyDescent="0.35">
      <c r="A10626" t="s">
        <v>2404</v>
      </c>
      <c r="B10626" t="str">
        <f>+VLOOKUP(A10626,Travail!A:A,1,0)</f>
        <v>003782NE00</v>
      </c>
    </row>
    <row r="10627" spans="1:2" x14ac:dyDescent="0.35">
      <c r="A10627" t="s">
        <v>2406</v>
      </c>
      <c r="B10627" t="str">
        <f>+VLOOKUP(A10627,Travail!A:A,1,0)</f>
        <v>003783NE00</v>
      </c>
    </row>
    <row r="10628" spans="1:2" x14ac:dyDescent="0.35">
      <c r="A10628" t="s">
        <v>2322</v>
      </c>
      <c r="B10628" t="str">
        <f>+VLOOKUP(A10628,Travail!A:A,1,0)</f>
        <v>003784NE00</v>
      </c>
    </row>
    <row r="10629" spans="1:2" x14ac:dyDescent="0.35">
      <c r="A10629" t="s">
        <v>2324</v>
      </c>
      <c r="B10629" t="str">
        <f>+VLOOKUP(A10629,Travail!A:A,1,0)</f>
        <v>003785NE00</v>
      </c>
    </row>
    <row r="10630" spans="1:2" x14ac:dyDescent="0.35">
      <c r="A10630" t="s">
        <v>2326</v>
      </c>
      <c r="B10630" t="str">
        <f>+VLOOKUP(A10630,Travail!A:A,1,0)</f>
        <v>003786NE00</v>
      </c>
    </row>
    <row r="10631" spans="1:2" x14ac:dyDescent="0.35">
      <c r="A10631" t="s">
        <v>2408</v>
      </c>
      <c r="B10631" t="str">
        <f>+VLOOKUP(A10631,Travail!A:A,1,0)</f>
        <v>003787NE00</v>
      </c>
    </row>
    <row r="10632" spans="1:2" x14ac:dyDescent="0.35">
      <c r="A10632" t="s">
        <v>2619</v>
      </c>
      <c r="B10632" t="str">
        <f>+VLOOKUP(A10632,Travail!A:A,1,0)</f>
        <v>003788ne00</v>
      </c>
    </row>
    <row r="10633" spans="1:2" x14ac:dyDescent="0.35">
      <c r="A10633" t="s">
        <v>2620</v>
      </c>
      <c r="B10633" t="str">
        <f>+VLOOKUP(A10633,Travail!A:A,1,0)</f>
        <v>003789ne00</v>
      </c>
    </row>
    <row r="10634" spans="1:2" x14ac:dyDescent="0.35">
      <c r="A10634" t="s">
        <v>2249</v>
      </c>
      <c r="B10634" t="str">
        <f>+VLOOKUP(A10634,Travail!A:A,1,0)</f>
        <v>003790NE00</v>
      </c>
    </row>
    <row r="10635" spans="1:2" x14ac:dyDescent="0.35">
      <c r="A10635" t="s">
        <v>2231</v>
      </c>
      <c r="B10635" t="str">
        <f>+VLOOKUP(A10635,Travail!A:A,1,0)</f>
        <v>003791NE00</v>
      </c>
    </row>
    <row r="10636" spans="1:2" x14ac:dyDescent="0.35">
      <c r="A10636" t="s">
        <v>2080</v>
      </c>
      <c r="B10636" t="str">
        <f>+VLOOKUP(A10636,Travail!A:A,1,0)</f>
        <v>003792NE00</v>
      </c>
    </row>
    <row r="10637" spans="1:2" x14ac:dyDescent="0.35">
      <c r="A10637" t="s">
        <v>2410</v>
      </c>
      <c r="B10637" t="str">
        <f>+VLOOKUP(A10637,Travail!A:A,1,0)</f>
        <v>003793NE00</v>
      </c>
    </row>
    <row r="10638" spans="1:2" x14ac:dyDescent="0.35">
      <c r="A10638" t="s">
        <v>2412</v>
      </c>
      <c r="B10638" t="str">
        <f>+VLOOKUP(A10638,Travail!A:A,1,0)</f>
        <v>003794NE00</v>
      </c>
    </row>
    <row r="10639" spans="1:2" x14ac:dyDescent="0.35">
      <c r="A10639" t="s">
        <v>821</v>
      </c>
      <c r="B10639" t="str">
        <f>+VLOOKUP(A10639,Travail!A:A,1,0)</f>
        <v>003795NE00</v>
      </c>
    </row>
    <row r="10640" spans="1:2" x14ac:dyDescent="0.35">
      <c r="A10640" t="s">
        <v>2255</v>
      </c>
      <c r="B10640" t="str">
        <f>+VLOOKUP(A10640,Travail!A:A,1,0)</f>
        <v>003796NE00</v>
      </c>
    </row>
    <row r="10641" spans="1:2" x14ac:dyDescent="0.35">
      <c r="A10641" t="s">
        <v>2259</v>
      </c>
      <c r="B10641" t="str">
        <f>+VLOOKUP(A10641,Travail!A:A,1,0)</f>
        <v>003797NE00</v>
      </c>
    </row>
    <row r="10642" spans="1:2" x14ac:dyDescent="0.35">
      <c r="A10642" t="s">
        <v>2279</v>
      </c>
      <c r="B10642" t="str">
        <f>+VLOOKUP(A10642,Travail!A:A,1,0)</f>
        <v>003798NE00</v>
      </c>
    </row>
    <row r="10643" spans="1:2" x14ac:dyDescent="0.35">
      <c r="A10643" t="s">
        <v>2261</v>
      </c>
      <c r="B10643" t="str">
        <f>+VLOOKUP(A10643,Travail!A:A,1,0)</f>
        <v>003799NE00</v>
      </c>
    </row>
    <row r="10644" spans="1:2" x14ac:dyDescent="0.35">
      <c r="A10644" t="s">
        <v>2024</v>
      </c>
      <c r="B10644" t="str">
        <f>+VLOOKUP(A10644,Travail!A:A,1,0)</f>
        <v>003800NE00</v>
      </c>
    </row>
    <row r="10645" spans="1:2" x14ac:dyDescent="0.35">
      <c r="A10645" t="s">
        <v>2121</v>
      </c>
      <c r="B10645" t="str">
        <f>+VLOOKUP(A10645,Travail!A:A,1,0)</f>
        <v>003800NE01</v>
      </c>
    </row>
    <row r="10646" spans="1:2" x14ac:dyDescent="0.35">
      <c r="A10646" t="s">
        <v>2823</v>
      </c>
      <c r="B10646" t="e">
        <f>+VLOOKUP(A10646,Travail!A:A,1,0)</f>
        <v>#N/A</v>
      </c>
    </row>
    <row r="10647" spans="1:2" x14ac:dyDescent="0.35">
      <c r="A10647" t="s">
        <v>2085</v>
      </c>
      <c r="B10647" t="str">
        <f>+VLOOKUP(A10647,Travail!A:A,1,0)</f>
        <v>003801NE00</v>
      </c>
    </row>
    <row r="10648" spans="1:2" x14ac:dyDescent="0.35">
      <c r="A10648" t="s">
        <v>2247</v>
      </c>
      <c r="B10648" t="str">
        <f>+VLOOKUP(A10648,Travail!A:A,1,0)</f>
        <v>003802NE00</v>
      </c>
    </row>
    <row r="10649" spans="1:2" x14ac:dyDescent="0.35">
      <c r="A10649" t="s">
        <v>2152</v>
      </c>
      <c r="B10649" t="str">
        <f>+VLOOKUP(A10649,Travail!A:A,1,0)</f>
        <v>003803NE00</v>
      </c>
    </row>
    <row r="10650" spans="1:2" x14ac:dyDescent="0.35">
      <c r="A10650" t="s">
        <v>2253</v>
      </c>
      <c r="B10650" t="str">
        <f>+VLOOKUP(A10650,Travail!A:A,1,0)</f>
        <v>003803NE10</v>
      </c>
    </row>
    <row r="10651" spans="1:2" x14ac:dyDescent="0.35">
      <c r="A10651" t="s">
        <v>2123</v>
      </c>
      <c r="B10651" t="str">
        <f>+VLOOKUP(A10651,Travail!A:A,1,0)</f>
        <v>003804NE00</v>
      </c>
    </row>
    <row r="10652" spans="1:2" x14ac:dyDescent="0.35">
      <c r="A10652" t="s">
        <v>2125</v>
      </c>
      <c r="B10652" t="str">
        <f>+VLOOKUP(A10652,Travail!A:A,1,0)</f>
        <v>003805NE00</v>
      </c>
    </row>
    <row r="10653" spans="1:2" x14ac:dyDescent="0.35">
      <c r="A10653" t="s">
        <v>60</v>
      </c>
      <c r="B10653" t="str">
        <f>+VLOOKUP(A10653,Travail!A:A,1,0)</f>
        <v>003806NE20</v>
      </c>
    </row>
    <row r="10654" spans="1:2" x14ac:dyDescent="0.35">
      <c r="A10654" t="s">
        <v>2186</v>
      </c>
      <c r="B10654" t="str">
        <f>+VLOOKUP(A10654,Travail!A:A,1,0)</f>
        <v>003827NE01</v>
      </c>
    </row>
    <row r="10655" spans="1:2" x14ac:dyDescent="0.35">
      <c r="A10655" t="s">
        <v>2052</v>
      </c>
      <c r="B10655" t="str">
        <f>+VLOOKUP(A10655,Travail!A:A,1,0)</f>
        <v>003828NE01</v>
      </c>
    </row>
    <row r="10656" spans="1:2" x14ac:dyDescent="0.35">
      <c r="A10656" t="s">
        <v>2078</v>
      </c>
      <c r="B10656" t="str">
        <f>+VLOOKUP(A10656,Travail!A:A,1,0)</f>
        <v>003831NE00</v>
      </c>
    </row>
    <row r="10657" spans="1:2" x14ac:dyDescent="0.35">
      <c r="A10657" t="s">
        <v>2054</v>
      </c>
      <c r="B10657" t="str">
        <f>+VLOOKUP(A10657,Travail!A:A,1,0)</f>
        <v>003832NE00</v>
      </c>
    </row>
    <row r="10658" spans="1:2" x14ac:dyDescent="0.35">
      <c r="A10658" t="s">
        <v>2056</v>
      </c>
      <c r="B10658" t="str">
        <f>+VLOOKUP(A10658,Travail!A:A,1,0)</f>
        <v>003833NE00</v>
      </c>
    </row>
    <row r="10659" spans="1:2" x14ac:dyDescent="0.35">
      <c r="A10659" t="s">
        <v>2212</v>
      </c>
      <c r="B10659" t="str">
        <f>+VLOOKUP(A10659,Travail!A:A,1,0)</f>
        <v>003837NE00</v>
      </c>
    </row>
    <row r="10660" spans="1:2" x14ac:dyDescent="0.35">
      <c r="A10660" t="s">
        <v>2188</v>
      </c>
      <c r="B10660" t="str">
        <f>+VLOOKUP(A10660,Travail!A:A,1,0)</f>
        <v>003838NE00</v>
      </c>
    </row>
    <row r="10661" spans="1:2" x14ac:dyDescent="0.35">
      <c r="A10661" t="s">
        <v>2190</v>
      </c>
      <c r="B10661" t="str">
        <f>+VLOOKUP(A10661,Travail!A:A,1,0)</f>
        <v>003839NE00</v>
      </c>
    </row>
    <row r="10662" spans="1:2" x14ac:dyDescent="0.35">
      <c r="A10662" t="s">
        <v>2115</v>
      </c>
      <c r="B10662" t="e">
        <f>+VLOOKUP(A10662,Travail!A:A,1,0)</f>
        <v>#N/A</v>
      </c>
    </row>
    <row r="10663" spans="1:2" x14ac:dyDescent="0.35">
      <c r="A10663" t="s">
        <v>2019</v>
      </c>
      <c r="B10663" t="str">
        <f>+VLOOKUP(A10663,Travail!A:A,1,0)</f>
        <v>003845NE00</v>
      </c>
    </row>
    <row r="10664" spans="1:2" x14ac:dyDescent="0.35">
      <c r="A10664" t="s">
        <v>1993</v>
      </c>
      <c r="B10664" t="str">
        <f>+VLOOKUP(A10664,Travail!A:A,1,0)</f>
        <v>003846NE00</v>
      </c>
    </row>
    <row r="10665" spans="1:2" x14ac:dyDescent="0.35">
      <c r="A10665" t="s">
        <v>1995</v>
      </c>
      <c r="B10665" t="str">
        <f>+VLOOKUP(A10665,Travail!A:A,1,0)</f>
        <v>003847NE00</v>
      </c>
    </row>
    <row r="10666" spans="1:2" x14ac:dyDescent="0.35">
      <c r="A10666" t="s">
        <v>2182</v>
      </c>
      <c r="B10666" t="e">
        <f>+VLOOKUP(A10666,Travail!A:A,1,0)</f>
        <v>#N/A</v>
      </c>
    </row>
    <row r="10667" spans="1:2" x14ac:dyDescent="0.35">
      <c r="A10667" t="s">
        <v>2048</v>
      </c>
      <c r="B10667" t="e">
        <f>+VLOOKUP(A10667,Travail!A:A,1,0)</f>
        <v>#N/A</v>
      </c>
    </row>
    <row r="10668" spans="1:2" x14ac:dyDescent="0.35">
      <c r="A10668" t="s">
        <v>2309</v>
      </c>
      <c r="B10668" t="str">
        <f>+VLOOKUP(A10668,Travail!A:A,1,0)</f>
        <v>003850NE00</v>
      </c>
    </row>
    <row r="10669" spans="1:2" x14ac:dyDescent="0.35">
      <c r="A10669" t="s">
        <v>1113</v>
      </c>
      <c r="B10669" t="str">
        <f>+VLOOKUP(A10669,Travail!A:A,1,0)</f>
        <v>003851NE00</v>
      </c>
    </row>
    <row r="10670" spans="1:2" x14ac:dyDescent="0.35">
      <c r="A10670" t="s">
        <v>1989</v>
      </c>
      <c r="B10670" t="e">
        <f>+VLOOKUP(A10670,Travail!A:A,1,0)</f>
        <v>#N/A</v>
      </c>
    </row>
    <row r="10671" spans="1:2" x14ac:dyDescent="0.35">
      <c r="A10671" t="s">
        <v>542</v>
      </c>
      <c r="B10671" t="str">
        <f>+VLOOKUP(A10671,Travail!A:A,1,0)</f>
        <v>003854NE20</v>
      </c>
    </row>
    <row r="10672" spans="1:2" x14ac:dyDescent="0.35">
      <c r="A10672" t="s">
        <v>2316</v>
      </c>
      <c r="B10672" t="str">
        <f>+VLOOKUP(A10672,Travail!A:A,1,0)</f>
        <v>003855NE00</v>
      </c>
    </row>
    <row r="10673" spans="1:2" x14ac:dyDescent="0.35">
      <c r="A10673" t="s">
        <v>2318</v>
      </c>
      <c r="B10673" t="str">
        <f>+VLOOKUP(A10673,Travail!A:A,1,0)</f>
        <v>003856NE00</v>
      </c>
    </row>
    <row r="10674" spans="1:2" x14ac:dyDescent="0.35">
      <c r="A10674" t="s">
        <v>2235</v>
      </c>
      <c r="B10674" t="str">
        <f>+VLOOKUP(A10674,Travail!A:A,1,0)</f>
        <v>003862NE00</v>
      </c>
    </row>
    <row r="10675" spans="1:2" x14ac:dyDescent="0.35">
      <c r="A10675" t="s">
        <v>2237</v>
      </c>
      <c r="B10675" t="str">
        <f>+VLOOKUP(A10675,Travail!A:A,1,0)</f>
        <v>003863NE00</v>
      </c>
    </row>
    <row r="10676" spans="1:2" x14ac:dyDescent="0.35">
      <c r="A10676" t="s">
        <v>2265</v>
      </c>
      <c r="B10676" t="str">
        <f>+VLOOKUP(A10676,Travail!A:A,1,0)</f>
        <v>003869NE00</v>
      </c>
    </row>
    <row r="10677" spans="1:2" x14ac:dyDescent="0.35">
      <c r="A10677" t="s">
        <v>2267</v>
      </c>
      <c r="B10677" t="str">
        <f>+VLOOKUP(A10677,Travail!A:A,1,0)</f>
        <v>003870NE00</v>
      </c>
    </row>
    <row r="10678" spans="1:2" x14ac:dyDescent="0.35">
      <c r="A10678" t="s">
        <v>2277</v>
      </c>
      <c r="B10678" t="str">
        <f>+VLOOKUP(A10678,Travail!A:A,1,0)</f>
        <v>003872NE00</v>
      </c>
    </row>
    <row r="10679" spans="1:2" x14ac:dyDescent="0.35">
      <c r="A10679" t="s">
        <v>2283</v>
      </c>
      <c r="B10679" t="str">
        <f>+VLOOKUP(A10679,Travail!A:A,1,0)</f>
        <v>003874NE00</v>
      </c>
    </row>
    <row r="10680" spans="1:2" x14ac:dyDescent="0.35">
      <c r="A10680" t="s">
        <v>2154</v>
      </c>
      <c r="B10680" t="str">
        <f>+VLOOKUP(A10680,Travail!A:A,1,0)</f>
        <v>003876NE00</v>
      </c>
    </row>
    <row r="10681" spans="1:2" x14ac:dyDescent="0.35">
      <c r="A10681" t="s">
        <v>2221</v>
      </c>
      <c r="B10681" t="str">
        <f>+VLOOKUP(A10681,Travail!A:A,1,0)</f>
        <v>003877NE00</v>
      </c>
    </row>
    <row r="10682" spans="1:2" x14ac:dyDescent="0.35">
      <c r="A10682" t="s">
        <v>2215</v>
      </c>
      <c r="B10682" t="str">
        <f>+VLOOKUP(A10682,Travail!A:A,1,0)</f>
        <v>003879NE00</v>
      </c>
    </row>
    <row r="10683" spans="1:2" x14ac:dyDescent="0.35">
      <c r="A10683" t="s">
        <v>2157</v>
      </c>
      <c r="B10683" t="str">
        <f>+VLOOKUP(A10683,Travail!A:A,1,0)</f>
        <v>003880NE00</v>
      </c>
    </row>
    <row r="10684" spans="1:2" x14ac:dyDescent="0.35">
      <c r="A10684" t="s">
        <v>2390</v>
      </c>
      <c r="B10684" t="str">
        <f>+VLOOKUP(A10684,Travail!A:A,1,0)</f>
        <v>003881NE00</v>
      </c>
    </row>
    <row r="10685" spans="1:2" x14ac:dyDescent="0.35">
      <c r="A10685" t="s">
        <v>2392</v>
      </c>
      <c r="B10685" t="str">
        <f>+VLOOKUP(A10685,Travail!A:A,1,0)</f>
        <v>003882NE00</v>
      </c>
    </row>
    <row r="10686" spans="1:2" x14ac:dyDescent="0.35">
      <c r="A10686" t="s">
        <v>2394</v>
      </c>
      <c r="B10686" t="str">
        <f>+VLOOKUP(A10686,Travail!A:A,1,0)</f>
        <v>003883NE00</v>
      </c>
    </row>
    <row r="10687" spans="1:2" x14ac:dyDescent="0.35">
      <c r="A10687" t="s">
        <v>2251</v>
      </c>
      <c r="B10687" t="str">
        <f>+VLOOKUP(A10687,Travail!A:A,1,0)</f>
        <v>003884NE00</v>
      </c>
    </row>
    <row r="10688" spans="1:2" x14ac:dyDescent="0.35">
      <c r="A10688" t="s">
        <v>2223</v>
      </c>
      <c r="B10688" t="str">
        <f>+VLOOKUP(A10688,Travail!A:A,1,0)</f>
        <v>003885NE00</v>
      </c>
    </row>
    <row r="10689" spans="1:2" x14ac:dyDescent="0.35">
      <c r="A10689" t="s">
        <v>2035</v>
      </c>
      <c r="B10689" t="str">
        <f>+VLOOKUP(A10689,Travail!A:A,1,0)</f>
        <v>003886NE00</v>
      </c>
    </row>
    <row r="10690" spans="1:2" x14ac:dyDescent="0.35">
      <c r="A10690" t="s">
        <v>2039</v>
      </c>
      <c r="B10690" t="str">
        <f>+VLOOKUP(A10690,Travail!A:A,1,0)</f>
        <v>003887NE00</v>
      </c>
    </row>
    <row r="10691" spans="1:2" x14ac:dyDescent="0.35">
      <c r="A10691" t="s">
        <v>2094</v>
      </c>
      <c r="B10691" t="str">
        <f>+VLOOKUP(A10691,Travail!A:A,1,0)</f>
        <v>003888NE00</v>
      </c>
    </row>
    <row r="10692" spans="1:2" x14ac:dyDescent="0.35">
      <c r="A10692" t="s">
        <v>2100</v>
      </c>
      <c r="B10692" t="str">
        <f>+VLOOKUP(A10692,Travail!A:A,1,0)</f>
        <v>003889NE00</v>
      </c>
    </row>
    <row r="10693" spans="1:2" x14ac:dyDescent="0.35">
      <c r="A10693" t="s">
        <v>1976</v>
      </c>
      <c r="B10693" t="str">
        <f>+VLOOKUP(A10693,Travail!A:A,1,0)</f>
        <v>003890NE00</v>
      </c>
    </row>
    <row r="10694" spans="1:2" x14ac:dyDescent="0.35">
      <c r="A10694" t="s">
        <v>1980</v>
      </c>
      <c r="B10694" t="str">
        <f>+VLOOKUP(A10694,Travail!A:A,1,0)</f>
        <v>003891NE00</v>
      </c>
    </row>
    <row r="10695" spans="1:2" x14ac:dyDescent="0.35">
      <c r="A10695" t="s">
        <v>2021</v>
      </c>
      <c r="B10695" t="str">
        <f>+VLOOKUP(A10695,Travail!A:A,1,0)</f>
        <v>003892NE00</v>
      </c>
    </row>
    <row r="10696" spans="1:2" x14ac:dyDescent="0.35">
      <c r="A10696" t="s">
        <v>2082</v>
      </c>
      <c r="B10696" t="str">
        <f>+VLOOKUP(A10696,Travail!A:A,1,0)</f>
        <v>003893NE00</v>
      </c>
    </row>
    <row r="10697" spans="1:2" x14ac:dyDescent="0.35">
      <c r="A10697" t="s">
        <v>280</v>
      </c>
      <c r="B10697" t="str">
        <f>+VLOOKUP(A10697,Travail!A:A,1,0)</f>
        <v>003895NE00</v>
      </c>
    </row>
    <row r="10698" spans="1:2" x14ac:dyDescent="0.35">
      <c r="A10698" t="s">
        <v>305</v>
      </c>
      <c r="B10698" t="str">
        <f>+VLOOKUP(A10698,Travail!A:A,1,0)</f>
        <v>003896NE00</v>
      </c>
    </row>
    <row r="10699" spans="1:2" x14ac:dyDescent="0.35">
      <c r="A10699" t="s">
        <v>308</v>
      </c>
      <c r="B10699" t="str">
        <f>+VLOOKUP(A10699,Travail!A:A,1,0)</f>
        <v>003897NE00</v>
      </c>
    </row>
    <row r="10700" spans="1:2" x14ac:dyDescent="0.35">
      <c r="A10700" t="s">
        <v>310</v>
      </c>
      <c r="B10700" t="str">
        <f>+VLOOKUP(A10700,Travail!A:A,1,0)</f>
        <v>003898NE00</v>
      </c>
    </row>
    <row r="10701" spans="1:2" x14ac:dyDescent="0.35">
      <c r="A10701" t="s">
        <v>2165</v>
      </c>
      <c r="B10701" t="str">
        <f>+VLOOKUP(A10701,Travail!A:A,1,0)</f>
        <v>003899NE00</v>
      </c>
    </row>
    <row r="10702" spans="1:2" x14ac:dyDescent="0.35">
      <c r="A10702" t="s">
        <v>1118</v>
      </c>
      <c r="B10702" t="str">
        <f>+VLOOKUP(A10702,Travail!A:A,1,0)</f>
        <v>003908NE00</v>
      </c>
    </row>
    <row r="10703" spans="1:2" x14ac:dyDescent="0.35">
      <c r="A10703" t="s">
        <v>101</v>
      </c>
      <c r="B10703" t="str">
        <f>+VLOOKUP(A10703,Travail!A:A,1,0)</f>
        <v>003909NE00</v>
      </c>
    </row>
    <row r="10704" spans="1:2" x14ac:dyDescent="0.35">
      <c r="A10704" t="s">
        <v>67</v>
      </c>
      <c r="B10704" t="str">
        <f>+VLOOKUP(A10704,Travail!A:A,1,0)</f>
        <v>003915NE00</v>
      </c>
    </row>
    <row r="10705" spans="1:2" x14ac:dyDescent="0.35">
      <c r="A10705" t="s">
        <v>119</v>
      </c>
      <c r="B10705" t="str">
        <f>+VLOOKUP(A10705,Travail!A:A,1,0)</f>
        <v>003918NE00</v>
      </c>
    </row>
    <row r="10706" spans="1:2" x14ac:dyDescent="0.35">
      <c r="A10706" t="s">
        <v>125</v>
      </c>
      <c r="B10706" t="str">
        <f>+VLOOKUP(A10706,Travail!A:A,1,0)</f>
        <v>003926NE00</v>
      </c>
    </row>
    <row r="10707" spans="1:2" x14ac:dyDescent="0.35">
      <c r="A10707" t="s">
        <v>1563</v>
      </c>
      <c r="B10707" t="str">
        <f>+VLOOKUP(A10707,Travail!A:A,1,0)</f>
        <v>003931NE00</v>
      </c>
    </row>
    <row r="10708" spans="1:2" x14ac:dyDescent="0.35">
      <c r="A10708" t="s">
        <v>1584</v>
      </c>
      <c r="B10708" t="str">
        <f>+VLOOKUP(A10708,Travail!A:A,1,0)</f>
        <v>003934NE00</v>
      </c>
    </row>
    <row r="10709" spans="1:2" x14ac:dyDescent="0.35">
      <c r="A10709" t="s">
        <v>1588</v>
      </c>
      <c r="B10709" t="str">
        <f>+VLOOKUP(A10709,Travail!A:A,1,0)</f>
        <v>003937NE00</v>
      </c>
    </row>
    <row r="10710" spans="1:2" x14ac:dyDescent="0.35">
      <c r="A10710" t="s">
        <v>1592</v>
      </c>
      <c r="B10710" t="str">
        <f>+VLOOKUP(A10710,Travail!A:A,1,0)</f>
        <v>003942NE00</v>
      </c>
    </row>
    <row r="10711" spans="1:2" x14ac:dyDescent="0.35">
      <c r="A10711" t="s">
        <v>2621</v>
      </c>
      <c r="B10711" t="e">
        <f>+VLOOKUP(A10711,Travail!A:A,1,0)</f>
        <v>#N/A</v>
      </c>
    </row>
    <row r="10712" spans="1:2" x14ac:dyDescent="0.35">
      <c r="A10712" t="s">
        <v>1268</v>
      </c>
      <c r="B10712" t="str">
        <f>+VLOOKUP(A10712,Travail!A:A,1,0)</f>
        <v>003947NE00</v>
      </c>
    </row>
    <row r="10713" spans="1:2" x14ac:dyDescent="0.35">
      <c r="A10713" t="s">
        <v>2622</v>
      </c>
      <c r="B10713" t="e">
        <f>+VLOOKUP(A10713,Travail!A:A,1,0)</f>
        <v>#N/A</v>
      </c>
    </row>
    <row r="10714" spans="1:2" x14ac:dyDescent="0.35">
      <c r="A10714" t="s">
        <v>2163</v>
      </c>
      <c r="B10714" t="str">
        <f>+VLOOKUP(A10714,Travail!A:A,1,0)</f>
        <v>011000NE00</v>
      </c>
    </row>
    <row r="10715" spans="1:2" x14ac:dyDescent="0.35">
      <c r="A10715" t="s">
        <v>2623</v>
      </c>
      <c r="B10715" t="str">
        <f>+VLOOKUP(A10715,Travail!A:A,1,0)</f>
        <v>000008NE00</v>
      </c>
    </row>
    <row r="10716" spans="1:2" x14ac:dyDescent="0.35">
      <c r="A10716" t="s">
        <v>2624</v>
      </c>
      <c r="B10716" t="e">
        <f>+VLOOKUP(A10716,Travail!A:A,1,0)</f>
        <v>#N/A</v>
      </c>
    </row>
    <row r="10717" spans="1:2" x14ac:dyDescent="0.35">
      <c r="A10717" t="s">
        <v>579</v>
      </c>
      <c r="B10717" t="str">
        <f>+VLOOKUP(A10717,Travail!A:A,1,0)</f>
        <v>000008NE21</v>
      </c>
    </row>
    <row r="10718" spans="1:2" x14ac:dyDescent="0.35">
      <c r="A10718" t="s">
        <v>477</v>
      </c>
      <c r="B10718" t="str">
        <f>+VLOOKUP(A10718,Travail!A:A,1,0)</f>
        <v>000157NE00</v>
      </c>
    </row>
    <row r="10719" spans="1:2" x14ac:dyDescent="0.35">
      <c r="A10719" t="s">
        <v>486</v>
      </c>
      <c r="B10719" t="str">
        <f>+VLOOKUP(A10719,Travail!A:A,1,0)</f>
        <v>000158NE00</v>
      </c>
    </row>
    <row r="10720" spans="1:2" x14ac:dyDescent="0.35">
      <c r="A10720" t="s">
        <v>489</v>
      </c>
      <c r="B10720" t="str">
        <f>+VLOOKUP(A10720,Travail!A:A,1,0)</f>
        <v>000159NE00</v>
      </c>
    </row>
    <row r="10721" spans="1:2" x14ac:dyDescent="0.35">
      <c r="A10721" t="s">
        <v>441</v>
      </c>
      <c r="B10721" t="e">
        <f>+VLOOKUP(A10721,Travail!A:A,1,0)</f>
        <v>#N/A</v>
      </c>
    </row>
    <row r="10722" spans="1:2" x14ac:dyDescent="0.35">
      <c r="A10722" t="s">
        <v>443</v>
      </c>
      <c r="B10722" t="str">
        <f>+VLOOKUP(A10722,Travail!A:A,1,0)</f>
        <v>000161NE20</v>
      </c>
    </row>
    <row r="10723" spans="1:2" x14ac:dyDescent="0.35">
      <c r="A10723" t="s">
        <v>1060</v>
      </c>
      <c r="B10723" t="str">
        <f>+VLOOKUP(A10723,Travail!A:A,1,0)</f>
        <v>000163NE00</v>
      </c>
    </row>
    <row r="10724" spans="1:2" x14ac:dyDescent="0.35">
      <c r="A10724" t="s">
        <v>1049</v>
      </c>
      <c r="B10724" t="str">
        <f>+VLOOKUP(A10724,Travail!A:A,1,0)</f>
        <v>000164NE00</v>
      </c>
    </row>
    <row r="10725" spans="1:2" x14ac:dyDescent="0.35">
      <c r="A10725" t="s">
        <v>1045</v>
      </c>
      <c r="B10725" t="str">
        <f>+VLOOKUP(A10725,Travail!A:A,1,0)</f>
        <v>000165NE00</v>
      </c>
    </row>
    <row r="10726" spans="1:2" x14ac:dyDescent="0.35">
      <c r="A10726" t="s">
        <v>1102</v>
      </c>
      <c r="B10726" t="str">
        <f>+VLOOKUP(A10726,Travail!A:A,1,0)</f>
        <v>000166NE00</v>
      </c>
    </row>
    <row r="10727" spans="1:2" x14ac:dyDescent="0.35">
      <c r="A10727" t="s">
        <v>1078</v>
      </c>
      <c r="B10727" t="str">
        <f>+VLOOKUP(A10727,Travail!A:A,1,0)</f>
        <v>000167NE00</v>
      </c>
    </row>
    <row r="10728" spans="1:2" x14ac:dyDescent="0.35">
      <c r="A10728" t="s">
        <v>1076</v>
      </c>
      <c r="B10728" t="str">
        <f>+VLOOKUP(A10728,Travail!A:A,1,0)</f>
        <v>000168NE00</v>
      </c>
    </row>
    <row r="10729" spans="1:2" x14ac:dyDescent="0.35">
      <c r="A10729" t="s">
        <v>1111</v>
      </c>
      <c r="B10729" t="str">
        <f>+VLOOKUP(A10729,Travail!A:A,1,0)</f>
        <v>000170NE00</v>
      </c>
    </row>
    <row r="10730" spans="1:2" x14ac:dyDescent="0.35">
      <c r="A10730" t="s">
        <v>1129</v>
      </c>
      <c r="B10730" t="str">
        <f>+VLOOKUP(A10730,Travail!A:A,1,0)</f>
        <v>000171NE00</v>
      </c>
    </row>
    <row r="10731" spans="1:2" x14ac:dyDescent="0.35">
      <c r="A10731" t="s">
        <v>1127</v>
      </c>
      <c r="B10731" t="str">
        <f>+VLOOKUP(A10731,Travail!A:A,1,0)</f>
        <v>000172NE00</v>
      </c>
    </row>
    <row r="10732" spans="1:2" x14ac:dyDescent="0.35">
      <c r="A10732" t="s">
        <v>1032</v>
      </c>
      <c r="B10732" t="str">
        <f>+VLOOKUP(A10732,Travail!A:A,1,0)</f>
        <v>000173NE00</v>
      </c>
    </row>
    <row r="10733" spans="1:2" x14ac:dyDescent="0.35">
      <c r="A10733" t="s">
        <v>2625</v>
      </c>
      <c r="B10733" t="e">
        <f>+VLOOKUP(A10733,Travail!A:A,1,0)</f>
        <v>#N/A</v>
      </c>
    </row>
    <row r="10734" spans="1:2" x14ac:dyDescent="0.35">
      <c r="A10734" t="s">
        <v>319</v>
      </c>
      <c r="B10734" t="str">
        <f>+VLOOKUP(A10734,Travail!A:A,1,0)</f>
        <v>000192NE00</v>
      </c>
    </row>
    <row r="10735" spans="1:2" x14ac:dyDescent="0.35">
      <c r="A10735" t="s">
        <v>131</v>
      </c>
      <c r="B10735" t="str">
        <f>+VLOOKUP(A10735,Travail!A:A,1,0)</f>
        <v>000200NE00</v>
      </c>
    </row>
    <row r="10736" spans="1:2" x14ac:dyDescent="0.35">
      <c r="A10736" t="s">
        <v>1523</v>
      </c>
      <c r="B10736" t="str">
        <f>+VLOOKUP(A10736,Travail!A:A,1,0)</f>
        <v>000202NE00</v>
      </c>
    </row>
    <row r="10737" spans="1:2" x14ac:dyDescent="0.35">
      <c r="A10737" t="s">
        <v>2626</v>
      </c>
      <c r="B10737" t="e">
        <f>+VLOOKUP(A10737,Travail!A:A,1,0)</f>
        <v>#N/A</v>
      </c>
    </row>
    <row r="10738" spans="1:2" x14ac:dyDescent="0.35">
      <c r="A10738" t="s">
        <v>2627</v>
      </c>
      <c r="B10738" t="e">
        <f>+VLOOKUP(A10738,Travail!A:A,1,0)</f>
        <v>#N/A</v>
      </c>
    </row>
    <row r="10739" spans="1:2" x14ac:dyDescent="0.35">
      <c r="A10739" t="s">
        <v>244</v>
      </c>
      <c r="B10739" t="str">
        <f>+VLOOKUP(A10739,Travail!A:A,1,0)</f>
        <v>000208NE00</v>
      </c>
    </row>
    <row r="10740" spans="1:2" x14ac:dyDescent="0.35">
      <c r="A10740" t="s">
        <v>2628</v>
      </c>
      <c r="B10740" t="e">
        <f>+VLOOKUP(A10740,Travail!A:A,1,0)</f>
        <v>#N/A</v>
      </c>
    </row>
    <row r="10741" spans="1:2" x14ac:dyDescent="0.35">
      <c r="A10741" t="s">
        <v>1485</v>
      </c>
      <c r="B10741" t="str">
        <f>+VLOOKUP(A10741,Travail!A:A,1,0)</f>
        <v>000215NE20</v>
      </c>
    </row>
    <row r="10742" spans="1:2" x14ac:dyDescent="0.35">
      <c r="A10742" t="s">
        <v>1465</v>
      </c>
      <c r="B10742" t="str">
        <f>+VLOOKUP(A10742,Travail!A:A,1,0)</f>
        <v>000216NE00</v>
      </c>
    </row>
    <row r="10743" spans="1:2" x14ac:dyDescent="0.35">
      <c r="A10743" t="s">
        <v>1481</v>
      </c>
      <c r="B10743" t="str">
        <f>+VLOOKUP(A10743,Travail!A:A,1,0)</f>
        <v>000217NE00</v>
      </c>
    </row>
    <row r="10744" spans="1:2" x14ac:dyDescent="0.35">
      <c r="A10744" t="s">
        <v>58</v>
      </c>
      <c r="B10744" t="str">
        <f>+VLOOKUP(A10744,Travail!A:A,1,0)</f>
        <v>000219NE00</v>
      </c>
    </row>
    <row r="10745" spans="1:2" x14ac:dyDescent="0.35">
      <c r="A10745" t="s">
        <v>1402</v>
      </c>
      <c r="B10745" t="str">
        <f>+VLOOKUP(A10745,Travail!A:A,1,0)</f>
        <v>000220NE00</v>
      </c>
    </row>
    <row r="10746" spans="1:2" x14ac:dyDescent="0.35">
      <c r="A10746" t="s">
        <v>1051</v>
      </c>
      <c r="B10746" t="str">
        <f>+VLOOKUP(A10746,Travail!A:A,1,0)</f>
        <v>000222NE00</v>
      </c>
    </row>
    <row r="10747" spans="1:2" x14ac:dyDescent="0.35">
      <c r="A10747" t="s">
        <v>2629</v>
      </c>
      <c r="B10747" t="e">
        <f>+VLOOKUP(A10747,Travail!A:A,1,0)</f>
        <v>#N/A</v>
      </c>
    </row>
    <row r="10748" spans="1:2" x14ac:dyDescent="0.35">
      <c r="A10748" t="s">
        <v>1013</v>
      </c>
      <c r="B10748" t="str">
        <f>+VLOOKUP(A10748,Travail!A:A,1,0)</f>
        <v>000226NE00</v>
      </c>
    </row>
    <row r="10749" spans="1:2" x14ac:dyDescent="0.35">
      <c r="A10749" t="s">
        <v>2631</v>
      </c>
      <c r="B10749" t="e">
        <f>+VLOOKUP(A10749,Travail!A:A,1,0)</f>
        <v>#N/A</v>
      </c>
    </row>
    <row r="10750" spans="1:2" x14ac:dyDescent="0.35">
      <c r="A10750" t="s">
        <v>1499</v>
      </c>
      <c r="B10750" t="str">
        <f>+VLOOKUP(A10750,Travail!A:A,1,0)</f>
        <v>000229NE00</v>
      </c>
    </row>
    <row r="10751" spans="1:2" x14ac:dyDescent="0.35">
      <c r="A10751" t="s">
        <v>2632</v>
      </c>
      <c r="B10751" t="e">
        <f>+VLOOKUP(A10751,Travail!A:A,1,0)</f>
        <v>#N/A</v>
      </c>
    </row>
    <row r="10752" spans="1:2" x14ac:dyDescent="0.35">
      <c r="A10752" t="s">
        <v>2633</v>
      </c>
      <c r="B10752" t="e">
        <f>+VLOOKUP(A10752,Travail!A:A,1,0)</f>
        <v>#N/A</v>
      </c>
    </row>
    <row r="10753" spans="1:2" x14ac:dyDescent="0.35">
      <c r="A10753" t="s">
        <v>1463</v>
      </c>
      <c r="B10753" t="str">
        <f>+VLOOKUP(A10753,Travail!A:A,1,0)</f>
        <v>000235NE20</v>
      </c>
    </row>
    <row r="10754" spans="1:2" x14ac:dyDescent="0.35">
      <c r="A10754" t="s">
        <v>1184</v>
      </c>
      <c r="B10754" t="str">
        <f>+VLOOKUP(A10754,Travail!A:A,1,0)</f>
        <v>000237NE00</v>
      </c>
    </row>
    <row r="10755" spans="1:2" x14ac:dyDescent="0.35">
      <c r="A10755" t="s">
        <v>1188</v>
      </c>
      <c r="B10755" t="str">
        <f>+VLOOKUP(A10755,Travail!A:A,1,0)</f>
        <v>000238NE00</v>
      </c>
    </row>
    <row r="10756" spans="1:2" x14ac:dyDescent="0.35">
      <c r="A10756" t="s">
        <v>2634</v>
      </c>
      <c r="B10756" t="e">
        <f>+VLOOKUP(A10756,Travail!A:A,1,0)</f>
        <v>#N/A</v>
      </c>
    </row>
    <row r="10757" spans="1:2" x14ac:dyDescent="0.35">
      <c r="A10757" t="s">
        <v>1192</v>
      </c>
      <c r="B10757" t="str">
        <f>+VLOOKUP(A10757,Travail!A:A,1,0)</f>
        <v>000239NE00</v>
      </c>
    </row>
    <row r="10758" spans="1:2" x14ac:dyDescent="0.35">
      <c r="A10758" t="s">
        <v>1186</v>
      </c>
      <c r="B10758" t="str">
        <f>+VLOOKUP(A10758,Travail!A:A,1,0)</f>
        <v>000240NE00</v>
      </c>
    </row>
    <row r="10759" spans="1:2" x14ac:dyDescent="0.35">
      <c r="A10759" t="s">
        <v>2635</v>
      </c>
      <c r="B10759" t="e">
        <f>+VLOOKUP(A10759,Travail!A:A,1,0)</f>
        <v>#N/A</v>
      </c>
    </row>
    <row r="10760" spans="1:2" x14ac:dyDescent="0.35">
      <c r="A10760" t="s">
        <v>2636</v>
      </c>
      <c r="B10760" t="e">
        <f>+VLOOKUP(A10760,Travail!A:A,1,0)</f>
        <v>#N/A</v>
      </c>
    </row>
    <row r="10761" spans="1:2" x14ac:dyDescent="0.35">
      <c r="A10761" t="s">
        <v>1190</v>
      </c>
      <c r="B10761" t="str">
        <f>+VLOOKUP(A10761,Travail!A:A,1,0)</f>
        <v>000246NE00</v>
      </c>
    </row>
    <row r="10762" spans="1:2" x14ac:dyDescent="0.35">
      <c r="A10762" t="s">
        <v>1497</v>
      </c>
      <c r="B10762" t="str">
        <f>+VLOOKUP(A10762,Travail!A:A,1,0)</f>
        <v>000247NE00</v>
      </c>
    </row>
    <row r="10763" spans="1:2" x14ac:dyDescent="0.35">
      <c r="A10763" t="s">
        <v>1515</v>
      </c>
      <c r="B10763" t="str">
        <f>+VLOOKUP(A10763,Travail!A:A,1,0)</f>
        <v>000248NE00</v>
      </c>
    </row>
    <row r="10764" spans="1:2" x14ac:dyDescent="0.35">
      <c r="A10764" t="s">
        <v>1557</v>
      </c>
      <c r="B10764" t="str">
        <f>+VLOOKUP(A10764,Travail!A:A,1,0)</f>
        <v>000253NE00</v>
      </c>
    </row>
    <row r="10765" spans="1:2" x14ac:dyDescent="0.35">
      <c r="A10765" t="s">
        <v>2637</v>
      </c>
      <c r="B10765" t="e">
        <f>+VLOOKUP(A10765,Travail!A:A,1,0)</f>
        <v>#N/A</v>
      </c>
    </row>
    <row r="10766" spans="1:2" x14ac:dyDescent="0.35">
      <c r="A10766" t="s">
        <v>1412</v>
      </c>
      <c r="B10766" t="str">
        <f>+VLOOKUP(A10766,Travail!A:A,1,0)</f>
        <v>000254NE20</v>
      </c>
    </row>
    <row r="10767" spans="1:2" x14ac:dyDescent="0.35">
      <c r="A10767" t="s">
        <v>2638</v>
      </c>
      <c r="B10767" t="e">
        <f>+VLOOKUP(A10767,Travail!A:A,1,0)</f>
        <v>#N/A</v>
      </c>
    </row>
    <row r="10768" spans="1:2" x14ac:dyDescent="0.35">
      <c r="A10768" t="s">
        <v>1536</v>
      </c>
      <c r="B10768" t="str">
        <f>+VLOOKUP(A10768,Travail!A:A,1,0)</f>
        <v>000256NE00</v>
      </c>
    </row>
    <row r="10769" spans="1:2" x14ac:dyDescent="0.35">
      <c r="A10769" t="s">
        <v>1528</v>
      </c>
      <c r="B10769" t="str">
        <f>+VLOOKUP(A10769,Travail!A:A,1,0)</f>
        <v>000257NE00</v>
      </c>
    </row>
    <row r="10770" spans="1:2" x14ac:dyDescent="0.35">
      <c r="A10770" t="s">
        <v>1546</v>
      </c>
      <c r="B10770" t="str">
        <f>+VLOOKUP(A10770,Travail!A:A,1,0)</f>
        <v>000262NE00</v>
      </c>
    </row>
    <row r="10771" spans="1:2" x14ac:dyDescent="0.35">
      <c r="A10771" t="s">
        <v>2639</v>
      </c>
      <c r="B10771" t="e">
        <f>+VLOOKUP(A10771,Travail!A:A,1,0)</f>
        <v>#N/A</v>
      </c>
    </row>
    <row r="10772" spans="1:2" x14ac:dyDescent="0.35">
      <c r="A10772" t="s">
        <v>2640</v>
      </c>
      <c r="B10772" t="e">
        <f>+VLOOKUP(A10772,Travail!A:A,1,0)</f>
        <v>#N/A</v>
      </c>
    </row>
    <row r="10773" spans="1:2" x14ac:dyDescent="0.35">
      <c r="A10773" t="s">
        <v>2641</v>
      </c>
      <c r="B10773" t="e">
        <f>+VLOOKUP(A10773,Travail!A:A,1,0)</f>
        <v>#N/A</v>
      </c>
    </row>
    <row r="10774" spans="1:2" x14ac:dyDescent="0.35">
      <c r="A10774" t="s">
        <v>1555</v>
      </c>
      <c r="B10774" t="str">
        <f>+VLOOKUP(A10774,Travail!A:A,1,0)</f>
        <v>000265NE00</v>
      </c>
    </row>
    <row r="10775" spans="1:2" x14ac:dyDescent="0.35">
      <c r="A10775" t="s">
        <v>1580</v>
      </c>
      <c r="B10775" t="str">
        <f>+VLOOKUP(A10775,Travail!A:A,1,0)</f>
        <v>000266NE00</v>
      </c>
    </row>
    <row r="10776" spans="1:2" x14ac:dyDescent="0.35">
      <c r="A10776" t="s">
        <v>1569</v>
      </c>
      <c r="B10776" t="str">
        <f>+VLOOKUP(A10776,Travail!A:A,1,0)</f>
        <v>000267NE00</v>
      </c>
    </row>
    <row r="10777" spans="1:2" x14ac:dyDescent="0.35">
      <c r="A10777" t="s">
        <v>1553</v>
      </c>
      <c r="B10777" t="str">
        <f>+VLOOKUP(A10777,Travail!A:A,1,0)</f>
        <v>000268NE00</v>
      </c>
    </row>
    <row r="10778" spans="1:2" x14ac:dyDescent="0.35">
      <c r="A10778" t="s">
        <v>1551</v>
      </c>
      <c r="B10778" t="str">
        <f>+VLOOKUP(A10778,Travail!A:A,1,0)</f>
        <v>000269NE00</v>
      </c>
    </row>
    <row r="10779" spans="1:2" x14ac:dyDescent="0.35">
      <c r="A10779" t="s">
        <v>1532</v>
      </c>
      <c r="B10779" t="str">
        <f>+VLOOKUP(A10779,Travail!A:A,1,0)</f>
        <v>000270NE00</v>
      </c>
    </row>
    <row r="10780" spans="1:2" x14ac:dyDescent="0.35">
      <c r="A10780" t="s">
        <v>1571</v>
      </c>
      <c r="B10780" t="str">
        <f>+VLOOKUP(A10780,Travail!A:A,1,0)</f>
        <v>000271NE00</v>
      </c>
    </row>
    <row r="10781" spans="1:2" x14ac:dyDescent="0.35">
      <c r="A10781" t="s">
        <v>213</v>
      </c>
      <c r="B10781" t="str">
        <f>+VLOOKUP(A10781,Travail!A:A,1,0)</f>
        <v>000273NE20</v>
      </c>
    </row>
    <row r="10782" spans="1:2" x14ac:dyDescent="0.35">
      <c r="A10782" t="s">
        <v>278</v>
      </c>
      <c r="B10782" t="str">
        <f>+VLOOKUP(A10782,Travail!A:A,1,0)</f>
        <v>000286NE00</v>
      </c>
    </row>
    <row r="10783" spans="1:2" x14ac:dyDescent="0.35">
      <c r="A10783" t="s">
        <v>93</v>
      </c>
      <c r="B10783" t="str">
        <f>+VLOOKUP(A10783,Travail!A:A,1,0)</f>
        <v>000287NE00</v>
      </c>
    </row>
    <row r="10784" spans="1:2" x14ac:dyDescent="0.35">
      <c r="A10784" t="s">
        <v>88</v>
      </c>
      <c r="B10784" t="str">
        <f>+VLOOKUP(A10784,Travail!A:A,1,0)</f>
        <v>000288NE00</v>
      </c>
    </row>
    <row r="10785" spans="1:2" x14ac:dyDescent="0.35">
      <c r="A10785" t="s">
        <v>1606</v>
      </c>
      <c r="B10785" t="str">
        <f>+VLOOKUP(A10785,Travail!A:A,1,0)</f>
        <v>000291NE00</v>
      </c>
    </row>
    <row r="10786" spans="1:2" x14ac:dyDescent="0.35">
      <c r="A10786" t="s">
        <v>1604</v>
      </c>
      <c r="B10786" t="str">
        <f>+VLOOKUP(A10786,Travail!A:A,1,0)</f>
        <v>000292NE00</v>
      </c>
    </row>
    <row r="10787" spans="1:2" x14ac:dyDescent="0.35">
      <c r="A10787" t="s">
        <v>1459</v>
      </c>
      <c r="B10787" t="str">
        <f>+VLOOKUP(A10787,Travail!A:A,1,0)</f>
        <v>000296NE00</v>
      </c>
    </row>
    <row r="10788" spans="1:2" x14ac:dyDescent="0.35">
      <c r="A10788" t="s">
        <v>269</v>
      </c>
      <c r="B10788" t="str">
        <f>+VLOOKUP(A10788,Travail!A:A,1,0)</f>
        <v>000299NE00</v>
      </c>
    </row>
    <row r="10789" spans="1:2" x14ac:dyDescent="0.35">
      <c r="A10789" t="s">
        <v>276</v>
      </c>
      <c r="B10789" t="str">
        <f>+VLOOKUP(A10789,Travail!A:A,1,0)</f>
        <v>000300NE00</v>
      </c>
    </row>
    <row r="10790" spans="1:2" x14ac:dyDescent="0.35">
      <c r="A10790" t="s">
        <v>139</v>
      </c>
      <c r="B10790" t="str">
        <f>+VLOOKUP(A10790,Travail!A:A,1,0)</f>
        <v>000303NE00</v>
      </c>
    </row>
    <row r="10791" spans="1:2" x14ac:dyDescent="0.35">
      <c r="A10791" t="s">
        <v>113</v>
      </c>
      <c r="B10791" t="str">
        <f>+VLOOKUP(A10791,Travail!A:A,1,0)</f>
        <v>000304NE00</v>
      </c>
    </row>
    <row r="10792" spans="1:2" x14ac:dyDescent="0.35">
      <c r="A10792" t="s">
        <v>1513</v>
      </c>
      <c r="B10792" t="str">
        <f>+VLOOKUP(A10792,Travail!A:A,1,0)</f>
        <v>000305NE00</v>
      </c>
    </row>
    <row r="10793" spans="1:2" x14ac:dyDescent="0.35">
      <c r="A10793" t="s">
        <v>1586</v>
      </c>
      <c r="B10793" t="str">
        <f>+VLOOKUP(A10793,Travail!A:A,1,0)</f>
        <v>000306NE00</v>
      </c>
    </row>
    <row r="10794" spans="1:2" x14ac:dyDescent="0.35">
      <c r="A10794" t="s">
        <v>2642</v>
      </c>
      <c r="B10794" t="e">
        <f>+VLOOKUP(A10794,Travail!A:A,1,0)</f>
        <v>#N/A</v>
      </c>
    </row>
    <row r="10795" spans="1:2" x14ac:dyDescent="0.35">
      <c r="A10795" t="s">
        <v>2643</v>
      </c>
      <c r="B10795" t="e">
        <f>+VLOOKUP(A10795,Travail!A:A,1,0)</f>
        <v>#N/A</v>
      </c>
    </row>
    <row r="10796" spans="1:2" x14ac:dyDescent="0.35">
      <c r="A10796" t="s">
        <v>159</v>
      </c>
      <c r="B10796" t="str">
        <f>+VLOOKUP(A10796,Travail!A:A,1,0)</f>
        <v>000308NE00</v>
      </c>
    </row>
    <row r="10797" spans="1:2" x14ac:dyDescent="0.35">
      <c r="A10797" t="s">
        <v>161</v>
      </c>
      <c r="B10797" t="str">
        <f>+VLOOKUP(A10797,Travail!A:A,1,0)</f>
        <v>000308NE10</v>
      </c>
    </row>
    <row r="10798" spans="1:2" x14ac:dyDescent="0.35">
      <c r="A10798" t="s">
        <v>141</v>
      </c>
      <c r="B10798" t="str">
        <f>+VLOOKUP(A10798,Travail!A:A,1,0)</f>
        <v>000309NE00</v>
      </c>
    </row>
    <row r="10799" spans="1:2" x14ac:dyDescent="0.35">
      <c r="A10799" t="s">
        <v>143</v>
      </c>
      <c r="B10799" t="str">
        <f>+VLOOKUP(A10799,Travail!A:A,1,0)</f>
        <v>000309NE10</v>
      </c>
    </row>
    <row r="10800" spans="1:2" x14ac:dyDescent="0.35">
      <c r="A10800" t="s">
        <v>145</v>
      </c>
      <c r="B10800" t="str">
        <f>+VLOOKUP(A10800,Travail!A:A,1,0)</f>
        <v>000310NE00</v>
      </c>
    </row>
    <row r="10801" spans="1:2" x14ac:dyDescent="0.35">
      <c r="A10801" t="s">
        <v>1525</v>
      </c>
      <c r="B10801" t="str">
        <f>+VLOOKUP(A10801,Travail!A:A,1,0)</f>
        <v>000311NE00</v>
      </c>
    </row>
    <row r="10802" spans="1:2" x14ac:dyDescent="0.35">
      <c r="A10802" t="s">
        <v>217</v>
      </c>
      <c r="B10802" t="str">
        <f>+VLOOKUP(A10802,Travail!A:A,1,0)</f>
        <v>000315NE20</v>
      </c>
    </row>
    <row r="10803" spans="1:2" x14ac:dyDescent="0.35">
      <c r="A10803" t="s">
        <v>285</v>
      </c>
      <c r="B10803" t="str">
        <f>+VLOOKUP(A10803,Travail!A:A,1,0)</f>
        <v>000317NE00</v>
      </c>
    </row>
    <row r="10804" spans="1:2" x14ac:dyDescent="0.35">
      <c r="A10804" t="s">
        <v>1123</v>
      </c>
      <c r="B10804" t="str">
        <f>+VLOOKUP(A10804,Travail!A:A,1,0)</f>
        <v>000318NE00</v>
      </c>
    </row>
    <row r="10805" spans="1:2" x14ac:dyDescent="0.35">
      <c r="A10805" t="s">
        <v>498</v>
      </c>
      <c r="B10805" t="str">
        <f>+VLOOKUP(A10805,Travail!A:A,1,0)</f>
        <v>000319NE00</v>
      </c>
    </row>
    <row r="10806" spans="1:2" x14ac:dyDescent="0.35">
      <c r="A10806" t="s">
        <v>83</v>
      </c>
      <c r="B10806" t="str">
        <f>+VLOOKUP(A10806,Travail!A:A,1,0)</f>
        <v>000322NE00</v>
      </c>
    </row>
    <row r="10807" spans="1:2" x14ac:dyDescent="0.35">
      <c r="A10807" t="s">
        <v>2644</v>
      </c>
      <c r="B10807" t="e">
        <f>+VLOOKUP(A10807,Travail!A:A,1,0)</f>
        <v>#N/A</v>
      </c>
    </row>
    <row r="10808" spans="1:2" x14ac:dyDescent="0.35">
      <c r="A10808" t="s">
        <v>2645</v>
      </c>
      <c r="B10808" t="e">
        <f>+VLOOKUP(A10808,Travail!A:A,1,0)</f>
        <v>#N/A</v>
      </c>
    </row>
    <row r="10809" spans="1:2" x14ac:dyDescent="0.35">
      <c r="A10809" t="s">
        <v>1505</v>
      </c>
      <c r="B10809" t="str">
        <f>+VLOOKUP(A10809,Travail!A:A,1,0)</f>
        <v>000325NE00</v>
      </c>
    </row>
    <row r="10810" spans="1:2" x14ac:dyDescent="0.35">
      <c r="A10810" t="s">
        <v>895</v>
      </c>
      <c r="B10810" t="str">
        <f>+VLOOKUP(A10810,Travail!A:A,1,0)</f>
        <v>000325NE20</v>
      </c>
    </row>
    <row r="10811" spans="1:2" x14ac:dyDescent="0.35">
      <c r="A10811" t="s">
        <v>1538</v>
      </c>
      <c r="B10811" t="str">
        <f>+VLOOKUP(A10811,Travail!A:A,1,0)</f>
        <v>000326NE00</v>
      </c>
    </row>
    <row r="10812" spans="1:2" x14ac:dyDescent="0.35">
      <c r="A10812" t="s">
        <v>2646</v>
      </c>
      <c r="B10812" t="e">
        <f>+VLOOKUP(A10812,Travail!A:A,1,0)</f>
        <v>#N/A</v>
      </c>
    </row>
    <row r="10813" spans="1:2" x14ac:dyDescent="0.35">
      <c r="A10813" t="s">
        <v>823</v>
      </c>
      <c r="B10813" t="str">
        <f>+VLOOKUP(A10813,Travail!A:A,1,0)</f>
        <v>000328NE00</v>
      </c>
    </row>
    <row r="10814" spans="1:2" x14ac:dyDescent="0.35">
      <c r="A10814" t="s">
        <v>620</v>
      </c>
      <c r="B10814" t="e">
        <f>+VLOOKUP(A10814,Travail!A:A,1,0)</f>
        <v>#N/A</v>
      </c>
    </row>
    <row r="10815" spans="1:2" x14ac:dyDescent="0.35">
      <c r="A10815" t="s">
        <v>2437</v>
      </c>
      <c r="B10815" t="e">
        <f>+VLOOKUP(A10815,Travail!A:A,1,0)</f>
        <v>#N/A</v>
      </c>
    </row>
    <row r="10816" spans="1:2" x14ac:dyDescent="0.35">
      <c r="A10816" t="s">
        <v>644</v>
      </c>
      <c r="B10816" t="str">
        <f>+VLOOKUP(A10816,Travail!A:A,1,0)</f>
        <v>000330NE20</v>
      </c>
    </row>
    <row r="10817" spans="1:2" x14ac:dyDescent="0.35">
      <c r="A10817" t="s">
        <v>2647</v>
      </c>
      <c r="B10817" t="e">
        <f>+VLOOKUP(A10817,Travail!A:A,1,0)</f>
        <v>#N/A</v>
      </c>
    </row>
    <row r="10818" spans="1:2" x14ac:dyDescent="0.35">
      <c r="A10818" t="s">
        <v>2648</v>
      </c>
      <c r="B10818" t="e">
        <f>+VLOOKUP(A10818,Travail!A:A,1,0)</f>
        <v>#N/A</v>
      </c>
    </row>
    <row r="10819" spans="1:2" x14ac:dyDescent="0.35">
      <c r="A10819" t="s">
        <v>1277</v>
      </c>
      <c r="B10819" t="str">
        <f>+VLOOKUP(A10819,Travail!A:A,1,0)</f>
        <v>000332NE20</v>
      </c>
    </row>
    <row r="10820" spans="1:2" x14ac:dyDescent="0.35">
      <c r="A10820" t="s">
        <v>2649</v>
      </c>
      <c r="B10820" t="e">
        <f>+VLOOKUP(A10820,Travail!A:A,1,0)</f>
        <v>#N/A</v>
      </c>
    </row>
    <row r="10821" spans="1:2" x14ac:dyDescent="0.35">
      <c r="A10821" t="s">
        <v>1279</v>
      </c>
      <c r="B10821" t="str">
        <f>+VLOOKUP(A10821,Travail!A:A,1,0)</f>
        <v>000333NE20</v>
      </c>
    </row>
    <row r="10822" spans="1:2" x14ac:dyDescent="0.35">
      <c r="A10822" t="s">
        <v>2650</v>
      </c>
      <c r="B10822" t="e">
        <f>+VLOOKUP(A10822,Travail!A:A,1,0)</f>
        <v>#N/A</v>
      </c>
    </row>
    <row r="10823" spans="1:2" x14ac:dyDescent="0.35">
      <c r="A10823" t="s">
        <v>2651</v>
      </c>
      <c r="B10823" t="e">
        <f>+VLOOKUP(A10823,Travail!A:A,1,0)</f>
        <v>#N/A</v>
      </c>
    </row>
    <row r="10824" spans="1:2" x14ac:dyDescent="0.35">
      <c r="A10824" t="s">
        <v>1293</v>
      </c>
      <c r="B10824" t="str">
        <f>+VLOOKUP(A10824,Travail!A:A,1,0)</f>
        <v>000335NE20</v>
      </c>
    </row>
    <row r="10825" spans="1:2" x14ac:dyDescent="0.35">
      <c r="A10825" t="s">
        <v>2652</v>
      </c>
      <c r="B10825" t="e">
        <f>+VLOOKUP(A10825,Travail!A:A,1,0)</f>
        <v>#N/A</v>
      </c>
    </row>
    <row r="10826" spans="1:2" x14ac:dyDescent="0.35">
      <c r="A10826" t="s">
        <v>1306</v>
      </c>
      <c r="B10826" t="str">
        <f>+VLOOKUP(A10826,Travail!A:A,1,0)</f>
        <v>000336NE20</v>
      </c>
    </row>
    <row r="10827" spans="1:2" x14ac:dyDescent="0.35">
      <c r="A10827" t="s">
        <v>2653</v>
      </c>
      <c r="B10827" t="e">
        <f>+VLOOKUP(A10827,Travail!A:A,1,0)</f>
        <v>#N/A</v>
      </c>
    </row>
    <row r="10828" spans="1:2" x14ac:dyDescent="0.35">
      <c r="A10828" t="s">
        <v>1327</v>
      </c>
      <c r="B10828" t="str">
        <f>+VLOOKUP(A10828,Travail!A:A,1,0)</f>
        <v>000337NE20</v>
      </c>
    </row>
    <row r="10829" spans="1:2" x14ac:dyDescent="0.35">
      <c r="A10829" t="s">
        <v>2654</v>
      </c>
      <c r="B10829" t="e">
        <f>+VLOOKUP(A10829,Travail!A:A,1,0)</f>
        <v>#N/A</v>
      </c>
    </row>
    <row r="10830" spans="1:2" x14ac:dyDescent="0.35">
      <c r="A10830" t="s">
        <v>1325</v>
      </c>
      <c r="B10830" t="str">
        <f>+VLOOKUP(A10830,Travail!A:A,1,0)</f>
        <v>000338NE20</v>
      </c>
    </row>
    <row r="10831" spans="1:2" x14ac:dyDescent="0.35">
      <c r="A10831" t="s">
        <v>2439</v>
      </c>
      <c r="B10831" t="e">
        <f>+VLOOKUP(A10831,Travail!A:A,1,0)</f>
        <v>#N/A</v>
      </c>
    </row>
    <row r="10832" spans="1:2" x14ac:dyDescent="0.35">
      <c r="A10832" t="s">
        <v>838</v>
      </c>
      <c r="B10832" t="str">
        <f>+VLOOKUP(A10832,Travail!A:A,1,0)</f>
        <v>000340NE00</v>
      </c>
    </row>
    <row r="10833" spans="1:2" x14ac:dyDescent="0.35">
      <c r="A10833" t="s">
        <v>843</v>
      </c>
      <c r="B10833" t="str">
        <f>+VLOOKUP(A10833,Travail!A:A,1,0)</f>
        <v>000341NE00</v>
      </c>
    </row>
    <row r="10834" spans="1:2" x14ac:dyDescent="0.35">
      <c r="A10834" t="s">
        <v>920</v>
      </c>
      <c r="B10834" t="str">
        <f>+VLOOKUP(A10834,Travail!A:A,1,0)</f>
        <v>000342NE00</v>
      </c>
    </row>
    <row r="10835" spans="1:2" x14ac:dyDescent="0.35">
      <c r="A10835" t="s">
        <v>914</v>
      </c>
      <c r="B10835" t="str">
        <f>+VLOOKUP(A10835,Travail!A:A,1,0)</f>
        <v>000343NE00</v>
      </c>
    </row>
    <row r="10836" spans="1:2" x14ac:dyDescent="0.35">
      <c r="A10836" t="s">
        <v>911</v>
      </c>
      <c r="B10836" t="str">
        <f>+VLOOKUP(A10836,Travail!A:A,1,0)</f>
        <v>000344NE00</v>
      </c>
    </row>
    <row r="10837" spans="1:2" x14ac:dyDescent="0.35">
      <c r="A10837" t="s">
        <v>2655</v>
      </c>
      <c r="B10837" t="e">
        <f>+VLOOKUP(A10837,Travail!A:A,1,0)</f>
        <v>#N/A</v>
      </c>
    </row>
    <row r="10838" spans="1:2" x14ac:dyDescent="0.35">
      <c r="A10838" t="s">
        <v>889</v>
      </c>
      <c r="B10838" t="str">
        <f>+VLOOKUP(A10838,Travail!A:A,1,0)</f>
        <v>000346NE00</v>
      </c>
    </row>
    <row r="10839" spans="1:2" x14ac:dyDescent="0.35">
      <c r="A10839" t="s">
        <v>2440</v>
      </c>
      <c r="B10839" t="e">
        <f>+VLOOKUP(A10839,Travail!A:A,1,0)</f>
        <v>#N/A</v>
      </c>
    </row>
    <row r="10840" spans="1:2" x14ac:dyDescent="0.35">
      <c r="A10840" t="s">
        <v>779</v>
      </c>
      <c r="B10840" t="str">
        <f>+VLOOKUP(A10840,Travail!A:A,1,0)</f>
        <v>000347NE20</v>
      </c>
    </row>
    <row r="10841" spans="1:2" x14ac:dyDescent="0.35">
      <c r="A10841" t="s">
        <v>764</v>
      </c>
      <c r="B10841" t="str">
        <f>+VLOOKUP(A10841,Travail!A:A,1,0)</f>
        <v>000348NE00</v>
      </c>
    </row>
    <row r="10842" spans="1:2" x14ac:dyDescent="0.35">
      <c r="A10842" t="s">
        <v>2441</v>
      </c>
      <c r="B10842" t="e">
        <f>+VLOOKUP(A10842,Travail!A:A,1,0)</f>
        <v>#N/A</v>
      </c>
    </row>
    <row r="10843" spans="1:2" x14ac:dyDescent="0.35">
      <c r="A10843" t="s">
        <v>832</v>
      </c>
      <c r="B10843" t="str">
        <f>+VLOOKUP(A10843,Travail!A:A,1,0)</f>
        <v>000355NE00</v>
      </c>
    </row>
    <row r="10844" spans="1:2" x14ac:dyDescent="0.35">
      <c r="A10844" t="s">
        <v>2656</v>
      </c>
      <c r="B10844" t="e">
        <f>+VLOOKUP(A10844,Travail!A:A,1,0)</f>
        <v>#N/A</v>
      </c>
    </row>
    <row r="10845" spans="1:2" x14ac:dyDescent="0.35">
      <c r="A10845" t="s">
        <v>1281</v>
      </c>
      <c r="B10845" t="str">
        <f>+VLOOKUP(A10845,Travail!A:A,1,0)</f>
        <v>000356NE20</v>
      </c>
    </row>
    <row r="10846" spans="1:2" x14ac:dyDescent="0.35">
      <c r="A10846" t="s">
        <v>2657</v>
      </c>
      <c r="B10846" t="e">
        <f>+VLOOKUP(A10846,Travail!A:A,1,0)</f>
        <v>#N/A</v>
      </c>
    </row>
    <row r="10847" spans="1:2" x14ac:dyDescent="0.35">
      <c r="A10847" t="s">
        <v>1297</v>
      </c>
      <c r="B10847" t="str">
        <f>+VLOOKUP(A10847,Travail!A:A,1,0)</f>
        <v>000357NE20</v>
      </c>
    </row>
    <row r="10848" spans="1:2" x14ac:dyDescent="0.35">
      <c r="A10848" t="s">
        <v>2658</v>
      </c>
      <c r="B10848" t="e">
        <f>+VLOOKUP(A10848,Travail!A:A,1,0)</f>
        <v>#N/A</v>
      </c>
    </row>
    <row r="10849" spans="1:2" x14ac:dyDescent="0.35">
      <c r="A10849" t="s">
        <v>1329</v>
      </c>
      <c r="B10849" t="str">
        <f>+VLOOKUP(A10849,Travail!A:A,1,0)</f>
        <v>000358NE20</v>
      </c>
    </row>
    <row r="10850" spans="1:2" x14ac:dyDescent="0.35">
      <c r="A10850" t="s">
        <v>1264</v>
      </c>
      <c r="B10850" t="str">
        <f>+VLOOKUP(A10850,Travail!A:A,1,0)</f>
        <v>000359NE21</v>
      </c>
    </row>
    <row r="10851" spans="1:2" x14ac:dyDescent="0.35">
      <c r="A10851" t="s">
        <v>1260</v>
      </c>
      <c r="B10851" t="str">
        <f>+VLOOKUP(A10851,Travail!A:A,1,0)</f>
        <v>000360NE20</v>
      </c>
    </row>
    <row r="10852" spans="1:2" x14ac:dyDescent="0.35">
      <c r="A10852" t="s">
        <v>1256</v>
      </c>
      <c r="B10852" t="str">
        <f>+VLOOKUP(A10852,Travail!A:A,1,0)</f>
        <v>000361NE21</v>
      </c>
    </row>
    <row r="10853" spans="1:2" x14ac:dyDescent="0.35">
      <c r="A10853" t="s">
        <v>1262</v>
      </c>
      <c r="B10853" t="str">
        <f>+VLOOKUP(A10853,Travail!A:A,1,0)</f>
        <v>000362NE20</v>
      </c>
    </row>
    <row r="10854" spans="1:2" x14ac:dyDescent="0.35">
      <c r="A10854" t="s">
        <v>2663</v>
      </c>
      <c r="B10854" t="e">
        <f>+VLOOKUP(A10854,Travail!A:A,1,0)</f>
        <v>#N/A</v>
      </c>
    </row>
    <row r="10855" spans="1:2" x14ac:dyDescent="0.35">
      <c r="A10855" t="s">
        <v>2664</v>
      </c>
      <c r="B10855" t="e">
        <f>+VLOOKUP(A10855,Travail!A:A,1,0)</f>
        <v>#N/A</v>
      </c>
    </row>
    <row r="10856" spans="1:2" x14ac:dyDescent="0.35">
      <c r="A10856" t="s">
        <v>2665</v>
      </c>
      <c r="B10856" t="e">
        <f>+VLOOKUP(A10856,Travail!A:A,1,0)</f>
        <v>#N/A</v>
      </c>
    </row>
    <row r="10857" spans="1:2" x14ac:dyDescent="0.35">
      <c r="A10857" t="s">
        <v>1254</v>
      </c>
      <c r="B10857" t="str">
        <f>+VLOOKUP(A10857,Travail!A:A,1,0)</f>
        <v>000366NE20</v>
      </c>
    </row>
    <row r="10858" spans="1:2" x14ac:dyDescent="0.35">
      <c r="A10858" t="s">
        <v>2443</v>
      </c>
      <c r="B10858" t="e">
        <f>+VLOOKUP(A10858,Travail!A:A,1,0)</f>
        <v>#N/A</v>
      </c>
    </row>
    <row r="10859" spans="1:2" x14ac:dyDescent="0.35">
      <c r="A10859" t="s">
        <v>787</v>
      </c>
      <c r="B10859" t="str">
        <f>+VLOOKUP(A10859,Travail!A:A,1,0)</f>
        <v>000367NE20</v>
      </c>
    </row>
    <row r="10860" spans="1:2" x14ac:dyDescent="0.35">
      <c r="A10860" t="s">
        <v>2444</v>
      </c>
      <c r="B10860" t="e">
        <f>+VLOOKUP(A10860,Travail!A:A,1,0)</f>
        <v>#N/A</v>
      </c>
    </row>
    <row r="10861" spans="1:2" x14ac:dyDescent="0.35">
      <c r="A10861" t="s">
        <v>784</v>
      </c>
      <c r="B10861" t="str">
        <f>+VLOOKUP(A10861,Travail!A:A,1,0)</f>
        <v>000368NE20</v>
      </c>
    </row>
    <row r="10862" spans="1:2" x14ac:dyDescent="0.35">
      <c r="A10862" t="s">
        <v>2445</v>
      </c>
      <c r="B10862" t="e">
        <f>+VLOOKUP(A10862,Travail!A:A,1,0)</f>
        <v>#N/A</v>
      </c>
    </row>
    <row r="10863" spans="1:2" x14ac:dyDescent="0.35">
      <c r="A10863" t="s">
        <v>2446</v>
      </c>
      <c r="B10863" t="e">
        <f>+VLOOKUP(A10863,Travail!A:A,1,0)</f>
        <v>#N/A</v>
      </c>
    </row>
    <row r="10864" spans="1:2" x14ac:dyDescent="0.35">
      <c r="A10864" t="s">
        <v>776</v>
      </c>
      <c r="B10864" t="str">
        <f>+VLOOKUP(A10864,Travail!A:A,1,0)</f>
        <v>000370NE20</v>
      </c>
    </row>
    <row r="10865" spans="1:2" x14ac:dyDescent="0.35">
      <c r="A10865" t="s">
        <v>2447</v>
      </c>
      <c r="B10865" t="e">
        <f>+VLOOKUP(A10865,Travail!A:A,1,0)</f>
        <v>#N/A</v>
      </c>
    </row>
    <row r="10866" spans="1:2" x14ac:dyDescent="0.35">
      <c r="A10866" t="s">
        <v>602</v>
      </c>
      <c r="B10866" t="str">
        <f>+VLOOKUP(A10866,Travail!A:A,1,0)</f>
        <v>000371NE20</v>
      </c>
    </row>
    <row r="10867" spans="1:2" x14ac:dyDescent="0.35">
      <c r="A10867" t="s">
        <v>2448</v>
      </c>
      <c r="B10867" t="e">
        <f>+VLOOKUP(A10867,Travail!A:A,1,0)</f>
        <v>#N/A</v>
      </c>
    </row>
    <row r="10868" spans="1:2" x14ac:dyDescent="0.35">
      <c r="A10868" t="s">
        <v>589</v>
      </c>
      <c r="B10868" t="str">
        <f>+VLOOKUP(A10868,Travail!A:A,1,0)</f>
        <v>000372NE20</v>
      </c>
    </row>
    <row r="10869" spans="1:2" x14ac:dyDescent="0.35">
      <c r="A10869" t="s">
        <v>2449</v>
      </c>
      <c r="B10869" t="e">
        <f>+VLOOKUP(A10869,Travail!A:A,1,0)</f>
        <v>#N/A</v>
      </c>
    </row>
    <row r="10870" spans="1:2" x14ac:dyDescent="0.35">
      <c r="A10870" t="s">
        <v>586</v>
      </c>
      <c r="B10870" t="str">
        <f>+VLOOKUP(A10870,Travail!A:A,1,0)</f>
        <v>000373NE20</v>
      </c>
    </row>
    <row r="10871" spans="1:2" x14ac:dyDescent="0.35">
      <c r="A10871" t="s">
        <v>1540</v>
      </c>
      <c r="B10871" t="str">
        <f>+VLOOKUP(A10871,Travail!A:A,1,0)</f>
        <v>000374NE00</v>
      </c>
    </row>
    <row r="10872" spans="1:2" x14ac:dyDescent="0.35">
      <c r="A10872" t="s">
        <v>739</v>
      </c>
      <c r="B10872" t="str">
        <f>+VLOOKUP(A10872,Travail!A:A,1,0)</f>
        <v>000377NE00</v>
      </c>
    </row>
    <row r="10873" spans="1:2" x14ac:dyDescent="0.35">
      <c r="A10873" t="s">
        <v>728</v>
      </c>
      <c r="B10873" t="str">
        <f>+VLOOKUP(A10873,Travail!A:A,1,0)</f>
        <v>000378NE00</v>
      </c>
    </row>
    <row r="10874" spans="1:2" x14ac:dyDescent="0.35">
      <c r="A10874" t="s">
        <v>2450</v>
      </c>
      <c r="B10874" t="e">
        <f>+VLOOKUP(A10874,Travail!A:A,1,0)</f>
        <v>#N/A</v>
      </c>
    </row>
    <row r="10875" spans="1:2" x14ac:dyDescent="0.35">
      <c r="A10875" t="s">
        <v>731</v>
      </c>
      <c r="B10875" t="str">
        <f>+VLOOKUP(A10875,Travail!A:A,1,0)</f>
        <v>000379NE20</v>
      </c>
    </row>
    <row r="10876" spans="1:2" x14ac:dyDescent="0.35">
      <c r="A10876" t="s">
        <v>715</v>
      </c>
      <c r="B10876" t="str">
        <f>+VLOOKUP(A10876,Travail!A:A,1,0)</f>
        <v>000380NE00</v>
      </c>
    </row>
    <row r="10877" spans="1:2" x14ac:dyDescent="0.35">
      <c r="A10877" t="s">
        <v>736</v>
      </c>
      <c r="B10877" t="str">
        <f>+VLOOKUP(A10877,Travail!A:A,1,0)</f>
        <v>000381NE00</v>
      </c>
    </row>
    <row r="10878" spans="1:2" x14ac:dyDescent="0.35">
      <c r="A10878" t="s">
        <v>2667</v>
      </c>
      <c r="B10878" t="str">
        <f>+VLOOKUP(A10878,Travail!A:A,1,0)</f>
        <v>000382NE00</v>
      </c>
    </row>
    <row r="10879" spans="1:2" x14ac:dyDescent="0.35">
      <c r="A10879" t="s">
        <v>2451</v>
      </c>
      <c r="B10879" t="e">
        <f>+VLOOKUP(A10879,Travail!A:A,1,0)</f>
        <v>#N/A</v>
      </c>
    </row>
    <row r="10880" spans="1:2" x14ac:dyDescent="0.35">
      <c r="A10880" t="s">
        <v>676</v>
      </c>
      <c r="B10880" t="str">
        <f>+VLOOKUP(A10880,Travail!A:A,1,0)</f>
        <v>000384NE00</v>
      </c>
    </row>
    <row r="10881" spans="1:2" x14ac:dyDescent="0.35">
      <c r="A10881" t="s">
        <v>665</v>
      </c>
      <c r="B10881" t="str">
        <f>+VLOOKUP(A10881,Travail!A:A,1,0)</f>
        <v>000385NE00</v>
      </c>
    </row>
    <row r="10882" spans="1:2" x14ac:dyDescent="0.35">
      <c r="A10882" t="s">
        <v>679</v>
      </c>
      <c r="B10882" t="str">
        <f>+VLOOKUP(A10882,Travail!A:A,1,0)</f>
        <v>000386NE00</v>
      </c>
    </row>
    <row r="10883" spans="1:2" x14ac:dyDescent="0.35">
      <c r="A10883" t="s">
        <v>761</v>
      </c>
      <c r="B10883" t="str">
        <f>+VLOOKUP(A10883,Travail!A:A,1,0)</f>
        <v>000387NE00</v>
      </c>
    </row>
    <row r="10884" spans="1:2" x14ac:dyDescent="0.35">
      <c r="A10884" t="s">
        <v>2668</v>
      </c>
      <c r="B10884" t="e">
        <f>+VLOOKUP(A10884,Travail!A:A,1,0)</f>
        <v>#N/A</v>
      </c>
    </row>
    <row r="10885" spans="1:2" x14ac:dyDescent="0.35">
      <c r="A10885" t="s">
        <v>2671</v>
      </c>
      <c r="B10885" t="e">
        <f>+VLOOKUP(A10885,Travail!A:A,1,0)</f>
        <v>#N/A</v>
      </c>
    </row>
    <row r="10886" spans="1:2" x14ac:dyDescent="0.35">
      <c r="A10886" t="s">
        <v>2673</v>
      </c>
      <c r="B10886" t="e">
        <f>+VLOOKUP(A10886,Travail!A:A,1,0)</f>
        <v>#N/A</v>
      </c>
    </row>
    <row r="10887" spans="1:2" x14ac:dyDescent="0.35">
      <c r="A10887" t="s">
        <v>751</v>
      </c>
      <c r="B10887" t="str">
        <f>+VLOOKUP(A10887,Travail!A:A,1,0)</f>
        <v>000498NE00</v>
      </c>
    </row>
    <row r="10888" spans="1:2" x14ac:dyDescent="0.35">
      <c r="A10888" t="s">
        <v>650</v>
      </c>
      <c r="B10888" t="e">
        <f>+VLOOKUP(A10888,Travail!A:A,1,0)</f>
        <v>#N/A</v>
      </c>
    </row>
    <row r="10889" spans="1:2" x14ac:dyDescent="0.35">
      <c r="A10889" t="s">
        <v>1542</v>
      </c>
      <c r="B10889" t="str">
        <f>+VLOOKUP(A10889,Travail!A:A,1,0)</f>
        <v>000510NE00</v>
      </c>
    </row>
    <row r="10890" spans="1:2" x14ac:dyDescent="0.35">
      <c r="A10890" t="s">
        <v>1349</v>
      </c>
      <c r="B10890" t="str">
        <f>+VLOOKUP(A10890,Travail!A:A,1,0)</f>
        <v>000511NE00</v>
      </c>
    </row>
    <row r="10891" spans="1:2" x14ac:dyDescent="0.35">
      <c r="A10891" t="s">
        <v>667</v>
      </c>
      <c r="B10891" t="str">
        <f>+VLOOKUP(A10891,Travail!A:A,1,0)</f>
        <v>000512NE00</v>
      </c>
    </row>
    <row r="10892" spans="1:2" x14ac:dyDescent="0.35">
      <c r="A10892" t="s">
        <v>719</v>
      </c>
      <c r="B10892" t="str">
        <f>+VLOOKUP(A10892,Travail!A:A,1,0)</f>
        <v>000513NE00</v>
      </c>
    </row>
    <row r="10893" spans="1:2" x14ac:dyDescent="0.35">
      <c r="A10893" t="s">
        <v>646</v>
      </c>
      <c r="B10893" t="str">
        <f>+VLOOKUP(A10893,Travail!A:A,1,0)</f>
        <v>000514NE00</v>
      </c>
    </row>
    <row r="10894" spans="1:2" x14ac:dyDescent="0.35">
      <c r="A10894" t="s">
        <v>2682</v>
      </c>
      <c r="B10894" t="e">
        <f>+VLOOKUP(A10894,Travail!A:A,1,0)</f>
        <v>#N/A</v>
      </c>
    </row>
    <row r="10895" spans="1:2" x14ac:dyDescent="0.35">
      <c r="A10895" t="s">
        <v>812</v>
      </c>
      <c r="B10895" t="str">
        <f>+VLOOKUP(A10895,Travail!A:A,1,0)</f>
        <v>000515NE20</v>
      </c>
    </row>
    <row r="10896" spans="1:2" x14ac:dyDescent="0.35">
      <c r="A10896" t="s">
        <v>987</v>
      </c>
      <c r="B10896" t="str">
        <f>+VLOOKUP(A10896,Travail!A:A,1,0)</f>
        <v>000517NE00</v>
      </c>
    </row>
    <row r="10897" spans="1:2" x14ac:dyDescent="0.35">
      <c r="A10897" t="s">
        <v>81</v>
      </c>
      <c r="B10897" t="str">
        <f>+VLOOKUP(A10897,Travail!A:A,1,0)</f>
        <v>000518NE00</v>
      </c>
    </row>
    <row r="10898" spans="1:2" x14ac:dyDescent="0.35">
      <c r="A10898" t="s">
        <v>330</v>
      </c>
      <c r="B10898" t="str">
        <f>+VLOOKUP(A10898,Travail!A:A,1,0)</f>
        <v>000519NE00</v>
      </c>
    </row>
    <row r="10899" spans="1:2" x14ac:dyDescent="0.35">
      <c r="A10899" t="s">
        <v>985</v>
      </c>
      <c r="B10899" t="str">
        <f>+VLOOKUP(A10899,Travail!A:A,1,0)</f>
        <v>000522NE00</v>
      </c>
    </row>
    <row r="10900" spans="1:2" x14ac:dyDescent="0.35">
      <c r="A10900" t="s">
        <v>481</v>
      </c>
      <c r="B10900" t="str">
        <f>+VLOOKUP(A10900,Travail!A:A,1,0)</f>
        <v>000590NE00</v>
      </c>
    </row>
    <row r="10901" spans="1:2" x14ac:dyDescent="0.35">
      <c r="A10901" t="s">
        <v>299</v>
      </c>
      <c r="B10901" t="str">
        <f>+VLOOKUP(A10901,Travail!A:A,1,0)</f>
        <v>000591NE00</v>
      </c>
    </row>
    <row r="10902" spans="1:2" x14ac:dyDescent="0.35">
      <c r="A10902" t="s">
        <v>1062</v>
      </c>
      <c r="B10902" t="str">
        <f>+VLOOKUP(A10902,Travail!A:A,1,0)</f>
        <v>000592NE00</v>
      </c>
    </row>
    <row r="10903" spans="1:2" x14ac:dyDescent="0.35">
      <c r="A10903" t="s">
        <v>1162</v>
      </c>
      <c r="B10903" t="str">
        <f>+VLOOKUP(A10903,Travail!A:A,1,0)</f>
        <v>000593NE00</v>
      </c>
    </row>
    <row r="10904" spans="1:2" x14ac:dyDescent="0.35">
      <c r="A10904" t="s">
        <v>2684</v>
      </c>
      <c r="B10904" t="e">
        <f>+VLOOKUP(A10904,Travail!A:A,1,0)</f>
        <v>#N/A</v>
      </c>
    </row>
    <row r="10905" spans="1:2" x14ac:dyDescent="0.35">
      <c r="A10905" t="s">
        <v>504</v>
      </c>
      <c r="B10905" t="str">
        <f>+VLOOKUP(A10905,Travail!A:A,1,0)</f>
        <v>000594NE00</v>
      </c>
    </row>
    <row r="10906" spans="1:2" x14ac:dyDescent="0.35">
      <c r="A10906" t="s">
        <v>993</v>
      </c>
      <c r="B10906" t="str">
        <f>+VLOOKUP(A10906,Travail!A:A,1,0)</f>
        <v>000595NE00</v>
      </c>
    </row>
    <row r="10907" spans="1:2" x14ac:dyDescent="0.35">
      <c r="A10907" t="s">
        <v>2685</v>
      </c>
      <c r="B10907" t="e">
        <f>+VLOOKUP(A10907,Travail!A:A,1,0)</f>
        <v>#N/A</v>
      </c>
    </row>
    <row r="10908" spans="1:2" x14ac:dyDescent="0.35">
      <c r="A10908" t="s">
        <v>1100</v>
      </c>
      <c r="B10908" t="str">
        <f>+VLOOKUP(A10908,Travail!A:A,1,0)</f>
        <v>000604NE00</v>
      </c>
    </row>
    <row r="10909" spans="1:2" x14ac:dyDescent="0.35">
      <c r="A10909" t="s">
        <v>1074</v>
      </c>
      <c r="B10909" t="str">
        <f>+VLOOKUP(A10909,Travail!A:A,1,0)</f>
        <v>000605NE00</v>
      </c>
    </row>
    <row r="10910" spans="1:2" x14ac:dyDescent="0.35">
      <c r="A10910" t="s">
        <v>1125</v>
      </c>
      <c r="B10910" t="str">
        <f>+VLOOKUP(A10910,Travail!A:A,1,0)</f>
        <v>000606NE00</v>
      </c>
    </row>
    <row r="10911" spans="1:2" x14ac:dyDescent="0.35">
      <c r="A10911" t="s">
        <v>1479</v>
      </c>
      <c r="B10911" t="str">
        <f>+VLOOKUP(A10911,Travail!A:A,1,0)</f>
        <v>000610NE00</v>
      </c>
    </row>
    <row r="10912" spans="1:2" x14ac:dyDescent="0.35">
      <c r="A10912" t="s">
        <v>2686</v>
      </c>
      <c r="B10912" t="e">
        <f>+VLOOKUP(A10912,Travail!A:A,1,0)</f>
        <v>#N/A</v>
      </c>
    </row>
    <row r="10913" spans="1:2" x14ac:dyDescent="0.35">
      <c r="A10913" t="s">
        <v>1530</v>
      </c>
      <c r="B10913" t="str">
        <f>+VLOOKUP(A10913,Travail!A:A,1,0)</f>
        <v>000613NE00</v>
      </c>
    </row>
    <row r="10914" spans="1:2" x14ac:dyDescent="0.35">
      <c r="A10914" t="s">
        <v>973</v>
      </c>
      <c r="B10914" t="str">
        <f>+VLOOKUP(A10914,Travail!A:A,1,0)</f>
        <v>000614NE00</v>
      </c>
    </row>
    <row r="10915" spans="1:2" x14ac:dyDescent="0.35">
      <c r="A10915" t="s">
        <v>970</v>
      </c>
      <c r="B10915" t="str">
        <f>+VLOOKUP(A10915,Travail!A:A,1,0)</f>
        <v>000614NE02</v>
      </c>
    </row>
    <row r="10916" spans="1:2" x14ac:dyDescent="0.35">
      <c r="A10916" t="s">
        <v>2687</v>
      </c>
      <c r="B10916" t="e">
        <f>+VLOOKUP(A10916,Travail!A:A,1,0)</f>
        <v>#N/A</v>
      </c>
    </row>
    <row r="10917" spans="1:2" x14ac:dyDescent="0.35">
      <c r="A10917" t="s">
        <v>2688</v>
      </c>
      <c r="B10917" t="e">
        <f>+VLOOKUP(A10917,Travail!A:A,1,0)</f>
        <v>#N/A</v>
      </c>
    </row>
    <row r="10918" spans="1:2" x14ac:dyDescent="0.35">
      <c r="A10918" t="s">
        <v>1590</v>
      </c>
      <c r="B10918" t="str">
        <f>+VLOOKUP(A10918,Travail!A:A,1,0)</f>
        <v>000617NE00</v>
      </c>
    </row>
    <row r="10919" spans="1:2" x14ac:dyDescent="0.35">
      <c r="A10919" t="s">
        <v>1438</v>
      </c>
      <c r="B10919" t="str">
        <f>+VLOOKUP(A10919,Travail!A:A,1,0)</f>
        <v>000619NE00</v>
      </c>
    </row>
    <row r="10920" spans="1:2" x14ac:dyDescent="0.35">
      <c r="A10920" t="s">
        <v>157</v>
      </c>
      <c r="B10920" t="str">
        <f>+VLOOKUP(A10920,Travail!A:A,1,0)</f>
        <v>000621NE00</v>
      </c>
    </row>
    <row r="10921" spans="1:2" x14ac:dyDescent="0.35">
      <c r="A10921" t="s">
        <v>163</v>
      </c>
      <c r="B10921" t="str">
        <f>+VLOOKUP(A10921,Travail!A:A,1,0)</f>
        <v>000622NE00</v>
      </c>
    </row>
    <row r="10922" spans="1:2" x14ac:dyDescent="0.35">
      <c r="A10922" t="s">
        <v>835</v>
      </c>
      <c r="B10922" t="str">
        <f>+VLOOKUP(A10922,Travail!A:A,1,0)</f>
        <v>000623NE00</v>
      </c>
    </row>
    <row r="10923" spans="1:2" x14ac:dyDescent="0.35">
      <c r="A10923" t="s">
        <v>79</v>
      </c>
      <c r="B10923" t="str">
        <f>+VLOOKUP(A10923,Travail!A:A,1,0)</f>
        <v>000624NE00</v>
      </c>
    </row>
    <row r="10924" spans="1:2" x14ac:dyDescent="0.35">
      <c r="A10924" t="s">
        <v>962</v>
      </c>
      <c r="B10924" t="str">
        <f>+VLOOKUP(A10924,Travail!A:A,1,0)</f>
        <v>000625NE00</v>
      </c>
    </row>
    <row r="10925" spans="1:2" x14ac:dyDescent="0.35">
      <c r="A10925" t="s">
        <v>616</v>
      </c>
      <c r="B10925" t="str">
        <f>+VLOOKUP(A10925,Travail!A:A,1,0)</f>
        <v>000626NE00</v>
      </c>
    </row>
    <row r="10926" spans="1:2" x14ac:dyDescent="0.35">
      <c r="A10926" t="s">
        <v>711</v>
      </c>
      <c r="B10926" t="str">
        <f>+VLOOKUP(A10926,Travail!A:A,1,0)</f>
        <v>000628NE00</v>
      </c>
    </row>
    <row r="10927" spans="1:2" x14ac:dyDescent="0.35">
      <c r="A10927" t="s">
        <v>852</v>
      </c>
      <c r="B10927" t="str">
        <f>+VLOOKUP(A10927,Travail!A:A,1,0)</f>
        <v>000630NE00</v>
      </c>
    </row>
    <row r="10928" spans="1:2" x14ac:dyDescent="0.35">
      <c r="A10928" t="s">
        <v>71</v>
      </c>
      <c r="B10928" t="str">
        <f>+VLOOKUP(A10928,Travail!A:A,1,0)</f>
        <v>000641NE00</v>
      </c>
    </row>
    <row r="10929" spans="1:2" x14ac:dyDescent="0.35">
      <c r="A10929" t="s">
        <v>169</v>
      </c>
      <c r="B10929" t="str">
        <f>+VLOOKUP(A10929,Travail!A:A,1,0)</f>
        <v>000644NE00</v>
      </c>
    </row>
    <row r="10930" spans="1:2" x14ac:dyDescent="0.35">
      <c r="A10930" t="s">
        <v>237</v>
      </c>
      <c r="B10930" t="str">
        <f>+VLOOKUP(A10930,Travail!A:A,1,0)</f>
        <v>000645NE20</v>
      </c>
    </row>
    <row r="10931" spans="1:2" x14ac:dyDescent="0.35">
      <c r="A10931" t="s">
        <v>1621</v>
      </c>
      <c r="B10931" t="str">
        <f>+VLOOKUP(A10931,Travail!A:A,1,0)</f>
        <v>000647NE00</v>
      </c>
    </row>
    <row r="10932" spans="1:2" x14ac:dyDescent="0.35">
      <c r="A10932" t="s">
        <v>1623</v>
      </c>
      <c r="B10932" t="str">
        <f>+VLOOKUP(A10932,Travail!A:A,1,0)</f>
        <v>000648NE00</v>
      </c>
    </row>
    <row r="10933" spans="1:2" x14ac:dyDescent="0.35">
      <c r="A10933" t="s">
        <v>1619</v>
      </c>
      <c r="B10933" t="str">
        <f>+VLOOKUP(A10933,Travail!A:A,1,0)</f>
        <v>000649NE00</v>
      </c>
    </row>
    <row r="10934" spans="1:2" x14ac:dyDescent="0.35">
      <c r="A10934" t="s">
        <v>501</v>
      </c>
      <c r="B10934" t="str">
        <f>+VLOOKUP(A10934,Travail!A:A,1,0)</f>
        <v>000650NE00</v>
      </c>
    </row>
    <row r="10935" spans="1:2" x14ac:dyDescent="0.35">
      <c r="A10935" t="s">
        <v>1098</v>
      </c>
      <c r="B10935" t="str">
        <f>+VLOOKUP(A10935,Travail!A:A,1,0)</f>
        <v>000651NE00</v>
      </c>
    </row>
    <row r="10936" spans="1:2" x14ac:dyDescent="0.35">
      <c r="A10936" t="s">
        <v>846</v>
      </c>
      <c r="B10936" t="str">
        <f>+VLOOKUP(A10936,Travail!A:A,1,0)</f>
        <v>000652NE00</v>
      </c>
    </row>
    <row r="10937" spans="1:2" x14ac:dyDescent="0.35">
      <c r="A10937" t="s">
        <v>2452</v>
      </c>
      <c r="B10937" t="e">
        <f>+VLOOKUP(A10937,Travail!A:A,1,0)</f>
        <v>#N/A</v>
      </c>
    </row>
    <row r="10938" spans="1:2" x14ac:dyDescent="0.35">
      <c r="A10938" t="s">
        <v>327</v>
      </c>
      <c r="B10938" t="str">
        <f>+VLOOKUP(A10938,Travail!A:A,1,0)</f>
        <v>000654NE00</v>
      </c>
    </row>
    <row r="10939" spans="1:2" x14ac:dyDescent="0.35">
      <c r="A10939" t="s">
        <v>1616</v>
      </c>
      <c r="B10939" t="str">
        <f>+VLOOKUP(A10939,Travail!A:A,1,0)</f>
        <v>000656NE00</v>
      </c>
    </row>
    <row r="10940" spans="1:2" x14ac:dyDescent="0.35">
      <c r="A10940" t="s">
        <v>906</v>
      </c>
      <c r="B10940" t="str">
        <f>+VLOOKUP(A10940,Travail!A:A,1,0)</f>
        <v>000657NE00</v>
      </c>
    </row>
    <row r="10941" spans="1:2" x14ac:dyDescent="0.35">
      <c r="A10941" t="s">
        <v>2453</v>
      </c>
      <c r="B10941" t="e">
        <f>+VLOOKUP(A10941,Travail!A:A,1,0)</f>
        <v>#N/A</v>
      </c>
    </row>
    <row r="10942" spans="1:2" x14ac:dyDescent="0.35">
      <c r="A10942" t="s">
        <v>2695</v>
      </c>
      <c r="B10942" t="e">
        <f>+VLOOKUP(A10942,Travail!A:A,1,0)</f>
        <v>#N/A</v>
      </c>
    </row>
    <row r="10943" spans="1:2" x14ac:dyDescent="0.35">
      <c r="A10943" t="s">
        <v>1467</v>
      </c>
      <c r="B10943" t="str">
        <f>+VLOOKUP(A10943,Travail!A:A,1,0)</f>
        <v>000700NE20</v>
      </c>
    </row>
    <row r="10944" spans="1:2" x14ac:dyDescent="0.35">
      <c r="A10944" t="s">
        <v>1491</v>
      </c>
      <c r="B10944" t="str">
        <f>+VLOOKUP(A10944,Travail!A:A,1,0)</f>
        <v>000701NE20</v>
      </c>
    </row>
    <row r="10945" spans="1:2" x14ac:dyDescent="0.35">
      <c r="A10945" t="s">
        <v>1509</v>
      </c>
      <c r="B10945" t="str">
        <f>+VLOOKUP(A10945,Travail!A:A,1,0)</f>
        <v>000702NE20</v>
      </c>
    </row>
    <row r="10946" spans="1:2" x14ac:dyDescent="0.35">
      <c r="A10946" t="s">
        <v>1449</v>
      </c>
      <c r="B10946" t="str">
        <f>+VLOOKUP(A10946,Travail!A:A,1,0)</f>
        <v>000703NE20</v>
      </c>
    </row>
    <row r="10947" spans="1:2" x14ac:dyDescent="0.35">
      <c r="A10947" t="s">
        <v>1434</v>
      </c>
      <c r="B10947" t="str">
        <f>+VLOOKUP(A10947,Travail!A:A,1,0)</f>
        <v>000704NE20</v>
      </c>
    </row>
    <row r="10948" spans="1:2" x14ac:dyDescent="0.35">
      <c r="A10948" t="s">
        <v>827</v>
      </c>
      <c r="B10948" t="str">
        <f>+VLOOKUP(A10948,Travail!A:A,1,0)</f>
        <v>000705NE20</v>
      </c>
    </row>
    <row r="10949" spans="1:2" x14ac:dyDescent="0.35">
      <c r="A10949" t="s">
        <v>623</v>
      </c>
      <c r="B10949" t="str">
        <f>+VLOOKUP(A10949,Travail!A:A,1,0)</f>
        <v>000706NE20</v>
      </c>
    </row>
    <row r="10950" spans="1:2" x14ac:dyDescent="0.35">
      <c r="A10950" t="s">
        <v>898</v>
      </c>
      <c r="B10950" t="str">
        <f>+VLOOKUP(A10950,Travail!A:A,1,0)</f>
        <v>000710NE20</v>
      </c>
    </row>
    <row r="10951" spans="1:2" x14ac:dyDescent="0.35">
      <c r="A10951" t="s">
        <v>768</v>
      </c>
      <c r="B10951" t="str">
        <f>+VLOOKUP(A10951,Travail!A:A,1,0)</f>
        <v>000711NE20</v>
      </c>
    </row>
    <row r="10952" spans="1:2" x14ac:dyDescent="0.35">
      <c r="A10952" t="s">
        <v>2457</v>
      </c>
      <c r="B10952" t="e">
        <f>+VLOOKUP(A10952,Travail!A:A,1,0)</f>
        <v>#N/A</v>
      </c>
    </row>
    <row r="10953" spans="1:2" x14ac:dyDescent="0.35">
      <c r="A10953" t="s">
        <v>581</v>
      </c>
      <c r="B10953" t="str">
        <f>+VLOOKUP(A10953,Travail!A:A,1,0)</f>
        <v>000719NE20</v>
      </c>
    </row>
    <row r="10954" spans="1:2" x14ac:dyDescent="0.35">
      <c r="A10954" t="s">
        <v>721</v>
      </c>
      <c r="B10954" t="str">
        <f>+VLOOKUP(A10954,Travail!A:A,1,0)</f>
        <v>000720NE20</v>
      </c>
    </row>
    <row r="10955" spans="1:2" x14ac:dyDescent="0.35">
      <c r="A10955" t="s">
        <v>560</v>
      </c>
      <c r="B10955" t="str">
        <f>+VLOOKUP(A10955,Travail!A:A,1,0)</f>
        <v>000721NE20</v>
      </c>
    </row>
    <row r="10956" spans="1:2" x14ac:dyDescent="0.35">
      <c r="A10956" t="s">
        <v>669</v>
      </c>
      <c r="B10956" t="str">
        <f>+VLOOKUP(A10956,Travail!A:A,1,0)</f>
        <v>000722NE20</v>
      </c>
    </row>
    <row r="10957" spans="1:2" x14ac:dyDescent="0.35">
      <c r="A10957" t="s">
        <v>1047</v>
      </c>
      <c r="B10957" t="str">
        <f>+VLOOKUP(A10957,Travail!A:A,1,0)</f>
        <v>000741NE00</v>
      </c>
    </row>
    <row r="10958" spans="1:2" x14ac:dyDescent="0.35">
      <c r="A10958" t="s">
        <v>2698</v>
      </c>
      <c r="B10958" t="e">
        <f>+VLOOKUP(A10958,Travail!A:A,1,0)</f>
        <v>#N/A</v>
      </c>
    </row>
    <row r="10959" spans="1:2" x14ac:dyDescent="0.35">
      <c r="A10959" t="s">
        <v>1023</v>
      </c>
      <c r="B10959" t="str">
        <f>+VLOOKUP(A10959,Travail!A:A,1,0)</f>
        <v>000742NE00</v>
      </c>
    </row>
    <row r="10960" spans="1:2" x14ac:dyDescent="0.35">
      <c r="A10960" t="s">
        <v>2699</v>
      </c>
      <c r="B10960" t="e">
        <f>+VLOOKUP(A10960,Travail!A:A,1,0)</f>
        <v>#N/A</v>
      </c>
    </row>
    <row r="10961" spans="1:2" x14ac:dyDescent="0.35">
      <c r="A10961" t="s">
        <v>225</v>
      </c>
      <c r="B10961" t="str">
        <f>+VLOOKUP(A10961,Travail!A:A,1,0)</f>
        <v>000754NE20</v>
      </c>
    </row>
    <row r="10962" spans="1:2" x14ac:dyDescent="0.35">
      <c r="A10962" t="s">
        <v>257</v>
      </c>
      <c r="B10962" t="str">
        <f>+VLOOKUP(A10962,Travail!A:A,1,0)</f>
        <v>000755NE20</v>
      </c>
    </row>
    <row r="10963" spans="1:2" x14ac:dyDescent="0.35">
      <c r="A10963" t="s">
        <v>260</v>
      </c>
      <c r="B10963" t="str">
        <f>+VLOOKUP(A10963,Travail!A:A,1,0)</f>
        <v>000756NE20</v>
      </c>
    </row>
    <row r="10964" spans="1:2" x14ac:dyDescent="0.35">
      <c r="A10964" t="s">
        <v>240</v>
      </c>
      <c r="B10964" t="str">
        <f>+VLOOKUP(A10964,Travail!A:A,1,0)</f>
        <v>000757NE20</v>
      </c>
    </row>
    <row r="10965" spans="1:2" x14ac:dyDescent="0.35">
      <c r="A10965" t="s">
        <v>250</v>
      </c>
      <c r="B10965" t="str">
        <f>+VLOOKUP(A10965,Travail!A:A,1,0)</f>
        <v>000758NE20</v>
      </c>
    </row>
    <row r="10966" spans="1:2" x14ac:dyDescent="0.35">
      <c r="A10966" t="s">
        <v>263</v>
      </c>
      <c r="B10966" t="str">
        <f>+VLOOKUP(A10966,Travail!A:A,1,0)</f>
        <v>000759NE20</v>
      </c>
    </row>
    <row r="10967" spans="1:2" x14ac:dyDescent="0.35">
      <c r="A10967" t="s">
        <v>1080</v>
      </c>
      <c r="B10967" t="str">
        <f>+VLOOKUP(A10967,Travail!A:A,1,0)</f>
        <v>000760NE00</v>
      </c>
    </row>
    <row r="10968" spans="1:2" x14ac:dyDescent="0.35">
      <c r="A10968" t="s">
        <v>2703</v>
      </c>
      <c r="B10968" t="e">
        <f>+VLOOKUP(A10968,Travail!A:A,1,0)</f>
        <v>#N/A</v>
      </c>
    </row>
    <row r="10969" spans="1:2" x14ac:dyDescent="0.35">
      <c r="A10969" t="s">
        <v>1444</v>
      </c>
      <c r="B10969" t="e">
        <f>+VLOOKUP(A10969,Travail!A:A,1,0)</f>
        <v>#N/A</v>
      </c>
    </row>
    <row r="10970" spans="1:2" x14ac:dyDescent="0.35">
      <c r="A10970" t="s">
        <v>1446</v>
      </c>
      <c r="B10970" t="str">
        <f>+VLOOKUP(A10970,Travail!A:A,1,0)</f>
        <v>000761NE20</v>
      </c>
    </row>
    <row r="10971" spans="1:2" x14ac:dyDescent="0.35">
      <c r="A10971" t="s">
        <v>1447</v>
      </c>
      <c r="B10971" t="str">
        <f>+VLOOKUP(A10971,Travail!A:A,1,0)</f>
        <v>000762NE00</v>
      </c>
    </row>
    <row r="10972" spans="1:2" x14ac:dyDescent="0.35">
      <c r="A10972" t="s">
        <v>2705</v>
      </c>
      <c r="B10972" t="e">
        <f>+VLOOKUP(A10972,Travail!A:A,1,0)</f>
        <v>#N/A</v>
      </c>
    </row>
    <row r="10973" spans="1:2" x14ac:dyDescent="0.35">
      <c r="A10973" t="s">
        <v>1424</v>
      </c>
      <c r="B10973" t="str">
        <f>+VLOOKUP(A10973,Travail!A:A,1,0)</f>
        <v>000763NE20</v>
      </c>
    </row>
    <row r="10974" spans="1:2" x14ac:dyDescent="0.35">
      <c r="A10974" t="s">
        <v>218</v>
      </c>
      <c r="B10974" t="str">
        <f>+VLOOKUP(A10974,Travail!A:A,1,0)</f>
        <v>000765NE20</v>
      </c>
    </row>
    <row r="10975" spans="1:2" x14ac:dyDescent="0.35">
      <c r="A10975" t="s">
        <v>2707</v>
      </c>
      <c r="B10975" t="e">
        <f>+VLOOKUP(A10975,Travail!A:A,1,0)</f>
        <v>#N/A</v>
      </c>
    </row>
    <row r="10976" spans="1:2" x14ac:dyDescent="0.35">
      <c r="A10976" t="s">
        <v>1410</v>
      </c>
      <c r="B10976" t="str">
        <f>+VLOOKUP(A10976,Travail!A:A,1,0)</f>
        <v>000767NE20</v>
      </c>
    </row>
    <row r="10977" spans="1:2" x14ac:dyDescent="0.35">
      <c r="A10977" t="s">
        <v>2708</v>
      </c>
      <c r="B10977" t="e">
        <f>+VLOOKUP(A10977,Travail!A:A,1,0)</f>
        <v>#N/A</v>
      </c>
    </row>
    <row r="10978" spans="1:2" x14ac:dyDescent="0.35">
      <c r="A10978" t="s">
        <v>1400</v>
      </c>
      <c r="B10978" t="str">
        <f>+VLOOKUP(A10978,Travail!A:A,1,0)</f>
        <v>000768NE20</v>
      </c>
    </row>
    <row r="10979" spans="1:2" x14ac:dyDescent="0.35">
      <c r="A10979" t="s">
        <v>253</v>
      </c>
      <c r="B10979" t="str">
        <f>+VLOOKUP(A10979,Travail!A:A,1,0)</f>
        <v>000769NE20</v>
      </c>
    </row>
    <row r="10980" spans="1:2" x14ac:dyDescent="0.35">
      <c r="A10980" t="s">
        <v>2711</v>
      </c>
      <c r="B10980" t="e">
        <f>+VLOOKUP(A10980,Travail!A:A,1,0)</f>
        <v>#N/A</v>
      </c>
    </row>
    <row r="10981" spans="1:2" x14ac:dyDescent="0.35">
      <c r="A10981" t="s">
        <v>221</v>
      </c>
      <c r="B10981" t="str">
        <f>+VLOOKUP(A10981,Travail!A:A,1,0)</f>
        <v>000774NE20</v>
      </c>
    </row>
    <row r="10982" spans="1:2" x14ac:dyDescent="0.35">
      <c r="A10982" t="s">
        <v>56</v>
      </c>
      <c r="B10982" t="str">
        <f>+VLOOKUP(A10982,Travail!A:A,1,0)</f>
        <v>000779NE20</v>
      </c>
    </row>
    <row r="10983" spans="1:2" x14ac:dyDescent="0.35">
      <c r="A10983" t="s">
        <v>73</v>
      </c>
      <c r="B10983" t="str">
        <f>+VLOOKUP(A10983,Travail!A:A,1,0)</f>
        <v>000780NE20</v>
      </c>
    </row>
    <row r="10984" spans="1:2" x14ac:dyDescent="0.35">
      <c r="A10984" t="s">
        <v>62</v>
      </c>
      <c r="B10984" t="str">
        <f>+VLOOKUP(A10984,Travail!A:A,1,0)</f>
        <v>000781NE20</v>
      </c>
    </row>
    <row r="10985" spans="1:2" x14ac:dyDescent="0.35">
      <c r="A10985" t="s">
        <v>54</v>
      </c>
      <c r="B10985" t="str">
        <f>+VLOOKUP(A10985,Travail!A:A,1,0)</f>
        <v>000782NE20</v>
      </c>
    </row>
    <row r="10986" spans="1:2" x14ac:dyDescent="0.35">
      <c r="A10986" t="s">
        <v>52</v>
      </c>
      <c r="B10986" t="str">
        <f>+VLOOKUP(A10986,Travail!A:A,1,0)</f>
        <v>000783NE20</v>
      </c>
    </row>
    <row r="10987" spans="1:2" x14ac:dyDescent="0.35">
      <c r="A10987" t="s">
        <v>45</v>
      </c>
      <c r="B10987" t="str">
        <f>+VLOOKUP(A10987,Travail!A:A,1,0)</f>
        <v>000784NE20</v>
      </c>
    </row>
    <row r="10988" spans="1:2" x14ac:dyDescent="0.35">
      <c r="A10988" t="s">
        <v>47</v>
      </c>
      <c r="B10988" t="str">
        <f>+VLOOKUP(A10988,Travail!A:A,1,0)</f>
        <v>000785NE20</v>
      </c>
    </row>
    <row r="10989" spans="1:2" x14ac:dyDescent="0.35">
      <c r="A10989" t="s">
        <v>50</v>
      </c>
      <c r="B10989" t="str">
        <f>+VLOOKUP(A10989,Travail!A:A,1,0)</f>
        <v>000786NE20</v>
      </c>
    </row>
    <row r="10990" spans="1:2" x14ac:dyDescent="0.35">
      <c r="A10990" t="s">
        <v>32</v>
      </c>
      <c r="B10990" t="str">
        <f>+VLOOKUP(A10990,Travail!A:A,1,0)</f>
        <v>000787NE20</v>
      </c>
    </row>
    <row r="10991" spans="1:2" x14ac:dyDescent="0.35">
      <c r="A10991" t="s">
        <v>585</v>
      </c>
      <c r="B10991" t="str">
        <f>+VLOOKUP(A10991,Travail!A:A,1,0)</f>
        <v>000789NE00</v>
      </c>
    </row>
    <row r="10992" spans="1:2" x14ac:dyDescent="0.35">
      <c r="A10992" t="s">
        <v>338</v>
      </c>
      <c r="B10992" t="str">
        <f>+VLOOKUP(A10992,Travail!A:A,1,0)</f>
        <v>000872NE00</v>
      </c>
    </row>
    <row r="10993" spans="1:2" x14ac:dyDescent="0.35">
      <c r="A10993" t="s">
        <v>358</v>
      </c>
      <c r="B10993" t="str">
        <f>+VLOOKUP(A10993,Travail!A:A,1,0)</f>
        <v>000873NE00</v>
      </c>
    </row>
    <row r="10994" spans="1:2" x14ac:dyDescent="0.35">
      <c r="A10994" t="s">
        <v>369</v>
      </c>
      <c r="B10994" t="str">
        <f>+VLOOKUP(A10994,Travail!A:A,1,0)</f>
        <v>000874NE00</v>
      </c>
    </row>
    <row r="10995" spans="1:2" x14ac:dyDescent="0.35">
      <c r="A10995" t="s">
        <v>383</v>
      </c>
      <c r="B10995" t="str">
        <f>+VLOOKUP(A10995,Travail!A:A,1,0)</f>
        <v>000875NE00</v>
      </c>
    </row>
    <row r="10996" spans="1:2" x14ac:dyDescent="0.35">
      <c r="A10996" t="s">
        <v>390</v>
      </c>
      <c r="B10996" t="str">
        <f>+VLOOKUP(A10996,Travail!A:A,1,0)</f>
        <v>000876NE00</v>
      </c>
    </row>
    <row r="10997" spans="1:2" x14ac:dyDescent="0.35">
      <c r="A10997" t="s">
        <v>402</v>
      </c>
      <c r="B10997" t="str">
        <f>+VLOOKUP(A10997,Travail!A:A,1,0)</f>
        <v>000878NE00</v>
      </c>
    </row>
    <row r="10998" spans="1:2" x14ac:dyDescent="0.35">
      <c r="A10998" t="s">
        <v>416</v>
      </c>
      <c r="B10998" t="str">
        <f>+VLOOKUP(A10998,Travail!A:A,1,0)</f>
        <v>000879NE00</v>
      </c>
    </row>
    <row r="10999" spans="1:2" x14ac:dyDescent="0.35">
      <c r="A10999" t="s">
        <v>354</v>
      </c>
      <c r="B10999" t="str">
        <f>+VLOOKUP(A10999,Travail!A:A,1,0)</f>
        <v>000880NE00</v>
      </c>
    </row>
    <row r="11000" spans="1:2" x14ac:dyDescent="0.35">
      <c r="A11000" t="s">
        <v>381</v>
      </c>
      <c r="B11000" t="str">
        <f>+VLOOKUP(A11000,Travail!A:A,1,0)</f>
        <v>000881NE00</v>
      </c>
    </row>
    <row r="11001" spans="1:2" x14ac:dyDescent="0.35">
      <c r="A11001" t="s">
        <v>388</v>
      </c>
      <c r="B11001" t="str">
        <f>+VLOOKUP(A11001,Travail!A:A,1,0)</f>
        <v>000882NE00</v>
      </c>
    </row>
    <row r="11002" spans="1:2" x14ac:dyDescent="0.35">
      <c r="A11002" t="s">
        <v>392</v>
      </c>
      <c r="B11002" t="str">
        <f>+VLOOKUP(A11002,Travail!A:A,1,0)</f>
        <v>000883NE00</v>
      </c>
    </row>
    <row r="11003" spans="1:2" x14ac:dyDescent="0.35">
      <c r="A11003" t="s">
        <v>414</v>
      </c>
      <c r="B11003" t="str">
        <f>+VLOOKUP(A11003,Travail!A:A,1,0)</f>
        <v>000884NE00</v>
      </c>
    </row>
    <row r="11004" spans="1:2" x14ac:dyDescent="0.35">
      <c r="A11004" t="s">
        <v>425</v>
      </c>
      <c r="B11004" t="str">
        <f>+VLOOKUP(A11004,Travail!A:A,1,0)</f>
        <v>000885NE00</v>
      </c>
    </row>
    <row r="11005" spans="1:2" x14ac:dyDescent="0.35">
      <c r="A11005" t="s">
        <v>432</v>
      </c>
      <c r="B11005" t="str">
        <f>+VLOOKUP(A11005,Travail!A:A,1,0)</f>
        <v>000887NE00</v>
      </c>
    </row>
    <row r="11006" spans="1:2" x14ac:dyDescent="0.35">
      <c r="A11006" t="s">
        <v>427</v>
      </c>
      <c r="B11006" t="str">
        <f>+VLOOKUP(A11006,Travail!A:A,1,0)</f>
        <v>000888NE00</v>
      </c>
    </row>
    <row r="11007" spans="1:2" x14ac:dyDescent="0.35">
      <c r="A11007" t="s">
        <v>434</v>
      </c>
      <c r="B11007" t="str">
        <f>+VLOOKUP(A11007,Travail!A:A,1,0)</f>
        <v>000890NE00</v>
      </c>
    </row>
    <row r="11008" spans="1:2" x14ac:dyDescent="0.35">
      <c r="A11008" t="s">
        <v>439</v>
      </c>
      <c r="B11008" t="str">
        <f>+VLOOKUP(A11008,Travail!A:A,1,0)</f>
        <v>000894NE00</v>
      </c>
    </row>
    <row r="11009" spans="1:2" x14ac:dyDescent="0.35">
      <c r="A11009" t="s">
        <v>1021</v>
      </c>
      <c r="B11009" t="str">
        <f>+VLOOKUP(A11009,Travail!A:A,1,0)</f>
        <v>000905NE00</v>
      </c>
    </row>
    <row r="11010" spans="1:2" x14ac:dyDescent="0.35">
      <c r="A11010" t="s">
        <v>1034</v>
      </c>
      <c r="B11010" t="str">
        <f>+VLOOKUP(A11010,Travail!A:A,1,0)</f>
        <v>000907NE00</v>
      </c>
    </row>
    <row r="11011" spans="1:2" x14ac:dyDescent="0.35">
      <c r="A11011" t="s">
        <v>1066</v>
      </c>
      <c r="B11011" t="str">
        <f>+VLOOKUP(A11011,Travail!A:A,1,0)</f>
        <v>000908NE00</v>
      </c>
    </row>
    <row r="11012" spans="1:2" x14ac:dyDescent="0.35">
      <c r="A11012" t="s">
        <v>1092</v>
      </c>
      <c r="B11012" t="str">
        <f>+VLOOKUP(A11012,Travail!A:A,1,0)</f>
        <v>000909NE00</v>
      </c>
    </row>
    <row r="11013" spans="1:2" x14ac:dyDescent="0.35">
      <c r="A11013" t="s">
        <v>2713</v>
      </c>
      <c r="B11013" t="e">
        <f>+VLOOKUP(A11013,Travail!A:A,1,0)</f>
        <v>#N/A</v>
      </c>
    </row>
    <row r="11014" spans="1:2" x14ac:dyDescent="0.35">
      <c r="A11014" t="s">
        <v>1139</v>
      </c>
      <c r="B11014" t="str">
        <f>+VLOOKUP(A11014,Travail!A:A,1,0)</f>
        <v>000911NE00</v>
      </c>
    </row>
    <row r="11015" spans="1:2" x14ac:dyDescent="0.35">
      <c r="A11015" t="s">
        <v>1141</v>
      </c>
      <c r="B11015" t="str">
        <f>+VLOOKUP(A11015,Travail!A:A,1,0)</f>
        <v>000911NE01</v>
      </c>
    </row>
    <row r="11016" spans="1:2" x14ac:dyDescent="0.35">
      <c r="A11016" t="s">
        <v>1025</v>
      </c>
      <c r="B11016" t="str">
        <f>+VLOOKUP(A11016,Travail!A:A,1,0)</f>
        <v>000912NE00</v>
      </c>
    </row>
    <row r="11017" spans="1:2" x14ac:dyDescent="0.35">
      <c r="A11017" t="s">
        <v>1056</v>
      </c>
      <c r="B11017" t="str">
        <f>+VLOOKUP(A11017,Travail!A:A,1,0)</f>
        <v>000914NE00</v>
      </c>
    </row>
    <row r="11018" spans="1:2" x14ac:dyDescent="0.35">
      <c r="A11018" t="s">
        <v>1084</v>
      </c>
      <c r="B11018" t="str">
        <f>+VLOOKUP(A11018,Travail!A:A,1,0)</f>
        <v>000915NE00</v>
      </c>
    </row>
    <row r="11019" spans="1:2" x14ac:dyDescent="0.35">
      <c r="A11019" t="s">
        <v>1131</v>
      </c>
      <c r="B11019" t="str">
        <f>+VLOOKUP(A11019,Travail!A:A,1,0)</f>
        <v>000916NE00</v>
      </c>
    </row>
    <row r="11020" spans="1:2" x14ac:dyDescent="0.35">
      <c r="A11020" t="s">
        <v>1160</v>
      </c>
      <c r="B11020" t="str">
        <f>+VLOOKUP(A11020,Travail!A:A,1,0)</f>
        <v>000917NE00</v>
      </c>
    </row>
    <row r="11021" spans="1:2" x14ac:dyDescent="0.35">
      <c r="A11021" t="s">
        <v>1176</v>
      </c>
      <c r="B11021" t="str">
        <f>+VLOOKUP(A11021,Travail!A:A,1,0)</f>
        <v>000918NE00</v>
      </c>
    </row>
    <row r="11022" spans="1:2" x14ac:dyDescent="0.35">
      <c r="A11022" t="s">
        <v>1164</v>
      </c>
      <c r="B11022" t="str">
        <f>+VLOOKUP(A11022,Travail!A:A,1,0)</f>
        <v>000919NE00</v>
      </c>
    </row>
    <row r="11023" spans="1:2" x14ac:dyDescent="0.35">
      <c r="A11023" t="s">
        <v>1178</v>
      </c>
      <c r="B11023" t="str">
        <f>+VLOOKUP(A11023,Travail!A:A,1,0)</f>
        <v>000920NE00</v>
      </c>
    </row>
    <row r="11024" spans="1:2" x14ac:dyDescent="0.35">
      <c r="A11024" t="s">
        <v>1036</v>
      </c>
      <c r="B11024" t="str">
        <f>+VLOOKUP(A11024,Travail!A:A,1,0)</f>
        <v>000921NE00</v>
      </c>
    </row>
    <row r="11025" spans="1:2" x14ac:dyDescent="0.35">
      <c r="A11025" t="s">
        <v>1068</v>
      </c>
      <c r="B11025" t="str">
        <f>+VLOOKUP(A11025,Travail!A:A,1,0)</f>
        <v>000922NE00</v>
      </c>
    </row>
    <row r="11026" spans="1:2" x14ac:dyDescent="0.35">
      <c r="A11026" t="s">
        <v>1094</v>
      </c>
      <c r="B11026" t="str">
        <f>+VLOOKUP(A11026,Travail!A:A,1,0)</f>
        <v>000923NE00</v>
      </c>
    </row>
    <row r="11027" spans="1:2" x14ac:dyDescent="0.35">
      <c r="A11027" t="s">
        <v>474</v>
      </c>
      <c r="B11027" t="str">
        <f>+VLOOKUP(A11027,Travail!A:A,1,0)</f>
        <v>000924NE00</v>
      </c>
    </row>
    <row r="11028" spans="1:2" x14ac:dyDescent="0.35">
      <c r="A11028" t="s">
        <v>484</v>
      </c>
      <c r="B11028" t="str">
        <f>+VLOOKUP(A11028,Travail!A:A,1,0)</f>
        <v>000925NE00</v>
      </c>
    </row>
    <row r="11029" spans="1:2" x14ac:dyDescent="0.35">
      <c r="A11029" t="s">
        <v>1602</v>
      </c>
      <c r="B11029" t="str">
        <f>+VLOOKUP(A11029,Travail!A:A,1,0)</f>
        <v>000938NE00</v>
      </c>
    </row>
    <row r="11030" spans="1:2" x14ac:dyDescent="0.35">
      <c r="A11030" t="s">
        <v>173</v>
      </c>
      <c r="B11030" t="str">
        <f>+VLOOKUP(A11030,Travail!A:A,1,0)</f>
        <v>000942NE00</v>
      </c>
    </row>
    <row r="11031" spans="1:2" x14ac:dyDescent="0.35">
      <c r="A11031" t="s">
        <v>627</v>
      </c>
      <c r="B11031" t="str">
        <f>+VLOOKUP(A11031,Travail!A:A,1,0)</f>
        <v>000947NE00</v>
      </c>
    </row>
    <row r="11032" spans="1:2" x14ac:dyDescent="0.35">
      <c r="A11032" t="s">
        <v>831</v>
      </c>
      <c r="B11032" t="str">
        <f>+VLOOKUP(A11032,Travail!A:A,1,0)</f>
        <v>000948NE00</v>
      </c>
    </row>
    <row r="11033" spans="1:2" x14ac:dyDescent="0.35">
      <c r="A11033" t="s">
        <v>902</v>
      </c>
      <c r="B11033" t="str">
        <f>+VLOOKUP(A11033,Travail!A:A,1,0)</f>
        <v>000949NE00</v>
      </c>
    </row>
    <row r="11034" spans="1:2" x14ac:dyDescent="0.35">
      <c r="A11034" t="s">
        <v>772</v>
      </c>
      <c r="B11034" t="str">
        <f>+VLOOKUP(A11034,Travail!A:A,1,0)</f>
        <v>000951NE00</v>
      </c>
    </row>
    <row r="11035" spans="1:2" x14ac:dyDescent="0.35">
      <c r="A11035" t="s">
        <v>975</v>
      </c>
      <c r="B11035" t="str">
        <f>+VLOOKUP(A11035,Travail!A:A,1,0)</f>
        <v>000955NE00</v>
      </c>
    </row>
    <row r="11036" spans="1:2" x14ac:dyDescent="0.35">
      <c r="A11036" t="s">
        <v>727</v>
      </c>
      <c r="B11036" t="str">
        <f>+VLOOKUP(A11036,Travail!A:A,1,0)</f>
        <v>000956NE00</v>
      </c>
    </row>
    <row r="11037" spans="1:2" x14ac:dyDescent="0.35">
      <c r="A11037" t="s">
        <v>565</v>
      </c>
      <c r="B11037" t="str">
        <f>+VLOOKUP(A11037,Travail!A:A,1,0)</f>
        <v>000959NE00</v>
      </c>
    </row>
    <row r="11038" spans="1:2" x14ac:dyDescent="0.35">
      <c r="A11038" t="s">
        <v>675</v>
      </c>
      <c r="B11038" t="str">
        <f>+VLOOKUP(A11038,Travail!A:A,1,0)</f>
        <v>000960NE00</v>
      </c>
    </row>
    <row r="11039" spans="1:2" x14ac:dyDescent="0.35">
      <c r="A11039" t="s">
        <v>2721</v>
      </c>
      <c r="B11039" t="e">
        <f>+VLOOKUP(A11039,Travail!A:A,1,0)</f>
        <v>#N/A</v>
      </c>
    </row>
    <row r="11040" spans="1:2" x14ac:dyDescent="0.35">
      <c r="A11040" t="s">
        <v>1408</v>
      </c>
      <c r="B11040" t="str">
        <f>+VLOOKUP(A11040,Travail!A:A,1,0)</f>
        <v>000968NE00</v>
      </c>
    </row>
    <row r="11041" spans="1:2" x14ac:dyDescent="0.35">
      <c r="A11041" t="s">
        <v>1422</v>
      </c>
      <c r="B11041" t="str">
        <f>+VLOOKUP(A11041,Travail!A:A,1,0)</f>
        <v>000969NE00</v>
      </c>
    </row>
    <row r="11042" spans="1:2" x14ac:dyDescent="0.35">
      <c r="A11042" t="s">
        <v>1406</v>
      </c>
      <c r="B11042" t="str">
        <f>+VLOOKUP(A11042,Travail!A:A,1,0)</f>
        <v>000972NE00</v>
      </c>
    </row>
    <row r="11043" spans="1:2" x14ac:dyDescent="0.35">
      <c r="A11043" t="s">
        <v>1420</v>
      </c>
      <c r="B11043" t="str">
        <f>+VLOOKUP(A11043,Travail!A:A,1,0)</f>
        <v>000973NE00</v>
      </c>
    </row>
    <row r="11044" spans="1:2" x14ac:dyDescent="0.35">
      <c r="A11044" t="s">
        <v>1396</v>
      </c>
      <c r="B11044" t="str">
        <f>+VLOOKUP(A11044,Travail!A:A,1,0)</f>
        <v>000974NE00</v>
      </c>
    </row>
    <row r="11045" spans="1:2" x14ac:dyDescent="0.35">
      <c r="A11045" t="s">
        <v>1003</v>
      </c>
      <c r="B11045" t="str">
        <f>+VLOOKUP(A11045,Travail!A:A,1,0)</f>
        <v>000975NE00</v>
      </c>
    </row>
    <row r="11046" spans="1:2" x14ac:dyDescent="0.35">
      <c r="A11046" t="s">
        <v>958</v>
      </c>
      <c r="B11046" t="str">
        <f>+VLOOKUP(A11046,Travail!A:A,1,0)</f>
        <v>001246NE00</v>
      </c>
    </row>
    <row r="11047" spans="1:2" x14ac:dyDescent="0.35">
      <c r="A11047" t="s">
        <v>849</v>
      </c>
      <c r="B11047" t="str">
        <f>+VLOOKUP(A11047,Travail!A:A,1,0)</f>
        <v>001247NE00</v>
      </c>
    </row>
    <row r="11048" spans="1:2" x14ac:dyDescent="0.35">
      <c r="A11048" t="s">
        <v>1027</v>
      </c>
      <c r="B11048" t="str">
        <f>+VLOOKUP(A11048,Travail!A:A,1,0)</f>
        <v>001259NE00</v>
      </c>
    </row>
    <row r="11049" spans="1:2" x14ac:dyDescent="0.35">
      <c r="A11049" t="s">
        <v>1040</v>
      </c>
      <c r="B11049" t="str">
        <f>+VLOOKUP(A11049,Travail!A:A,1,0)</f>
        <v>001260NE00</v>
      </c>
    </row>
    <row r="11050" spans="1:2" x14ac:dyDescent="0.35">
      <c r="A11050" t="s">
        <v>1038</v>
      </c>
      <c r="B11050" t="str">
        <f>+VLOOKUP(A11050,Travail!A:A,1,0)</f>
        <v>001261NE00</v>
      </c>
    </row>
    <row r="11051" spans="1:2" x14ac:dyDescent="0.35">
      <c r="A11051" t="s">
        <v>1086</v>
      </c>
      <c r="B11051" t="str">
        <f>+VLOOKUP(A11051,Travail!A:A,1,0)</f>
        <v>001262NE00</v>
      </c>
    </row>
    <row r="11052" spans="1:2" x14ac:dyDescent="0.35">
      <c r="A11052" t="s">
        <v>2722</v>
      </c>
      <c r="B11052" t="e">
        <f>+VLOOKUP(A11052,Travail!A:A,1,0)</f>
        <v>#N/A</v>
      </c>
    </row>
    <row r="11053" spans="1:2" x14ac:dyDescent="0.35">
      <c r="A11053" t="s">
        <v>2723</v>
      </c>
      <c r="B11053" t="e">
        <f>+VLOOKUP(A11053,Travail!A:A,1,0)</f>
        <v>#N/A</v>
      </c>
    </row>
    <row r="11054" spans="1:2" x14ac:dyDescent="0.35">
      <c r="A11054" t="s">
        <v>2724</v>
      </c>
      <c r="B11054" t="e">
        <f>+VLOOKUP(A11054,Travail!A:A,1,0)</f>
        <v>#N/A</v>
      </c>
    </row>
    <row r="11055" spans="1:2" x14ac:dyDescent="0.35">
      <c r="A11055" t="s">
        <v>1070</v>
      </c>
      <c r="B11055" t="str">
        <f>+VLOOKUP(A11055,Travail!A:A,1,0)</f>
        <v>001266NE00</v>
      </c>
    </row>
    <row r="11056" spans="1:2" x14ac:dyDescent="0.35">
      <c r="A11056" t="s">
        <v>2725</v>
      </c>
      <c r="B11056" t="e">
        <f>+VLOOKUP(A11056,Travail!A:A,1,0)</f>
        <v>#N/A</v>
      </c>
    </row>
    <row r="11057" spans="1:2" x14ac:dyDescent="0.35">
      <c r="A11057" t="s">
        <v>1106</v>
      </c>
      <c r="B11057" t="str">
        <f>+VLOOKUP(A11057,Travail!A:A,1,0)</f>
        <v>001268NE00</v>
      </c>
    </row>
    <row r="11058" spans="1:2" x14ac:dyDescent="0.35">
      <c r="A11058" t="s">
        <v>42</v>
      </c>
      <c r="B11058" t="str">
        <f>+VLOOKUP(A11058,Travail!A:A,1,0)</f>
        <v>001269NE00</v>
      </c>
    </row>
    <row r="11059" spans="1:2" x14ac:dyDescent="0.35">
      <c r="A11059" t="s">
        <v>1115</v>
      </c>
      <c r="B11059" t="str">
        <f>+VLOOKUP(A11059,Travail!A:A,1,0)</f>
        <v>001270NE00</v>
      </c>
    </row>
    <row r="11060" spans="1:2" x14ac:dyDescent="0.35">
      <c r="A11060" t="s">
        <v>1064</v>
      </c>
      <c r="B11060" t="str">
        <f>+VLOOKUP(A11060,Travail!A:A,1,0)</f>
        <v>001272NE00</v>
      </c>
    </row>
    <row r="11061" spans="1:2" x14ac:dyDescent="0.35">
      <c r="A11061" t="s">
        <v>1042</v>
      </c>
      <c r="B11061" t="str">
        <f>+VLOOKUP(A11061,Travail!A:A,1,0)</f>
        <v>001273NE00</v>
      </c>
    </row>
    <row r="11062" spans="1:2" x14ac:dyDescent="0.35">
      <c r="A11062" t="s">
        <v>1072</v>
      </c>
      <c r="B11062" t="str">
        <f>+VLOOKUP(A11062,Travail!A:A,1,0)</f>
        <v>001274NE00</v>
      </c>
    </row>
    <row r="11063" spans="1:2" x14ac:dyDescent="0.35">
      <c r="A11063" t="s">
        <v>1096</v>
      </c>
      <c r="B11063" t="str">
        <f>+VLOOKUP(A11063,Travail!A:A,1,0)</f>
        <v>001275NE00</v>
      </c>
    </row>
    <row r="11064" spans="1:2" x14ac:dyDescent="0.35">
      <c r="A11064" t="s">
        <v>1121</v>
      </c>
      <c r="B11064" t="str">
        <f>+VLOOKUP(A11064,Travail!A:A,1,0)</f>
        <v>001276NE00</v>
      </c>
    </row>
    <row r="11065" spans="1:2" x14ac:dyDescent="0.35">
      <c r="A11065" t="s">
        <v>1053</v>
      </c>
      <c r="B11065" t="str">
        <f>+VLOOKUP(A11065,Travail!A:A,1,0)</f>
        <v>001277NE00</v>
      </c>
    </row>
    <row r="11066" spans="1:2" x14ac:dyDescent="0.35">
      <c r="A11066" t="s">
        <v>1082</v>
      </c>
      <c r="B11066" t="str">
        <f>+VLOOKUP(A11066,Travail!A:A,1,0)</f>
        <v>001278NE00</v>
      </c>
    </row>
    <row r="11067" spans="1:2" x14ac:dyDescent="0.35">
      <c r="A11067" t="s">
        <v>1018</v>
      </c>
      <c r="B11067" t="str">
        <f>+VLOOKUP(A11067,Travail!A:A,1,0)</f>
        <v>001279NE00</v>
      </c>
    </row>
    <row r="11068" spans="1:2" x14ac:dyDescent="0.35">
      <c r="A11068" t="s">
        <v>1133</v>
      </c>
      <c r="B11068" t="str">
        <f>+VLOOKUP(A11068,Travail!A:A,1,0)</f>
        <v>001280NE00</v>
      </c>
    </row>
    <row r="11069" spans="1:2" x14ac:dyDescent="0.35">
      <c r="A11069" t="s">
        <v>1135</v>
      </c>
      <c r="B11069" t="str">
        <f>+VLOOKUP(A11069,Travail!A:A,1,0)</f>
        <v>001281NE00</v>
      </c>
    </row>
    <row r="11070" spans="1:2" x14ac:dyDescent="0.35">
      <c r="A11070" t="s">
        <v>2726</v>
      </c>
      <c r="B11070" t="e">
        <f>+VLOOKUP(A11070,Travail!A:A,1,0)</f>
        <v>#N/A</v>
      </c>
    </row>
    <row r="11071" spans="1:2" x14ac:dyDescent="0.35">
      <c r="A11071" t="s">
        <v>1153</v>
      </c>
      <c r="B11071" t="str">
        <f>+VLOOKUP(A11071,Travail!A:A,1,0)</f>
        <v>001283NE00</v>
      </c>
    </row>
    <row r="11072" spans="1:2" x14ac:dyDescent="0.35">
      <c r="A11072" t="s">
        <v>195</v>
      </c>
      <c r="B11072" t="str">
        <f>+VLOOKUP(A11072,Travail!A:A,1,0)</f>
        <v>001284NE20</v>
      </c>
    </row>
    <row r="11073" spans="1:2" x14ac:dyDescent="0.35">
      <c r="A11073" t="s">
        <v>199</v>
      </c>
      <c r="B11073" t="str">
        <f>+VLOOKUP(A11073,Travail!A:A,1,0)</f>
        <v>001286NE20</v>
      </c>
    </row>
    <row r="11074" spans="1:2" x14ac:dyDescent="0.35">
      <c r="A11074" t="s">
        <v>190</v>
      </c>
      <c r="B11074" t="str">
        <f>+VLOOKUP(A11074,Travail!A:A,1,0)</f>
        <v>001287NE20</v>
      </c>
    </row>
    <row r="11075" spans="1:2" x14ac:dyDescent="0.35">
      <c r="A11075" t="s">
        <v>193</v>
      </c>
      <c r="B11075" t="str">
        <f>+VLOOKUP(A11075,Travail!A:A,1,0)</f>
        <v>001288NE20</v>
      </c>
    </row>
    <row r="11076" spans="1:2" x14ac:dyDescent="0.35">
      <c r="A11076" t="s">
        <v>184</v>
      </c>
      <c r="B11076" t="str">
        <f>+VLOOKUP(A11076,Travail!A:A,1,0)</f>
        <v>001289NE20</v>
      </c>
    </row>
    <row r="11077" spans="1:2" x14ac:dyDescent="0.35">
      <c r="A11077" t="s">
        <v>186</v>
      </c>
      <c r="B11077" t="str">
        <f>+VLOOKUP(A11077,Travail!A:A,1,0)</f>
        <v>001290NE20</v>
      </c>
    </row>
    <row r="11078" spans="1:2" x14ac:dyDescent="0.35">
      <c r="A11078" t="s">
        <v>176</v>
      </c>
      <c r="B11078" t="str">
        <f>+VLOOKUP(A11078,Travail!A:A,1,0)</f>
        <v>001291NE20</v>
      </c>
    </row>
    <row r="11079" spans="1:2" x14ac:dyDescent="0.35">
      <c r="A11079" t="s">
        <v>180</v>
      </c>
      <c r="B11079" t="str">
        <f>+VLOOKUP(A11079,Travail!A:A,1,0)</f>
        <v>001292NE20</v>
      </c>
    </row>
    <row r="11080" spans="1:2" x14ac:dyDescent="0.35">
      <c r="A11080" t="s">
        <v>1137</v>
      </c>
      <c r="B11080" t="str">
        <f>+VLOOKUP(A11080,Travail!A:A,1,0)</f>
        <v>001295NE00</v>
      </c>
    </row>
    <row r="11081" spans="1:2" x14ac:dyDescent="0.35">
      <c r="A11081" t="s">
        <v>1147</v>
      </c>
      <c r="B11081" t="str">
        <f>+VLOOKUP(A11081,Travail!A:A,1,0)</f>
        <v>001298NE00</v>
      </c>
    </row>
    <row r="11082" spans="1:2" x14ac:dyDescent="0.35">
      <c r="A11082" t="s">
        <v>2727</v>
      </c>
      <c r="B11082" t="e">
        <f>+VLOOKUP(A11082,Travail!A:A,1,0)</f>
        <v>#N/A</v>
      </c>
    </row>
    <row r="11083" spans="1:2" x14ac:dyDescent="0.35">
      <c r="A11083" t="s">
        <v>2728</v>
      </c>
      <c r="B11083" t="e">
        <f>+VLOOKUP(A11083,Travail!A:A,1,0)</f>
        <v>#N/A</v>
      </c>
    </row>
    <row r="11084" spans="1:2" x14ac:dyDescent="0.35">
      <c r="A11084" t="s">
        <v>1151</v>
      </c>
      <c r="B11084" t="str">
        <f>+VLOOKUP(A11084,Travail!A:A,1,0)</f>
        <v>001315NE00</v>
      </c>
    </row>
    <row r="11085" spans="1:2" x14ac:dyDescent="0.35">
      <c r="A11085" t="s">
        <v>322</v>
      </c>
      <c r="B11085" t="str">
        <f>+VLOOKUP(A11085,Travail!A:A,1,0)</f>
        <v>001318NE00</v>
      </c>
    </row>
    <row r="11086" spans="1:2" x14ac:dyDescent="0.35">
      <c r="A11086" t="s">
        <v>233</v>
      </c>
      <c r="B11086" t="str">
        <f>+VLOOKUP(A11086,Travail!A:A,1,0)</f>
        <v>001319NE00</v>
      </c>
    </row>
    <row r="11087" spans="1:2" x14ac:dyDescent="0.35">
      <c r="A11087" t="s">
        <v>297</v>
      </c>
      <c r="B11087" t="str">
        <f>+VLOOKUP(A11087,Travail!A:A,1,0)</f>
        <v>001320NE00</v>
      </c>
    </row>
    <row r="11088" spans="1:2" x14ac:dyDescent="0.35">
      <c r="A11088" t="s">
        <v>2730</v>
      </c>
      <c r="B11088" t="e">
        <f>+VLOOKUP(A11088,Travail!A:A,1,0)</f>
        <v>#N/A</v>
      </c>
    </row>
    <row r="11089" spans="1:2" x14ac:dyDescent="0.35">
      <c r="A11089" t="s">
        <v>2731</v>
      </c>
      <c r="B11089" t="e">
        <f>+VLOOKUP(A11089,Travail!A:A,1,0)</f>
        <v>#N/A</v>
      </c>
    </row>
    <row r="11090" spans="1:2" x14ac:dyDescent="0.35">
      <c r="A11090" t="s">
        <v>1029</v>
      </c>
      <c r="B11090" t="str">
        <f>+VLOOKUP(A11090,Travail!A:A,1,0)</f>
        <v>001323NE00</v>
      </c>
    </row>
    <row r="11091" spans="1:2" x14ac:dyDescent="0.35">
      <c r="A11091" t="s">
        <v>1170</v>
      </c>
      <c r="B11091" t="str">
        <f>+VLOOKUP(A11091,Travail!A:A,1,0)</f>
        <v>001329NE00</v>
      </c>
    </row>
    <row r="11092" spans="1:2" x14ac:dyDescent="0.35">
      <c r="A11092" t="s">
        <v>2732</v>
      </c>
      <c r="B11092" t="e">
        <f>+VLOOKUP(A11092,Travail!A:A,1,0)</f>
        <v>#N/A</v>
      </c>
    </row>
    <row r="11093" spans="1:2" x14ac:dyDescent="0.35">
      <c r="A11093" t="s">
        <v>2733</v>
      </c>
      <c r="B11093" t="e">
        <f>+VLOOKUP(A11093,Travail!A:A,1,0)</f>
        <v>#N/A</v>
      </c>
    </row>
    <row r="11094" spans="1:2" x14ac:dyDescent="0.35">
      <c r="A11094" t="s">
        <v>1442</v>
      </c>
      <c r="B11094" t="str">
        <f>+VLOOKUP(A11094,Travail!A:A,1,0)</f>
        <v>001332NE00</v>
      </c>
    </row>
    <row r="11095" spans="1:2" x14ac:dyDescent="0.35">
      <c r="A11095" t="s">
        <v>1430</v>
      </c>
      <c r="B11095" t="str">
        <f>+VLOOKUP(A11095,Travail!A:A,1,0)</f>
        <v>001333NE00</v>
      </c>
    </row>
    <row r="11096" spans="1:2" x14ac:dyDescent="0.35">
      <c r="A11096" t="s">
        <v>2734</v>
      </c>
      <c r="B11096" t="e">
        <f>+VLOOKUP(A11096,Travail!A:A,1,0)</f>
        <v>#N/A</v>
      </c>
    </row>
    <row r="11097" spans="1:2" x14ac:dyDescent="0.35">
      <c r="A11097" t="s">
        <v>1090</v>
      </c>
      <c r="B11097" t="str">
        <f>+VLOOKUP(A11097,Travail!A:A,1,0)</f>
        <v>001336NE00</v>
      </c>
    </row>
    <row r="11098" spans="1:2" x14ac:dyDescent="0.35">
      <c r="A11098" t="s">
        <v>1487</v>
      </c>
      <c r="B11098" t="str">
        <f>+VLOOKUP(A11098,Travail!A:A,1,0)</f>
        <v>001351NE00</v>
      </c>
    </row>
    <row r="11099" spans="1:2" x14ac:dyDescent="0.35">
      <c r="A11099" t="s">
        <v>64</v>
      </c>
      <c r="B11099" t="str">
        <f>+VLOOKUP(A11099,Travail!A:A,1,0)</f>
        <v>001352NE00</v>
      </c>
    </row>
    <row r="11100" spans="1:2" x14ac:dyDescent="0.35">
      <c r="A11100" t="s">
        <v>2735</v>
      </c>
      <c r="B11100" t="e">
        <f>+VLOOKUP(A11100,Travail!A:A,1,0)</f>
        <v>#N/A</v>
      </c>
    </row>
    <row r="11101" spans="1:2" x14ac:dyDescent="0.35">
      <c r="A11101" t="s">
        <v>2736</v>
      </c>
      <c r="B11101" t="e">
        <f>+VLOOKUP(A11101,Travail!A:A,1,0)</f>
        <v>#N/A</v>
      </c>
    </row>
    <row r="11102" spans="1:2" x14ac:dyDescent="0.35">
      <c r="A11102" t="s">
        <v>1143</v>
      </c>
      <c r="B11102" t="str">
        <f>+VLOOKUP(A11102,Travail!A:A,1,0)</f>
        <v>001360NE00</v>
      </c>
    </row>
    <row r="11103" spans="1:2" x14ac:dyDescent="0.35">
      <c r="A11103" t="s">
        <v>2737</v>
      </c>
      <c r="B11103" t="e">
        <f>+VLOOKUP(A11103,Travail!A:A,1,0)</f>
        <v>#N/A</v>
      </c>
    </row>
    <row r="11104" spans="1:2" x14ac:dyDescent="0.35">
      <c r="A11104" t="s">
        <v>1172</v>
      </c>
      <c r="B11104" t="str">
        <f>+VLOOKUP(A11104,Travail!A:A,1,0)</f>
        <v>001362NE00</v>
      </c>
    </row>
    <row r="11105" spans="1:2" x14ac:dyDescent="0.35">
      <c r="A11105" t="s">
        <v>1168</v>
      </c>
      <c r="B11105" t="str">
        <f>+VLOOKUP(A11105,Travail!A:A,1,0)</f>
        <v>001363NE00</v>
      </c>
    </row>
    <row r="11106" spans="1:2" x14ac:dyDescent="0.35">
      <c r="A11106" t="s">
        <v>1166</v>
      </c>
      <c r="B11106" t="str">
        <f>+VLOOKUP(A11106,Travail!A:A,1,0)</f>
        <v>001364NE00</v>
      </c>
    </row>
    <row r="11107" spans="1:2" x14ac:dyDescent="0.35">
      <c r="A11107" t="s">
        <v>1182</v>
      </c>
      <c r="B11107" t="str">
        <f>+VLOOKUP(A11107,Travail!A:A,1,0)</f>
        <v>001365NE00</v>
      </c>
    </row>
    <row r="11108" spans="1:2" x14ac:dyDescent="0.35">
      <c r="A11108" t="s">
        <v>1180</v>
      </c>
      <c r="B11108" t="str">
        <f>+VLOOKUP(A11108,Travail!A:A,1,0)</f>
        <v>001366NE00</v>
      </c>
    </row>
    <row r="11109" spans="1:2" x14ac:dyDescent="0.35">
      <c r="A11109" t="s">
        <v>1493</v>
      </c>
      <c r="B11109" t="str">
        <f>+VLOOKUP(A11109,Travail!A:A,1,0)</f>
        <v>001368NE00</v>
      </c>
    </row>
    <row r="11110" spans="1:2" x14ac:dyDescent="0.35">
      <c r="A11110" t="s">
        <v>2738</v>
      </c>
      <c r="B11110" t="e">
        <f>+VLOOKUP(A11110,Travail!A:A,1,0)</f>
        <v>#N/A</v>
      </c>
    </row>
    <row r="11111" spans="1:2" x14ac:dyDescent="0.35">
      <c r="A11111" t="s">
        <v>1632</v>
      </c>
      <c r="B11111" t="str">
        <f>+VLOOKUP(A11111,Travail!A:A,1,0)</f>
        <v>001377NE00</v>
      </c>
    </row>
    <row r="11112" spans="1:2" x14ac:dyDescent="0.35">
      <c r="A11112" t="s">
        <v>2739</v>
      </c>
      <c r="B11112" t="e">
        <f>+VLOOKUP(A11112,Travail!A:A,1,0)</f>
        <v>#N/A</v>
      </c>
    </row>
    <row r="11113" spans="1:2" x14ac:dyDescent="0.35">
      <c r="A11113" t="s">
        <v>2740</v>
      </c>
      <c r="B11113" t="e">
        <f>+VLOOKUP(A11113,Travail!A:A,1,0)</f>
        <v>#N/A</v>
      </c>
    </row>
    <row r="11114" spans="1:2" x14ac:dyDescent="0.35">
      <c r="A11114" t="s">
        <v>2741</v>
      </c>
      <c r="B11114" t="e">
        <f>+VLOOKUP(A11114,Travail!A:A,1,0)</f>
        <v>#N/A</v>
      </c>
    </row>
    <row r="11115" spans="1:2" x14ac:dyDescent="0.35">
      <c r="A11115" t="s">
        <v>1158</v>
      </c>
      <c r="B11115" t="str">
        <f>+VLOOKUP(A11115,Travail!A:A,1,0)</f>
        <v>001381NE00</v>
      </c>
    </row>
    <row r="11116" spans="1:2" x14ac:dyDescent="0.35">
      <c r="A11116" t="s">
        <v>2742</v>
      </c>
      <c r="B11116" t="e">
        <f>+VLOOKUP(A11116,Travail!A:A,1,0)</f>
        <v>#N/A</v>
      </c>
    </row>
    <row r="11117" spans="1:2" x14ac:dyDescent="0.35">
      <c r="A11117" t="s">
        <v>2743</v>
      </c>
      <c r="B11117" t="e">
        <f>+VLOOKUP(A11117,Travail!A:A,1,0)</f>
        <v>#N/A</v>
      </c>
    </row>
    <row r="11118" spans="1:2" x14ac:dyDescent="0.35">
      <c r="A11118" t="s">
        <v>1451</v>
      </c>
      <c r="B11118" t="str">
        <f>+VLOOKUP(A11118,Travail!A:A,1,0)</f>
        <v>001384NE00</v>
      </c>
    </row>
    <row r="11119" spans="1:2" x14ac:dyDescent="0.35">
      <c r="A11119" t="s">
        <v>2744</v>
      </c>
      <c r="B11119" t="e">
        <f>+VLOOKUP(A11119,Travail!A:A,1,0)</f>
        <v>#N/A</v>
      </c>
    </row>
    <row r="11120" spans="1:2" x14ac:dyDescent="0.35">
      <c r="A11120" t="s">
        <v>1404</v>
      </c>
      <c r="B11120" t="str">
        <f>+VLOOKUP(A11120,Travail!A:A,1,0)</f>
        <v>001386NE00</v>
      </c>
    </row>
    <row r="11121" spans="1:2" x14ac:dyDescent="0.35">
      <c r="A11121" t="s">
        <v>1436</v>
      </c>
      <c r="B11121" t="str">
        <f>+VLOOKUP(A11121,Travail!A:A,1,0)</f>
        <v>001389NE00</v>
      </c>
    </row>
    <row r="11122" spans="1:2" x14ac:dyDescent="0.35">
      <c r="A11122" t="s">
        <v>1428</v>
      </c>
      <c r="B11122" t="str">
        <f>+VLOOKUP(A11122,Travail!A:A,1,0)</f>
        <v>001390NE00</v>
      </c>
    </row>
    <row r="11123" spans="1:2" x14ac:dyDescent="0.35">
      <c r="A11123" t="s">
        <v>1432</v>
      </c>
      <c r="B11123" t="str">
        <f>+VLOOKUP(A11123,Travail!A:A,1,0)</f>
        <v>001391NE00</v>
      </c>
    </row>
    <row r="11124" spans="1:2" x14ac:dyDescent="0.35">
      <c r="A11124" t="s">
        <v>1457</v>
      </c>
      <c r="B11124" t="str">
        <f>+VLOOKUP(A11124,Travail!A:A,1,0)</f>
        <v>001392NE00</v>
      </c>
    </row>
    <row r="11125" spans="1:2" x14ac:dyDescent="0.35">
      <c r="A11125" t="s">
        <v>2745</v>
      </c>
      <c r="B11125" t="e">
        <f>+VLOOKUP(A11125,Travail!A:A,1,0)</f>
        <v>#N/A</v>
      </c>
    </row>
    <row r="11126" spans="1:2" x14ac:dyDescent="0.35">
      <c r="A11126" t="s">
        <v>1519</v>
      </c>
      <c r="B11126" t="str">
        <f>+VLOOKUP(A11126,Travail!A:A,1,0)</f>
        <v>001395NE00</v>
      </c>
    </row>
    <row r="11127" spans="1:2" x14ac:dyDescent="0.35">
      <c r="A11127" t="s">
        <v>1440</v>
      </c>
      <c r="B11127" t="str">
        <f>+VLOOKUP(A11127,Travail!A:A,1,0)</f>
        <v>001396NE00</v>
      </c>
    </row>
    <row r="11128" spans="1:2" x14ac:dyDescent="0.35">
      <c r="A11128" t="s">
        <v>1461</v>
      </c>
      <c r="B11128" t="str">
        <f>+VLOOKUP(A11128,Travail!A:A,1,0)</f>
        <v>001397NE00</v>
      </c>
    </row>
    <row r="11129" spans="1:2" x14ac:dyDescent="0.35">
      <c r="A11129" t="s">
        <v>1455</v>
      </c>
      <c r="B11129" t="str">
        <f>+VLOOKUP(A11129,Travail!A:A,1,0)</f>
        <v>001398NE00</v>
      </c>
    </row>
    <row r="11130" spans="1:2" x14ac:dyDescent="0.35">
      <c r="A11130" t="s">
        <v>1416</v>
      </c>
      <c r="B11130" t="str">
        <f>+VLOOKUP(A11130,Travail!A:A,1,0)</f>
        <v>001399NE00</v>
      </c>
    </row>
    <row r="11131" spans="1:2" x14ac:dyDescent="0.35">
      <c r="A11131" t="s">
        <v>2746</v>
      </c>
      <c r="B11131" t="e">
        <f>+VLOOKUP(A11131,Travail!A:A,1,0)</f>
        <v>#N/A</v>
      </c>
    </row>
    <row r="11132" spans="1:2" x14ac:dyDescent="0.35">
      <c r="A11132" t="s">
        <v>2747</v>
      </c>
      <c r="B11132" t="e">
        <f>+VLOOKUP(A11132,Travail!A:A,1,0)</f>
        <v>#N/A</v>
      </c>
    </row>
    <row r="11133" spans="1:2" x14ac:dyDescent="0.35">
      <c r="A11133" t="s">
        <v>2748</v>
      </c>
      <c r="B11133" t="e">
        <f>+VLOOKUP(A11133,Travail!A:A,1,0)</f>
        <v>#N/A</v>
      </c>
    </row>
    <row r="11134" spans="1:2" x14ac:dyDescent="0.35">
      <c r="A11134" t="s">
        <v>1469</v>
      </c>
      <c r="B11134" t="str">
        <f>+VLOOKUP(A11134,Travail!A:A,1,0)</f>
        <v>001403NE00</v>
      </c>
    </row>
    <row r="11135" spans="1:2" x14ac:dyDescent="0.35">
      <c r="A11135" t="s">
        <v>1418</v>
      </c>
      <c r="B11135" t="str">
        <f>+VLOOKUP(A11135,Travail!A:A,1,0)</f>
        <v>001405NE00</v>
      </c>
    </row>
    <row r="11136" spans="1:2" x14ac:dyDescent="0.35">
      <c r="A11136" t="s">
        <v>1001</v>
      </c>
      <c r="B11136" t="str">
        <f>+VLOOKUP(A11136,Travail!A:A,1,0)</f>
        <v>001406NE00</v>
      </c>
    </row>
    <row r="11137" spans="1:2" x14ac:dyDescent="0.35">
      <c r="A11137" t="s">
        <v>2749</v>
      </c>
      <c r="B11137" t="e">
        <f>+VLOOKUP(A11137,Travail!A:A,1,0)</f>
        <v>#N/A</v>
      </c>
    </row>
    <row r="11138" spans="1:2" x14ac:dyDescent="0.35">
      <c r="A11138" t="s">
        <v>2750</v>
      </c>
      <c r="B11138" t="e">
        <f>+VLOOKUP(A11138,Travail!A:A,1,0)</f>
        <v>#N/A</v>
      </c>
    </row>
    <row r="11139" spans="1:2" x14ac:dyDescent="0.35">
      <c r="A11139" t="s">
        <v>2751</v>
      </c>
      <c r="B11139" t="e">
        <f>+VLOOKUP(A11139,Travail!A:A,1,0)</f>
        <v>#N/A</v>
      </c>
    </row>
    <row r="11140" spans="1:2" x14ac:dyDescent="0.35">
      <c r="A11140" t="s">
        <v>1501</v>
      </c>
      <c r="B11140" t="str">
        <f>+VLOOKUP(A11140,Travail!A:A,1,0)</f>
        <v>001409NE00</v>
      </c>
    </row>
    <row r="11141" spans="1:2" x14ac:dyDescent="0.35">
      <c r="A11141" t="s">
        <v>2752</v>
      </c>
      <c r="B11141" t="e">
        <f>+VLOOKUP(A11141,Travail!A:A,1,0)</f>
        <v>#N/A</v>
      </c>
    </row>
    <row r="11142" spans="1:2" x14ac:dyDescent="0.35">
      <c r="A11142" t="s">
        <v>2753</v>
      </c>
      <c r="B11142" t="e">
        <f>+VLOOKUP(A11142,Travail!A:A,1,0)</f>
        <v>#N/A</v>
      </c>
    </row>
    <row r="11143" spans="1:2" x14ac:dyDescent="0.35">
      <c r="A11143" t="s">
        <v>2754</v>
      </c>
      <c r="B11143" t="e">
        <f>+VLOOKUP(A11143,Travail!A:A,1,0)</f>
        <v>#N/A</v>
      </c>
    </row>
    <row r="11144" spans="1:2" x14ac:dyDescent="0.35">
      <c r="A11144" t="s">
        <v>1548</v>
      </c>
      <c r="B11144" t="str">
        <f>+VLOOKUP(A11144,Travail!A:A,1,0)</f>
        <v>001414NE00</v>
      </c>
    </row>
    <row r="11145" spans="1:2" x14ac:dyDescent="0.35">
      <c r="A11145" t="s">
        <v>1534</v>
      </c>
      <c r="B11145" t="str">
        <f>+VLOOKUP(A11145,Travail!A:A,1,0)</f>
        <v>001417NE00</v>
      </c>
    </row>
    <row r="11146" spans="1:2" x14ac:dyDescent="0.35">
      <c r="A11146" t="s">
        <v>1517</v>
      </c>
      <c r="B11146" t="str">
        <f>+VLOOKUP(A11146,Travail!A:A,1,0)</f>
        <v>001418NE00</v>
      </c>
    </row>
    <row r="11147" spans="1:2" x14ac:dyDescent="0.35">
      <c r="A11147" t="s">
        <v>1594</v>
      </c>
      <c r="B11147" t="str">
        <f>+VLOOKUP(A11147,Travail!A:A,1,0)</f>
        <v>001419NE00</v>
      </c>
    </row>
    <row r="11148" spans="1:2" x14ac:dyDescent="0.35">
      <c r="A11148" t="s">
        <v>2755</v>
      </c>
      <c r="B11148" t="e">
        <f>+VLOOKUP(A11148,Travail!A:A,1,0)</f>
        <v>#N/A</v>
      </c>
    </row>
    <row r="11149" spans="1:2" x14ac:dyDescent="0.35">
      <c r="A11149" t="s">
        <v>1567</v>
      </c>
      <c r="B11149" t="str">
        <f>+VLOOKUP(A11149,Travail!A:A,1,0)</f>
        <v>001421NE00</v>
      </c>
    </row>
    <row r="11150" spans="1:2" x14ac:dyDescent="0.35">
      <c r="A11150" t="s">
        <v>1565</v>
      </c>
      <c r="B11150" t="str">
        <f>+VLOOKUP(A11150,Travail!A:A,1,0)</f>
        <v>001422NE00</v>
      </c>
    </row>
    <row r="11151" spans="1:2" x14ac:dyDescent="0.35">
      <c r="A11151" t="s">
        <v>1578</v>
      </c>
      <c r="B11151" t="str">
        <f>+VLOOKUP(A11151,Travail!A:A,1,0)</f>
        <v>001423NE00</v>
      </c>
    </row>
    <row r="11152" spans="1:2" x14ac:dyDescent="0.35">
      <c r="A11152" t="s">
        <v>2756</v>
      </c>
      <c r="B11152" t="e">
        <f>+VLOOKUP(A11152,Travail!A:A,1,0)</f>
        <v>#N/A</v>
      </c>
    </row>
    <row r="11153" spans="1:2" x14ac:dyDescent="0.35">
      <c r="A11153" t="s">
        <v>1575</v>
      </c>
      <c r="B11153" t="str">
        <f>+VLOOKUP(A11153,Travail!A:A,1,0)</f>
        <v>001424NE10</v>
      </c>
    </row>
    <row r="11154" spans="1:2" x14ac:dyDescent="0.35">
      <c r="A11154" t="s">
        <v>1156</v>
      </c>
      <c r="B11154" t="str">
        <f>+VLOOKUP(A11154,Travail!A:A,1,0)</f>
        <v>001425NE00</v>
      </c>
    </row>
    <row r="11155" spans="1:2" x14ac:dyDescent="0.35">
      <c r="A11155" t="s">
        <v>2757</v>
      </c>
      <c r="B11155" t="e">
        <f>+VLOOKUP(A11155,Travail!A:A,1,0)</f>
        <v>#N/A</v>
      </c>
    </row>
    <row r="11156" spans="1:2" x14ac:dyDescent="0.35">
      <c r="A11156" t="s">
        <v>1453</v>
      </c>
      <c r="B11156" t="str">
        <f>+VLOOKUP(A11156,Travail!A:A,1,0)</f>
        <v>001427NE00</v>
      </c>
    </row>
    <row r="11157" spans="1:2" x14ac:dyDescent="0.35">
      <c r="A11157" t="s">
        <v>1495</v>
      </c>
      <c r="B11157" t="str">
        <f>+VLOOKUP(A11157,Travail!A:A,1,0)</f>
        <v>001428NE00</v>
      </c>
    </row>
    <row r="11158" spans="1:2" x14ac:dyDescent="0.35">
      <c r="A11158" t="s">
        <v>1511</v>
      </c>
      <c r="B11158" t="str">
        <f>+VLOOKUP(A11158,Travail!A:A,1,0)</f>
        <v>001429NE00</v>
      </c>
    </row>
    <row r="11159" spans="1:2" x14ac:dyDescent="0.35">
      <c r="A11159" t="s">
        <v>1414</v>
      </c>
      <c r="B11159" t="str">
        <f>+VLOOKUP(A11159,Travail!A:A,1,0)</f>
        <v>001430NE00</v>
      </c>
    </row>
    <row r="11160" spans="1:2" x14ac:dyDescent="0.35">
      <c r="A11160" t="s">
        <v>1426</v>
      </c>
      <c r="B11160" t="str">
        <f>+VLOOKUP(A11160,Travail!A:A,1,0)</f>
        <v>001431NE00</v>
      </c>
    </row>
    <row r="11161" spans="1:2" x14ac:dyDescent="0.35">
      <c r="A11161" t="s">
        <v>1393</v>
      </c>
      <c r="B11161" t="str">
        <f>+VLOOKUP(A11161,Travail!A:A,1,0)</f>
        <v>001433NE00</v>
      </c>
    </row>
    <row r="11162" spans="1:2" x14ac:dyDescent="0.35">
      <c r="A11162" t="s">
        <v>1596</v>
      </c>
      <c r="B11162" t="str">
        <f>+VLOOKUP(A11162,Travail!A:A,1,0)</f>
        <v>001434NE00</v>
      </c>
    </row>
    <row r="11163" spans="1:2" x14ac:dyDescent="0.35">
      <c r="A11163" t="s">
        <v>515</v>
      </c>
      <c r="B11163" t="str">
        <f>+VLOOKUP(A11163,Travail!A:A,1,0)</f>
        <v>001435NE00</v>
      </c>
    </row>
    <row r="11164" spans="1:2" x14ac:dyDescent="0.35">
      <c r="A11164" t="s">
        <v>523</v>
      </c>
      <c r="B11164" t="str">
        <f>+VLOOKUP(A11164,Travail!A:A,1,0)</f>
        <v>001436NE00</v>
      </c>
    </row>
    <row r="11165" spans="1:2" x14ac:dyDescent="0.35">
      <c r="A11165" t="s">
        <v>2758</v>
      </c>
      <c r="B11165" t="e">
        <f>+VLOOKUP(A11165,Travail!A:A,1,0)</f>
        <v>#N/A</v>
      </c>
    </row>
    <row r="11166" spans="1:2" x14ac:dyDescent="0.35">
      <c r="A11166" t="s">
        <v>2759</v>
      </c>
      <c r="B11166" t="e">
        <f>+VLOOKUP(A11166,Travail!A:A,1,0)</f>
        <v>#N/A</v>
      </c>
    </row>
    <row r="11167" spans="1:2" x14ac:dyDescent="0.35">
      <c r="A11167" t="s">
        <v>1608</v>
      </c>
      <c r="B11167" t="str">
        <f>+VLOOKUP(A11167,Travail!A:A,1,0)</f>
        <v>001439NE00</v>
      </c>
    </row>
    <row r="11168" spans="1:2" x14ac:dyDescent="0.35">
      <c r="A11168" t="s">
        <v>2760</v>
      </c>
      <c r="B11168" t="e">
        <f>+VLOOKUP(A11168,Travail!A:A,1,0)</f>
        <v>#N/A</v>
      </c>
    </row>
    <row r="11169" spans="1:2" x14ac:dyDescent="0.35">
      <c r="A11169" t="s">
        <v>1598</v>
      </c>
      <c r="B11169" t="str">
        <f>+VLOOKUP(A11169,Travail!A:A,1,0)</f>
        <v>001441NE00</v>
      </c>
    </row>
    <row r="11170" spans="1:2" x14ac:dyDescent="0.35">
      <c r="A11170" t="s">
        <v>1477</v>
      </c>
      <c r="B11170" t="str">
        <f>+VLOOKUP(A11170,Travail!A:A,1,0)</f>
        <v>001442NE00</v>
      </c>
    </row>
    <row r="11171" spans="1:2" x14ac:dyDescent="0.35">
      <c r="A11171" t="s">
        <v>2761</v>
      </c>
      <c r="B11171" t="e">
        <f>+VLOOKUP(A11171,Travail!A:A,1,0)</f>
        <v>#N/A</v>
      </c>
    </row>
    <row r="11172" spans="1:2" x14ac:dyDescent="0.35">
      <c r="A11172" t="s">
        <v>294</v>
      </c>
      <c r="B11172" t="str">
        <f>+VLOOKUP(A11172,Travail!A:A,1,0)</f>
        <v>001453NE00</v>
      </c>
    </row>
    <row r="11173" spans="1:2" x14ac:dyDescent="0.35">
      <c r="A11173" t="s">
        <v>1503</v>
      </c>
      <c r="B11173" t="str">
        <f>+VLOOKUP(A11173,Travail!A:A,1,0)</f>
        <v>001454NE00</v>
      </c>
    </row>
    <row r="11174" spans="1:2" x14ac:dyDescent="0.35">
      <c r="A11174" t="s">
        <v>1108</v>
      </c>
      <c r="B11174" t="str">
        <f>+VLOOKUP(A11174,Travail!A:A,1,0)</f>
        <v>001455NE00</v>
      </c>
    </row>
    <row r="11175" spans="1:2" x14ac:dyDescent="0.35">
      <c r="A11175" t="s">
        <v>1573</v>
      </c>
      <c r="B11175" t="str">
        <f>+VLOOKUP(A11175,Travail!A:A,1,0)</f>
        <v>001457NE00</v>
      </c>
    </row>
    <row r="11176" spans="1:2" x14ac:dyDescent="0.35">
      <c r="A11176" t="s">
        <v>2762</v>
      </c>
      <c r="B11176" t="e">
        <f>+VLOOKUP(A11176,Travail!A:A,1,0)</f>
        <v>#N/A</v>
      </c>
    </row>
    <row r="11177" spans="1:2" x14ac:dyDescent="0.35">
      <c r="A11177" t="s">
        <v>1104</v>
      </c>
      <c r="B11177" t="str">
        <f>+VLOOKUP(A11177,Travail!A:A,1,0)</f>
        <v>001465NE00</v>
      </c>
    </row>
    <row r="11178" spans="1:2" x14ac:dyDescent="0.35">
      <c r="A11178" t="s">
        <v>1544</v>
      </c>
      <c r="B11178" t="str">
        <f>+VLOOKUP(A11178,Travail!A:A,1,0)</f>
        <v>001466NE00</v>
      </c>
    </row>
    <row r="11179" spans="1:2" x14ac:dyDescent="0.35">
      <c r="A11179" t="s">
        <v>2763</v>
      </c>
      <c r="B11179" t="e">
        <f>+VLOOKUP(A11179,Travail!A:A,1,0)</f>
        <v>#N/A</v>
      </c>
    </row>
    <row r="11180" spans="1:2" x14ac:dyDescent="0.35">
      <c r="A11180" t="s">
        <v>151</v>
      </c>
      <c r="B11180" t="str">
        <f>+VLOOKUP(A11180,Travail!A:A,1,0)</f>
        <v>001470NE00</v>
      </c>
    </row>
    <row r="11181" spans="1:2" x14ac:dyDescent="0.35">
      <c r="A11181" t="s">
        <v>95</v>
      </c>
      <c r="B11181" t="str">
        <f>+VLOOKUP(A11181,Travail!A:A,1,0)</f>
        <v>001471NE00</v>
      </c>
    </row>
    <row r="11182" spans="1:2" x14ac:dyDescent="0.35">
      <c r="A11182" t="s">
        <v>325</v>
      </c>
      <c r="B11182" t="str">
        <f>+VLOOKUP(A11182,Travail!A:A,1,0)</f>
        <v>001472NE00</v>
      </c>
    </row>
    <row r="11183" spans="1:2" x14ac:dyDescent="0.35">
      <c r="A11183" t="s">
        <v>272</v>
      </c>
      <c r="B11183" t="str">
        <f>+VLOOKUP(A11183,Travail!A:A,1,0)</f>
        <v>001482NE00</v>
      </c>
    </row>
    <row r="11184" spans="1:2" x14ac:dyDescent="0.35">
      <c r="A11184" t="s">
        <v>2764</v>
      </c>
      <c r="B11184" t="e">
        <f>+VLOOKUP(A11184,Travail!A:A,1,0)</f>
        <v>#N/A</v>
      </c>
    </row>
    <row r="11185" spans="1:2" x14ac:dyDescent="0.35">
      <c r="A11185" t="s">
        <v>1521</v>
      </c>
      <c r="B11185" t="str">
        <f>+VLOOKUP(A11185,Travail!A:A,1,0)</f>
        <v>001484NE00</v>
      </c>
    </row>
    <row r="11186" spans="1:2" x14ac:dyDescent="0.35">
      <c r="A11186" t="s">
        <v>1471</v>
      </c>
      <c r="B11186" t="str">
        <f>+VLOOKUP(A11186,Travail!A:A,1,0)</f>
        <v>001487NE00</v>
      </c>
    </row>
    <row r="11187" spans="1:2" x14ac:dyDescent="0.35">
      <c r="A11187" t="s">
        <v>69</v>
      </c>
      <c r="B11187" t="str">
        <f>+VLOOKUP(A11187,Travail!A:A,1,0)</f>
        <v>001488NE00</v>
      </c>
    </row>
    <row r="11188" spans="1:2" x14ac:dyDescent="0.35">
      <c r="A11188" t="s">
        <v>103</v>
      </c>
      <c r="B11188" t="str">
        <f>+VLOOKUP(A11188,Travail!A:A,1,0)</f>
        <v>001489NE00</v>
      </c>
    </row>
    <row r="11189" spans="1:2" x14ac:dyDescent="0.35">
      <c r="A11189" t="s">
        <v>121</v>
      </c>
      <c r="B11189" t="str">
        <f>+VLOOKUP(A11189,Travail!A:A,1,0)</f>
        <v>001490NE00</v>
      </c>
    </row>
    <row r="11190" spans="1:2" x14ac:dyDescent="0.35">
      <c r="A11190" t="s">
        <v>105</v>
      </c>
      <c r="B11190" t="str">
        <f>+VLOOKUP(A11190,Travail!A:A,1,0)</f>
        <v>001492NE00</v>
      </c>
    </row>
    <row r="11191" spans="1:2" x14ac:dyDescent="0.35">
      <c r="A11191" t="s">
        <v>123</v>
      </c>
      <c r="B11191" t="str">
        <f>+VLOOKUP(A11191,Travail!A:A,1,0)</f>
        <v>001493NE00</v>
      </c>
    </row>
    <row r="11192" spans="1:2" x14ac:dyDescent="0.35">
      <c r="A11192" t="s">
        <v>137</v>
      </c>
      <c r="B11192" t="str">
        <f>+VLOOKUP(A11192,Travail!A:A,1,0)</f>
        <v>001494NE00</v>
      </c>
    </row>
    <row r="11193" spans="1:2" x14ac:dyDescent="0.35">
      <c r="A11193" t="s">
        <v>155</v>
      </c>
      <c r="B11193" t="str">
        <f>+VLOOKUP(A11193,Travail!A:A,1,0)</f>
        <v>001495NE00</v>
      </c>
    </row>
    <row r="11194" spans="1:2" x14ac:dyDescent="0.35">
      <c r="A11194" t="s">
        <v>117</v>
      </c>
      <c r="B11194" t="str">
        <f>+VLOOKUP(A11194,Travail!A:A,1,0)</f>
        <v>001496NE00</v>
      </c>
    </row>
    <row r="11195" spans="1:2" x14ac:dyDescent="0.35">
      <c r="A11195" t="s">
        <v>99</v>
      </c>
      <c r="B11195" t="str">
        <f>+VLOOKUP(A11195,Travail!A:A,1,0)</f>
        <v>001497NE00</v>
      </c>
    </row>
    <row r="11196" spans="1:2" x14ac:dyDescent="0.35">
      <c r="A11196" t="s">
        <v>135</v>
      </c>
      <c r="B11196" t="str">
        <f>+VLOOKUP(A11196,Travail!A:A,1,0)</f>
        <v>001498NE00</v>
      </c>
    </row>
    <row r="11197" spans="1:2" x14ac:dyDescent="0.35">
      <c r="A11197" t="s">
        <v>153</v>
      </c>
      <c r="B11197" t="str">
        <f>+VLOOKUP(A11197,Travail!A:A,1,0)</f>
        <v>001499NE00</v>
      </c>
    </row>
    <row r="11198" spans="1:2" x14ac:dyDescent="0.35">
      <c r="A11198" t="s">
        <v>115</v>
      </c>
      <c r="B11198" t="str">
        <f>+VLOOKUP(A11198,Travail!A:A,1,0)</f>
        <v>001500NE00</v>
      </c>
    </row>
    <row r="11199" spans="1:2" x14ac:dyDescent="0.35">
      <c r="A11199" t="s">
        <v>97</v>
      </c>
      <c r="B11199" t="str">
        <f>+VLOOKUP(A11199,Travail!A:A,1,0)</f>
        <v>001501NE00</v>
      </c>
    </row>
    <row r="11200" spans="1:2" x14ac:dyDescent="0.35">
      <c r="A11200" t="s">
        <v>2765</v>
      </c>
      <c r="B11200" t="e">
        <f>+VLOOKUP(A11200,Travail!A:A,1,0)</f>
        <v>#N/A</v>
      </c>
    </row>
    <row r="11201" spans="1:2" x14ac:dyDescent="0.35">
      <c r="A11201" t="s">
        <v>107</v>
      </c>
      <c r="B11201" t="str">
        <f>+VLOOKUP(A11201,Travail!A:A,1,0)</f>
        <v>001509NE00</v>
      </c>
    </row>
    <row r="11202" spans="1:2" x14ac:dyDescent="0.35">
      <c r="A11202" t="s">
        <v>127</v>
      </c>
      <c r="B11202" t="str">
        <f>+VLOOKUP(A11202,Travail!A:A,1,0)</f>
        <v>001510NE00</v>
      </c>
    </row>
    <row r="11203" spans="1:2" x14ac:dyDescent="0.35">
      <c r="A11203" t="s">
        <v>165</v>
      </c>
      <c r="B11203" t="str">
        <f>+VLOOKUP(A11203,Travail!A:A,1,0)</f>
        <v>001511NE00</v>
      </c>
    </row>
    <row r="11204" spans="1:2" x14ac:dyDescent="0.35">
      <c r="A11204" t="s">
        <v>109</v>
      </c>
      <c r="B11204" t="str">
        <f>+VLOOKUP(A11204,Travail!A:A,1,0)</f>
        <v>001512NE00</v>
      </c>
    </row>
    <row r="11205" spans="1:2" x14ac:dyDescent="0.35">
      <c r="A11205" t="s">
        <v>147</v>
      </c>
      <c r="B11205" t="str">
        <f>+VLOOKUP(A11205,Travail!A:A,1,0)</f>
        <v>001513NE00</v>
      </c>
    </row>
    <row r="11206" spans="1:2" x14ac:dyDescent="0.35">
      <c r="A11206" t="s">
        <v>129</v>
      </c>
      <c r="B11206" t="str">
        <f>+VLOOKUP(A11206,Travail!A:A,1,0)</f>
        <v>001514NE00</v>
      </c>
    </row>
    <row r="11207" spans="1:2" x14ac:dyDescent="0.35">
      <c r="A11207" t="s">
        <v>167</v>
      </c>
      <c r="B11207" t="str">
        <f>+VLOOKUP(A11207,Travail!A:A,1,0)</f>
        <v>001515NE00</v>
      </c>
    </row>
    <row r="11208" spans="1:2" x14ac:dyDescent="0.35">
      <c r="A11208" t="s">
        <v>111</v>
      </c>
      <c r="B11208" t="str">
        <f>+VLOOKUP(A11208,Travail!A:A,1,0)</f>
        <v>001516NE00</v>
      </c>
    </row>
    <row r="11209" spans="1:2" x14ac:dyDescent="0.35">
      <c r="A11209" t="s">
        <v>149</v>
      </c>
      <c r="B11209" t="str">
        <f>+VLOOKUP(A11209,Travail!A:A,1,0)</f>
        <v>001517NE00</v>
      </c>
    </row>
    <row r="11210" spans="1:2" x14ac:dyDescent="0.35">
      <c r="A11210" t="s">
        <v>302</v>
      </c>
      <c r="B11210" t="str">
        <f>+VLOOKUP(A11210,Travail!A:A,1,0)</f>
        <v>001526NE00</v>
      </c>
    </row>
    <row r="11211" spans="1:2" x14ac:dyDescent="0.35">
      <c r="A11211" t="s">
        <v>507</v>
      </c>
      <c r="B11211" t="str">
        <f>+VLOOKUP(A11211,Travail!A:A,1,0)</f>
        <v>001527NE00</v>
      </c>
    </row>
    <row r="11212" spans="1:2" x14ac:dyDescent="0.35">
      <c r="A11212" t="s">
        <v>2766</v>
      </c>
      <c r="B11212" t="e">
        <f>+VLOOKUP(A11212,Travail!A:A,1,0)</f>
        <v>#N/A</v>
      </c>
    </row>
    <row r="11213" spans="1:2" x14ac:dyDescent="0.35">
      <c r="A11213" t="s">
        <v>2767</v>
      </c>
      <c r="B11213" t="e">
        <f>+VLOOKUP(A11213,Travail!A:A,1,0)</f>
        <v>#N/A</v>
      </c>
    </row>
    <row r="11214" spans="1:2" x14ac:dyDescent="0.35">
      <c r="A11214" t="s">
        <v>2768</v>
      </c>
      <c r="B11214" t="e">
        <f>+VLOOKUP(A11214,Travail!A:A,1,0)</f>
        <v>#N/A</v>
      </c>
    </row>
    <row r="11215" spans="1:2" x14ac:dyDescent="0.35">
      <c r="A11215" t="s">
        <v>2769</v>
      </c>
      <c r="B11215" t="e">
        <f>+VLOOKUP(A11215,Travail!A:A,1,0)</f>
        <v>#N/A</v>
      </c>
    </row>
    <row r="11216" spans="1:2" x14ac:dyDescent="0.35">
      <c r="A11216" t="s">
        <v>315</v>
      </c>
      <c r="B11216" t="str">
        <f>+VLOOKUP(A11216,Travail!A:A,1,0)</f>
        <v>001535NE00</v>
      </c>
    </row>
    <row r="11217" spans="1:2" x14ac:dyDescent="0.35">
      <c r="A11217" t="s">
        <v>1088</v>
      </c>
      <c r="B11217" t="str">
        <f>+VLOOKUP(A11217,Travail!A:A,1,0)</f>
        <v>001545NE00</v>
      </c>
    </row>
    <row r="11218" spans="1:2" x14ac:dyDescent="0.35">
      <c r="A11218" t="s">
        <v>2771</v>
      </c>
      <c r="B11218" t="e">
        <f>+VLOOKUP(A11218,Travail!A:A,1,0)</f>
        <v>#N/A</v>
      </c>
    </row>
    <row r="11219" spans="1:2" x14ac:dyDescent="0.35">
      <c r="A11219" t="s">
        <v>2772</v>
      </c>
      <c r="B11219" t="e">
        <f>+VLOOKUP(A11219,Travail!A:A,1,0)</f>
        <v>#N/A</v>
      </c>
    </row>
    <row r="11220" spans="1:2" x14ac:dyDescent="0.35">
      <c r="A11220" t="s">
        <v>2773</v>
      </c>
      <c r="B11220" t="e">
        <f>+VLOOKUP(A11220,Travail!A:A,1,0)</f>
        <v>#N/A</v>
      </c>
    </row>
    <row r="11221" spans="1:2" x14ac:dyDescent="0.35">
      <c r="A11221" t="s">
        <v>2774</v>
      </c>
      <c r="B11221" t="e">
        <f>+VLOOKUP(A11221,Travail!A:A,1,0)</f>
        <v>#N/A</v>
      </c>
    </row>
    <row r="11222" spans="1:2" x14ac:dyDescent="0.35">
      <c r="A11222" t="s">
        <v>2775</v>
      </c>
      <c r="B11222" t="e">
        <f>+VLOOKUP(A11222,Travail!A:A,1,0)</f>
        <v>#N/A</v>
      </c>
    </row>
    <row r="11223" spans="1:2" x14ac:dyDescent="0.35">
      <c r="A11223" t="s">
        <v>312</v>
      </c>
      <c r="B11223" t="str">
        <f>+VLOOKUP(A11223,Travail!A:A,1,0)</f>
        <v>001554NE00</v>
      </c>
    </row>
    <row r="11224" spans="1:2" x14ac:dyDescent="0.35">
      <c r="A11224" t="s">
        <v>288</v>
      </c>
      <c r="B11224" t="str">
        <f>+VLOOKUP(A11224,Travail!A:A,1,0)</f>
        <v>001555NE00</v>
      </c>
    </row>
    <row r="11225" spans="1:2" x14ac:dyDescent="0.35">
      <c r="A11225" t="s">
        <v>2776</v>
      </c>
      <c r="B11225" t="e">
        <f>+VLOOKUP(A11225,Travail!A:A,1,0)</f>
        <v>#N/A</v>
      </c>
    </row>
    <row r="11226" spans="1:2" x14ac:dyDescent="0.35">
      <c r="A11226" t="s">
        <v>2777</v>
      </c>
      <c r="B11226" t="e">
        <f>+VLOOKUP(A11226,Travail!A:A,1,0)</f>
        <v>#N/A</v>
      </c>
    </row>
    <row r="11227" spans="1:2" x14ac:dyDescent="0.35">
      <c r="A11227" t="s">
        <v>1295</v>
      </c>
      <c r="B11227" t="str">
        <f>+VLOOKUP(A11227,Travail!A:A,1,0)</f>
        <v>001558NE20</v>
      </c>
    </row>
    <row r="11228" spans="1:2" x14ac:dyDescent="0.35">
      <c r="A11228" t="s">
        <v>2778</v>
      </c>
      <c r="B11228" t="e">
        <f>+VLOOKUP(A11228,Travail!A:A,1,0)</f>
        <v>#N/A</v>
      </c>
    </row>
    <row r="11229" spans="1:2" x14ac:dyDescent="0.35">
      <c r="A11229" t="s">
        <v>2779</v>
      </c>
      <c r="B11229" t="e">
        <f>+VLOOKUP(A11229,Travail!A:A,1,0)</f>
        <v>#N/A</v>
      </c>
    </row>
    <row r="11230" spans="1:2" x14ac:dyDescent="0.35">
      <c r="A11230" t="s">
        <v>1304</v>
      </c>
      <c r="B11230" t="str">
        <f>+VLOOKUP(A11230,Travail!A:A,1,0)</f>
        <v>001560NE20</v>
      </c>
    </row>
    <row r="11231" spans="1:2" x14ac:dyDescent="0.35">
      <c r="A11231" t="s">
        <v>1210</v>
      </c>
      <c r="B11231" t="str">
        <f>+VLOOKUP(A11231,Travail!A:A,1,0)</f>
        <v>001561NE20</v>
      </c>
    </row>
    <row r="11232" spans="1:2" x14ac:dyDescent="0.35">
      <c r="A11232" t="s">
        <v>1215</v>
      </c>
      <c r="B11232" t="str">
        <f>+VLOOKUP(A11232,Travail!A:A,1,0)</f>
        <v>001562NE20</v>
      </c>
    </row>
    <row r="11233" spans="1:2" x14ac:dyDescent="0.35">
      <c r="A11233" t="s">
        <v>818</v>
      </c>
      <c r="B11233" t="str">
        <f>+VLOOKUP(A11233,Travail!A:A,1,0)</f>
        <v>001563NE00</v>
      </c>
    </row>
    <row r="11234" spans="1:2" x14ac:dyDescent="0.35">
      <c r="A11234" t="s">
        <v>885</v>
      </c>
      <c r="B11234" t="str">
        <f>+VLOOKUP(A11234,Travail!A:A,1,0)</f>
        <v>001564NE00</v>
      </c>
    </row>
    <row r="11235" spans="1:2" x14ac:dyDescent="0.35">
      <c r="A11235" t="s">
        <v>891</v>
      </c>
      <c r="B11235" t="str">
        <f>+VLOOKUP(A11235,Travail!A:A,1,0)</f>
        <v>001565NE00</v>
      </c>
    </row>
    <row r="11236" spans="1:2" x14ac:dyDescent="0.35">
      <c r="A11236" t="s">
        <v>641</v>
      </c>
      <c r="B11236" t="str">
        <f>+VLOOKUP(A11236,Travail!A:A,1,0)</f>
        <v>001567NE00</v>
      </c>
    </row>
    <row r="11237" spans="1:2" x14ac:dyDescent="0.35">
      <c r="A11237" t="s">
        <v>903</v>
      </c>
      <c r="B11237" t="str">
        <f>+VLOOKUP(A11237,Travail!A:A,1,0)</f>
        <v>001568NE00</v>
      </c>
    </row>
    <row r="11238" spans="1:2" x14ac:dyDescent="0.35">
      <c r="A11238" t="s">
        <v>917</v>
      </c>
      <c r="B11238" t="str">
        <f>+VLOOKUP(A11238,Travail!A:A,1,0)</f>
        <v>001569NE00</v>
      </c>
    </row>
    <row r="11239" spans="1:2" x14ac:dyDescent="0.35">
      <c r="A11239" t="s">
        <v>2780</v>
      </c>
      <c r="B11239" t="e">
        <f>+VLOOKUP(A11239,Travail!A:A,1,0)</f>
        <v>#N/A</v>
      </c>
    </row>
    <row r="11240" spans="1:2" x14ac:dyDescent="0.35">
      <c r="A11240" t="s">
        <v>2781</v>
      </c>
      <c r="B11240" t="e">
        <f>+VLOOKUP(A11240,Travail!A:A,1,0)</f>
        <v>#N/A</v>
      </c>
    </row>
    <row r="11241" spans="1:2" x14ac:dyDescent="0.35">
      <c r="A11241" t="s">
        <v>2782</v>
      </c>
      <c r="B11241" t="e">
        <f>+VLOOKUP(A11241,Travail!A:A,1,0)</f>
        <v>#N/A</v>
      </c>
    </row>
    <row r="11242" spans="1:2" x14ac:dyDescent="0.35">
      <c r="A11242" t="s">
        <v>1308</v>
      </c>
      <c r="B11242" t="str">
        <f>+VLOOKUP(A11242,Travail!A:A,1,0)</f>
        <v>001573NE20</v>
      </c>
    </row>
    <row r="11243" spans="1:2" x14ac:dyDescent="0.35">
      <c r="A11243" t="s">
        <v>2783</v>
      </c>
      <c r="B11243" t="e">
        <f>+VLOOKUP(A11243,Travail!A:A,1,0)</f>
        <v>#N/A</v>
      </c>
    </row>
    <row r="11244" spans="1:2" x14ac:dyDescent="0.35">
      <c r="A11244" t="s">
        <v>1252</v>
      </c>
      <c r="B11244" t="str">
        <f>+VLOOKUP(A11244,Travail!A:A,1,0)</f>
        <v>001575NE20</v>
      </c>
    </row>
    <row r="11245" spans="1:2" x14ac:dyDescent="0.35">
      <c r="A11245" t="s">
        <v>2785</v>
      </c>
      <c r="B11245" t="e">
        <f>+VLOOKUP(A11245,Travail!A:A,1,0)</f>
        <v>#N/A</v>
      </c>
    </row>
    <row r="11246" spans="1:2" x14ac:dyDescent="0.35">
      <c r="A11246" t="s">
        <v>596</v>
      </c>
      <c r="B11246" t="e">
        <f>+VLOOKUP(A11246,Travail!A:A,1,0)</f>
        <v>#N/A</v>
      </c>
    </row>
    <row r="11247" spans="1:2" x14ac:dyDescent="0.35">
      <c r="A11247" t="s">
        <v>599</v>
      </c>
      <c r="B11247" t="str">
        <f>+VLOOKUP(A11247,Travail!A:A,1,0)</f>
        <v>001578NE00</v>
      </c>
    </row>
    <row r="11248" spans="1:2" x14ac:dyDescent="0.35">
      <c r="A11248" t="s">
        <v>2599</v>
      </c>
      <c r="B11248" t="e">
        <f>+VLOOKUP(A11248,Travail!A:A,1,0)</f>
        <v>#N/A</v>
      </c>
    </row>
    <row r="11249" spans="1:2" x14ac:dyDescent="0.35">
      <c r="A11249" t="s">
        <v>566</v>
      </c>
      <c r="B11249" t="str">
        <f>+VLOOKUP(A11249,Travail!A:A,1,0)</f>
        <v>001587NE20</v>
      </c>
    </row>
    <row r="11250" spans="1:2" x14ac:dyDescent="0.35">
      <c r="A11250" t="s">
        <v>682</v>
      </c>
      <c r="B11250" t="str">
        <f>+VLOOKUP(A11250,Travail!A:A,1,0)</f>
        <v>001588NE00</v>
      </c>
    </row>
    <row r="11251" spans="1:2" x14ac:dyDescent="0.35">
      <c r="A11251" t="s">
        <v>685</v>
      </c>
      <c r="B11251" t="str">
        <f>+VLOOKUP(A11251,Travail!A:A,1,0)</f>
        <v>001588NE20</v>
      </c>
    </row>
    <row r="11252" spans="1:2" x14ac:dyDescent="0.35">
      <c r="A11252" t="s">
        <v>659</v>
      </c>
      <c r="B11252" t="str">
        <f>+VLOOKUP(A11252,Travail!A:A,1,0)</f>
        <v>001589NE00</v>
      </c>
    </row>
    <row r="11253" spans="1:2" x14ac:dyDescent="0.35">
      <c r="A11253" t="s">
        <v>794</v>
      </c>
      <c r="B11253" t="str">
        <f>+VLOOKUP(A11253,Travail!A:A,1,0)</f>
        <v>001590NE00</v>
      </c>
    </row>
    <row r="11254" spans="1:2" x14ac:dyDescent="0.35">
      <c r="A11254" t="s">
        <v>859</v>
      </c>
      <c r="B11254" t="str">
        <f>+VLOOKUP(A11254,Travail!A:A,1,0)</f>
        <v>001591NE00</v>
      </c>
    </row>
    <row r="11255" spans="1:2" x14ac:dyDescent="0.35">
      <c r="A11255" t="s">
        <v>935</v>
      </c>
      <c r="B11255" t="str">
        <f>+VLOOKUP(A11255,Travail!A:A,1,0)</f>
        <v>001592NE00</v>
      </c>
    </row>
    <row r="11256" spans="1:2" x14ac:dyDescent="0.35">
      <c r="A11256" t="s">
        <v>742</v>
      </c>
      <c r="B11256" t="str">
        <f>+VLOOKUP(A11256,Travail!A:A,1,0)</f>
        <v>001593NE00</v>
      </c>
    </row>
    <row r="11257" spans="1:2" x14ac:dyDescent="0.35">
      <c r="A11257" t="s">
        <v>694</v>
      </c>
      <c r="B11257" t="str">
        <f>+VLOOKUP(A11257,Travail!A:A,1,0)</f>
        <v>001594NE00</v>
      </c>
    </row>
    <row r="11258" spans="1:2" x14ac:dyDescent="0.35">
      <c r="A11258" t="s">
        <v>2794</v>
      </c>
      <c r="B11258" t="e">
        <f>+VLOOKUP(A11258,Travail!A:A,1,0)</f>
        <v>#N/A</v>
      </c>
    </row>
    <row r="11259" spans="1:2" x14ac:dyDescent="0.35">
      <c r="A11259" t="s">
        <v>201</v>
      </c>
      <c r="B11259" t="str">
        <f>+VLOOKUP(A11259,Travail!A:A,1,0)</f>
        <v>001601NE00</v>
      </c>
    </row>
    <row r="11260" spans="1:2" x14ac:dyDescent="0.35">
      <c r="A11260" t="s">
        <v>983</v>
      </c>
      <c r="B11260" t="str">
        <f>+VLOOKUP(A11260,Travail!A:A,1,0)</f>
        <v>001603NE00</v>
      </c>
    </row>
    <row r="11261" spans="1:2" x14ac:dyDescent="0.35">
      <c r="A11261" t="s">
        <v>991</v>
      </c>
      <c r="B11261" t="str">
        <f>+VLOOKUP(A11261,Travail!A:A,1,0)</f>
        <v>001605NE00</v>
      </c>
    </row>
    <row r="11262" spans="1:2" x14ac:dyDescent="0.35">
      <c r="A11262" t="s">
        <v>2795</v>
      </c>
      <c r="B11262" t="e">
        <f>+VLOOKUP(A11262,Travail!A:A,1,0)</f>
        <v>#N/A</v>
      </c>
    </row>
    <row r="11263" spans="1:2" x14ac:dyDescent="0.35">
      <c r="A11263" t="s">
        <v>604</v>
      </c>
      <c r="B11263" t="str">
        <f>+VLOOKUP(A11263,Travail!A:A,1,0)</f>
        <v>001608NE00</v>
      </c>
    </row>
    <row r="11264" spans="1:2" x14ac:dyDescent="0.35">
      <c r="A11264" t="s">
        <v>1149</v>
      </c>
      <c r="B11264" t="str">
        <f>+VLOOKUP(A11264,Travail!A:A,1,0)</f>
        <v>001609NE00</v>
      </c>
    </row>
    <row r="11265" spans="1:2" x14ac:dyDescent="0.35">
      <c r="A11265" t="s">
        <v>2796</v>
      </c>
      <c r="B11265" t="e">
        <f>+VLOOKUP(A11265,Travail!A:A,1,0)</f>
        <v>#N/A</v>
      </c>
    </row>
    <row r="11266" spans="1:2" x14ac:dyDescent="0.35">
      <c r="A11266" t="s">
        <v>995</v>
      </c>
      <c r="B11266" t="str">
        <f>+VLOOKUP(A11266,Travail!A:A,1,0)</f>
        <v>001613NE00</v>
      </c>
    </row>
    <row r="11267" spans="1:2" x14ac:dyDescent="0.35">
      <c r="A11267" t="s">
        <v>1009</v>
      </c>
      <c r="B11267" t="str">
        <f>+VLOOKUP(A11267,Travail!A:A,1,0)</f>
        <v>001616NE00</v>
      </c>
    </row>
    <row r="11268" spans="1:2" x14ac:dyDescent="0.35">
      <c r="A11268" t="s">
        <v>999</v>
      </c>
      <c r="B11268" t="str">
        <f>+VLOOKUP(A11268,Travail!A:A,1,0)</f>
        <v>001619NE00</v>
      </c>
    </row>
    <row r="11269" spans="1:2" x14ac:dyDescent="0.35">
      <c r="A11269" t="s">
        <v>663</v>
      </c>
      <c r="B11269" t="str">
        <f>+VLOOKUP(A11269,Travail!A:A,1,0)</f>
        <v>001620NE00</v>
      </c>
    </row>
    <row r="11270" spans="1:2" x14ac:dyDescent="0.35">
      <c r="A11270" t="s">
        <v>2797</v>
      </c>
      <c r="B11270" t="e">
        <f>+VLOOKUP(A11270,Travail!A:A,1,0)</f>
        <v>#N/A</v>
      </c>
    </row>
    <row r="11271" spans="1:2" x14ac:dyDescent="0.35">
      <c r="A11271" t="s">
        <v>806</v>
      </c>
      <c r="B11271" t="str">
        <f>+VLOOKUP(A11271,Travail!A:A,1,0)</f>
        <v>001621NE20</v>
      </c>
    </row>
    <row r="11272" spans="1:2" x14ac:dyDescent="0.35">
      <c r="A11272" t="s">
        <v>873</v>
      </c>
      <c r="B11272" t="str">
        <f>+VLOOKUP(A11272,Travail!A:A,1,0)</f>
        <v>001622NE00</v>
      </c>
    </row>
    <row r="11273" spans="1:2" x14ac:dyDescent="0.35">
      <c r="A11273" t="s">
        <v>701</v>
      </c>
      <c r="B11273" t="str">
        <f>+VLOOKUP(A11273,Travail!A:A,1,0)</f>
        <v>001626NE00</v>
      </c>
    </row>
    <row r="11274" spans="1:2" x14ac:dyDescent="0.35">
      <c r="A11274" t="s">
        <v>2798</v>
      </c>
      <c r="B11274" t="e">
        <f>+VLOOKUP(A11274,Travail!A:A,1,0)</f>
        <v>#N/A</v>
      </c>
    </row>
    <row r="11275" spans="1:2" x14ac:dyDescent="0.35">
      <c r="A11275" t="s">
        <v>949</v>
      </c>
      <c r="B11275" t="str">
        <f>+VLOOKUP(A11275,Travail!A:A,1,0)</f>
        <v>001629NE00</v>
      </c>
    </row>
    <row r="11276" spans="1:2" x14ac:dyDescent="0.35">
      <c r="A11276" t="s">
        <v>979</v>
      </c>
      <c r="B11276" t="str">
        <f>+VLOOKUP(A11276,Travail!A:A,1,0)</f>
        <v>001633NE00</v>
      </c>
    </row>
    <row r="11277" spans="1:2" x14ac:dyDescent="0.35">
      <c r="A11277" t="s">
        <v>2802</v>
      </c>
      <c r="B11277" t="e">
        <f>+VLOOKUP(A11277,Travail!A:A,1,0)</f>
        <v>#N/A</v>
      </c>
    </row>
    <row r="11278" spans="1:2" x14ac:dyDescent="0.35">
      <c r="A11278" t="s">
        <v>2803</v>
      </c>
      <c r="B11278" t="str">
        <f>+VLOOKUP(A11278,Travail!A:A,1,0)</f>
        <v>001639NE00</v>
      </c>
    </row>
    <row r="11279" spans="1:2" x14ac:dyDescent="0.35">
      <c r="A11279" t="s">
        <v>808</v>
      </c>
      <c r="B11279" t="str">
        <f>+VLOOKUP(A11279,Travail!A:A,1,0)</f>
        <v>001640NE00</v>
      </c>
    </row>
    <row r="11280" spans="1:2" x14ac:dyDescent="0.35">
      <c r="A11280" t="s">
        <v>766</v>
      </c>
      <c r="B11280" t="str">
        <f>+VLOOKUP(A11280,Travail!A:A,1,0)</f>
        <v>001643NE00</v>
      </c>
    </row>
    <row r="11281" spans="1:2" x14ac:dyDescent="0.35">
      <c r="A11281" t="s">
        <v>2805</v>
      </c>
      <c r="B11281" t="e">
        <f>+VLOOKUP(A11281,Travail!A:A,1,0)</f>
        <v>#N/A</v>
      </c>
    </row>
    <row r="11282" spans="1:2" x14ac:dyDescent="0.35">
      <c r="A11282" t="s">
        <v>2806</v>
      </c>
      <c r="B11282" t="e">
        <f>+VLOOKUP(A11282,Travail!A:A,1,0)</f>
        <v>#N/A</v>
      </c>
    </row>
    <row r="11283" spans="1:2" x14ac:dyDescent="0.35">
      <c r="A11283" t="s">
        <v>989</v>
      </c>
      <c r="B11283" t="str">
        <f>+VLOOKUP(A11283,Travail!A:A,1,0)</f>
        <v>001646NE00</v>
      </c>
    </row>
    <row r="11284" spans="1:2" x14ac:dyDescent="0.35">
      <c r="A11284" t="s">
        <v>698</v>
      </c>
      <c r="B11284" t="str">
        <f>+VLOOKUP(A11284,Travail!A:A,1,0)</f>
        <v>001647NE00</v>
      </c>
    </row>
    <row r="11285" spans="1:2" x14ac:dyDescent="0.35">
      <c r="A11285" t="s">
        <v>747</v>
      </c>
      <c r="B11285" t="str">
        <f>+VLOOKUP(A11285,Travail!A:A,1,0)</f>
        <v>001648NE00</v>
      </c>
    </row>
    <row r="11286" spans="1:2" x14ac:dyDescent="0.35">
      <c r="A11286" t="s">
        <v>1483</v>
      </c>
      <c r="B11286" t="str">
        <f>+VLOOKUP(A11286,Travail!A:A,1,0)</f>
        <v>001649NE00</v>
      </c>
    </row>
    <row r="11287" spans="1:2" x14ac:dyDescent="0.35">
      <c r="A11287" t="s">
        <v>1610</v>
      </c>
      <c r="B11287" t="str">
        <f>+VLOOKUP(A11287,Travail!A:A,1,0)</f>
        <v>001650NE00</v>
      </c>
    </row>
    <row r="11288" spans="1:2" x14ac:dyDescent="0.35">
      <c r="A11288" t="s">
        <v>1614</v>
      </c>
      <c r="B11288" t="str">
        <f>+VLOOKUP(A11288,Travail!A:A,1,0)</f>
        <v>001651NE00</v>
      </c>
    </row>
    <row r="11289" spans="1:2" x14ac:dyDescent="0.35">
      <c r="A11289" t="s">
        <v>1630</v>
      </c>
      <c r="B11289" t="str">
        <f>+VLOOKUP(A11289,Travail!A:A,1,0)</f>
        <v>001653NE00</v>
      </c>
    </row>
    <row r="11290" spans="1:2" x14ac:dyDescent="0.35">
      <c r="A11290" t="s">
        <v>1625</v>
      </c>
      <c r="B11290" t="str">
        <f>+VLOOKUP(A11290,Travail!A:A,1,0)</f>
        <v>001654NE00</v>
      </c>
    </row>
    <row r="11291" spans="1:2" x14ac:dyDescent="0.35">
      <c r="A11291" t="s">
        <v>2600</v>
      </c>
      <c r="B11291" t="e">
        <f>+VLOOKUP(A11291,Travail!A:A,1,0)</f>
        <v>#N/A</v>
      </c>
    </row>
    <row r="11292" spans="1:2" x14ac:dyDescent="0.35">
      <c r="A11292" t="s">
        <v>2807</v>
      </c>
      <c r="B11292" t="e">
        <f>+VLOOKUP(A11292,Travail!A:A,1,0)</f>
        <v>#N/A</v>
      </c>
    </row>
    <row r="11293" spans="1:2" x14ac:dyDescent="0.35">
      <c r="A11293" t="s">
        <v>75</v>
      </c>
      <c r="B11293" t="str">
        <f>+VLOOKUP(A11293,Travail!A:A,1,0)</f>
        <v>001740NE00</v>
      </c>
    </row>
    <row r="11294" spans="1:2" x14ac:dyDescent="0.35">
      <c r="A11294" t="s">
        <v>2808</v>
      </c>
      <c r="B11294" t="e">
        <f>+VLOOKUP(A11294,Travail!A:A,1,0)</f>
        <v>#N/A</v>
      </c>
    </row>
    <row r="11295" spans="1:2" x14ac:dyDescent="0.35">
      <c r="A11295" t="s">
        <v>197</v>
      </c>
      <c r="B11295" t="str">
        <f>+VLOOKUP(A11295,Travail!A:A,1,0)</f>
        <v>001773NE20</v>
      </c>
    </row>
    <row r="11296" spans="1:2" x14ac:dyDescent="0.35">
      <c r="A11296" t="s">
        <v>2937</v>
      </c>
      <c r="B11296" t="e">
        <f>+VLOOKUP(A11296,Travail!A:A,1,0)</f>
        <v>#N/A</v>
      </c>
    </row>
    <row r="11297" spans="1:2" x14ac:dyDescent="0.35">
      <c r="A11297" t="s">
        <v>2910</v>
      </c>
      <c r="B11297" t="e">
        <f>+VLOOKUP(A11297,Travail!A:A,1,0)</f>
        <v>#N/A</v>
      </c>
    </row>
    <row r="11298" spans="1:2" x14ac:dyDescent="0.35">
      <c r="A11298" t="s">
        <v>2911</v>
      </c>
      <c r="B11298" t="e">
        <f>+VLOOKUP(A11298,Travail!A:A,1,0)</f>
        <v>#N/A</v>
      </c>
    </row>
    <row r="11299" spans="1:2" x14ac:dyDescent="0.35">
      <c r="A11299" t="s">
        <v>2809</v>
      </c>
      <c r="B11299" t="e">
        <f>+VLOOKUP(A11299,Travail!A:A,1,0)</f>
        <v>#N/A</v>
      </c>
    </row>
    <row r="11300" spans="1:2" x14ac:dyDescent="0.35">
      <c r="A11300" t="s">
        <v>1635</v>
      </c>
      <c r="B11300" t="str">
        <f>+VLOOKUP(A11300,Travail!A:A,1,0)</f>
        <v>001822NE00</v>
      </c>
    </row>
    <row r="11301" spans="1:2" x14ac:dyDescent="0.35">
      <c r="A11301" t="s">
        <v>1638</v>
      </c>
      <c r="B11301" t="str">
        <f>+VLOOKUP(A11301,Travail!A:A,1,0)</f>
        <v>001823NE00</v>
      </c>
    </row>
    <row r="11302" spans="1:2" x14ac:dyDescent="0.35">
      <c r="A11302" t="s">
        <v>1230</v>
      </c>
      <c r="B11302" t="str">
        <f>+VLOOKUP(A11302,Travail!A:A,1,0)</f>
        <v>001844NE20</v>
      </c>
    </row>
    <row r="11303" spans="1:2" x14ac:dyDescent="0.35">
      <c r="A11303" t="s">
        <v>2914</v>
      </c>
      <c r="B11303" t="e">
        <f>+VLOOKUP(A11303,Travail!A:A,1,0)</f>
        <v>#N/A</v>
      </c>
    </row>
    <row r="11304" spans="1:2" x14ac:dyDescent="0.35">
      <c r="A11304" t="s">
        <v>1246</v>
      </c>
      <c r="B11304" t="str">
        <f>+VLOOKUP(A11304,Travail!A:A,1,0)</f>
        <v>001845NE21</v>
      </c>
    </row>
    <row r="11305" spans="1:2" x14ac:dyDescent="0.35">
      <c r="A11305" t="s">
        <v>1224</v>
      </c>
      <c r="B11305" t="str">
        <f>+VLOOKUP(A11305,Travail!A:A,1,0)</f>
        <v>001846NE20</v>
      </c>
    </row>
    <row r="11306" spans="1:2" x14ac:dyDescent="0.35">
      <c r="A11306" t="s">
        <v>1228</v>
      </c>
      <c r="B11306" t="str">
        <f>+VLOOKUP(A11306,Travail!A:A,1,0)</f>
        <v>001847NE20</v>
      </c>
    </row>
    <row r="11307" spans="1:2" x14ac:dyDescent="0.35">
      <c r="A11307" t="s">
        <v>1373</v>
      </c>
      <c r="B11307" t="str">
        <f>+VLOOKUP(A11307,Travail!A:A,1,0)</f>
        <v>001848NE00</v>
      </c>
    </row>
    <row r="11308" spans="1:2" x14ac:dyDescent="0.35">
      <c r="A11308" t="s">
        <v>1347</v>
      </c>
      <c r="B11308" t="str">
        <f>+VLOOKUP(A11308,Travail!A:A,1,0)</f>
        <v>001849NE00</v>
      </c>
    </row>
    <row r="11309" spans="1:2" x14ac:dyDescent="0.35">
      <c r="A11309" t="s">
        <v>1628</v>
      </c>
      <c r="B11309" t="str">
        <f>+VLOOKUP(A11309,Travail!A:A,1,0)</f>
        <v>001851NE00</v>
      </c>
    </row>
    <row r="11310" spans="1:2" x14ac:dyDescent="0.35">
      <c r="A11310" t="s">
        <v>2603</v>
      </c>
      <c r="B11310" t="e">
        <f>+VLOOKUP(A11310,Travail!A:A,1,0)</f>
        <v>#N/A</v>
      </c>
    </row>
    <row r="11311" spans="1:2" x14ac:dyDescent="0.35">
      <c r="A11311" t="s">
        <v>1201</v>
      </c>
      <c r="B11311" t="str">
        <f>+VLOOKUP(A11311,Travail!A:A,1,0)</f>
        <v>001867NE20</v>
      </c>
    </row>
    <row r="11312" spans="1:2" x14ac:dyDescent="0.35">
      <c r="A11312" t="s">
        <v>1234</v>
      </c>
      <c r="B11312" t="str">
        <f>+VLOOKUP(A11312,Travail!A:A,1,0)</f>
        <v>001868NE20</v>
      </c>
    </row>
    <row r="11313" spans="1:2" x14ac:dyDescent="0.35">
      <c r="A11313" t="s">
        <v>188</v>
      </c>
      <c r="B11313" t="str">
        <f>+VLOOKUP(A11313,Travail!A:A,1,0)</f>
        <v>001869NE20</v>
      </c>
    </row>
    <row r="11314" spans="1:2" x14ac:dyDescent="0.35">
      <c r="A11314" t="s">
        <v>1197</v>
      </c>
      <c r="B11314" t="str">
        <f>+VLOOKUP(A11314,Travail!A:A,1,0)</f>
        <v>001870NE20</v>
      </c>
    </row>
    <row r="11315" spans="1:2" x14ac:dyDescent="0.35">
      <c r="A11315" t="s">
        <v>1212</v>
      </c>
      <c r="B11315" t="str">
        <f>+VLOOKUP(A11315,Travail!A:A,1,0)</f>
        <v>001871NE20</v>
      </c>
    </row>
    <row r="11316" spans="1:2" x14ac:dyDescent="0.35">
      <c r="A11316" t="s">
        <v>1232</v>
      </c>
      <c r="B11316" t="str">
        <f>+VLOOKUP(A11316,Travail!A:A,1,0)</f>
        <v>001872NE20</v>
      </c>
    </row>
    <row r="11317" spans="1:2" x14ac:dyDescent="0.35">
      <c r="A11317" t="s">
        <v>2810</v>
      </c>
      <c r="B11317" t="e">
        <f>+VLOOKUP(A11317,Travail!A:A,1,0)</f>
        <v>#N/A</v>
      </c>
    </row>
    <row r="11318" spans="1:2" x14ac:dyDescent="0.35">
      <c r="A11318" t="s">
        <v>1283</v>
      </c>
      <c r="B11318" t="str">
        <f>+VLOOKUP(A11318,Travail!A:A,1,0)</f>
        <v>001875NE20</v>
      </c>
    </row>
    <row r="11319" spans="1:2" x14ac:dyDescent="0.35">
      <c r="A11319" t="s">
        <v>1219</v>
      </c>
      <c r="B11319" t="str">
        <f>+VLOOKUP(A11319,Travail!A:A,1,0)</f>
        <v>001876NE20</v>
      </c>
    </row>
    <row r="11320" spans="1:2" x14ac:dyDescent="0.35">
      <c r="A11320" t="s">
        <v>717</v>
      </c>
      <c r="B11320" t="str">
        <f>+VLOOKUP(A11320,Travail!A:A,1,0)</f>
        <v>002531NE00</v>
      </c>
    </row>
    <row r="11321" spans="1:2" x14ac:dyDescent="0.35">
      <c r="A11321" t="s">
        <v>2604</v>
      </c>
      <c r="B11321" t="e">
        <f>+VLOOKUP(A11321,Travail!A:A,1,0)</f>
        <v>#N/A</v>
      </c>
    </row>
    <row r="11322" spans="1:2" x14ac:dyDescent="0.35">
      <c r="A11322" t="s">
        <v>1331</v>
      </c>
      <c r="B11322" t="str">
        <f>+VLOOKUP(A11322,Travail!A:A,1,0)</f>
        <v>002538NE00</v>
      </c>
    </row>
    <row r="11323" spans="1:2" x14ac:dyDescent="0.35">
      <c r="A11323" t="s">
        <v>1333</v>
      </c>
      <c r="B11323" t="str">
        <f>+VLOOKUP(A11323,Travail!A:A,1,0)</f>
        <v>002538NE20</v>
      </c>
    </row>
    <row r="11324" spans="1:2" x14ac:dyDescent="0.35">
      <c r="A11324" t="s">
        <v>2811</v>
      </c>
      <c r="B11324" t="e">
        <f>+VLOOKUP(A11324,Travail!A:A,1,0)</f>
        <v>#N/A</v>
      </c>
    </row>
    <row r="11325" spans="1:2" x14ac:dyDescent="0.35">
      <c r="A11325" t="s">
        <v>1310</v>
      </c>
      <c r="B11325" t="str">
        <f>+VLOOKUP(A11325,Travail!A:A,1,0)</f>
        <v>002539NE20</v>
      </c>
    </row>
    <row r="11326" spans="1:2" x14ac:dyDescent="0.35">
      <c r="A11326" t="s">
        <v>2812</v>
      </c>
      <c r="B11326" t="e">
        <f>+VLOOKUP(A11326,Travail!A:A,1,0)</f>
        <v>#N/A</v>
      </c>
    </row>
    <row r="11327" spans="1:2" x14ac:dyDescent="0.35">
      <c r="A11327" t="s">
        <v>2605</v>
      </c>
      <c r="B11327" t="e">
        <f>+VLOOKUP(A11327,Travail!A:A,1,0)</f>
        <v>#N/A</v>
      </c>
    </row>
    <row r="11328" spans="1:2" x14ac:dyDescent="0.35">
      <c r="A11328" t="s">
        <v>1266</v>
      </c>
      <c r="B11328" t="str">
        <f>+VLOOKUP(A11328,Travail!A:A,1,0)</f>
        <v>002541NE20</v>
      </c>
    </row>
    <row r="11329" spans="1:2" x14ac:dyDescent="0.35">
      <c r="A11329" t="s">
        <v>2606</v>
      </c>
      <c r="B11329" t="e">
        <f>+VLOOKUP(A11329,Travail!A:A,1,0)</f>
        <v>#N/A</v>
      </c>
    </row>
    <row r="11330" spans="1:2" x14ac:dyDescent="0.35">
      <c r="A11330" t="s">
        <v>2607</v>
      </c>
      <c r="B11330" t="e">
        <f>+VLOOKUP(A11330,Travail!A:A,1,0)</f>
        <v>#N/A</v>
      </c>
    </row>
    <row r="11331" spans="1:2" x14ac:dyDescent="0.35">
      <c r="A11331" t="s">
        <v>1236</v>
      </c>
      <c r="B11331" t="str">
        <f>+VLOOKUP(A11331,Travail!A:A,1,0)</f>
        <v>002545NE21</v>
      </c>
    </row>
    <row r="11332" spans="1:2" x14ac:dyDescent="0.35">
      <c r="A11332" t="s">
        <v>2608</v>
      </c>
      <c r="B11332" t="e">
        <f>+VLOOKUP(A11332,Travail!A:A,1,0)</f>
        <v>#N/A</v>
      </c>
    </row>
    <row r="11333" spans="1:2" x14ac:dyDescent="0.35">
      <c r="A11333" t="s">
        <v>1244</v>
      </c>
      <c r="B11333" t="str">
        <f>+VLOOKUP(A11333,Travail!A:A,1,0)</f>
        <v>002546NE21</v>
      </c>
    </row>
    <row r="11334" spans="1:2" x14ac:dyDescent="0.35">
      <c r="A11334" t="s">
        <v>1240</v>
      </c>
      <c r="B11334" t="str">
        <f>+VLOOKUP(A11334,Travail!A:A,1,0)</f>
        <v>002547NE20</v>
      </c>
    </row>
    <row r="11335" spans="1:2" x14ac:dyDescent="0.35">
      <c r="A11335" t="s">
        <v>1242</v>
      </c>
      <c r="B11335" t="str">
        <f>+VLOOKUP(A11335,Travail!A:A,1,0)</f>
        <v>002547NE21</v>
      </c>
    </row>
    <row r="11336" spans="1:2" x14ac:dyDescent="0.35">
      <c r="A11336" t="s">
        <v>2609</v>
      </c>
      <c r="B11336" t="e">
        <f>+VLOOKUP(A11336,Travail!A:A,1,0)</f>
        <v>#N/A</v>
      </c>
    </row>
    <row r="11337" spans="1:2" x14ac:dyDescent="0.35">
      <c r="A11337" t="s">
        <v>1356</v>
      </c>
      <c r="B11337" t="str">
        <f>+VLOOKUP(A11337,Travail!A:A,1,0)</f>
        <v>002550NE00</v>
      </c>
    </row>
    <row r="11338" spans="1:2" x14ac:dyDescent="0.35">
      <c r="A11338" t="s">
        <v>1208</v>
      </c>
      <c r="B11338" t="str">
        <f>+VLOOKUP(A11338,Travail!A:A,1,0)</f>
        <v>002562NE20</v>
      </c>
    </row>
    <row r="11339" spans="1:2" x14ac:dyDescent="0.35">
      <c r="A11339" t="s">
        <v>1377</v>
      </c>
      <c r="B11339" t="str">
        <f>+VLOOKUP(A11339,Travail!A:A,1,0)</f>
        <v>002563NE00</v>
      </c>
    </row>
    <row r="11340" spans="1:2" x14ac:dyDescent="0.35">
      <c r="A11340" t="s">
        <v>1371</v>
      </c>
      <c r="B11340" t="str">
        <f>+VLOOKUP(A11340,Travail!A:A,1,0)</f>
        <v>002564NE00</v>
      </c>
    </row>
    <row r="11341" spans="1:2" x14ac:dyDescent="0.35">
      <c r="A11341" t="s">
        <v>1354</v>
      </c>
      <c r="B11341" t="str">
        <f>+VLOOKUP(A11341,Travail!A:A,1,0)</f>
        <v>002565NE00</v>
      </c>
    </row>
    <row r="11342" spans="1:2" x14ac:dyDescent="0.35">
      <c r="A11342" t="s">
        <v>1369</v>
      </c>
      <c r="B11342" t="str">
        <f>+VLOOKUP(A11342,Travail!A:A,1,0)</f>
        <v>002571NE00</v>
      </c>
    </row>
    <row r="11343" spans="1:2" x14ac:dyDescent="0.35">
      <c r="A11343" t="s">
        <v>1351</v>
      </c>
      <c r="B11343" t="str">
        <f>+VLOOKUP(A11343,Travail!A:A,1,0)</f>
        <v>002590NE00</v>
      </c>
    </row>
    <row r="11344" spans="1:2" x14ac:dyDescent="0.35">
      <c r="A11344" t="s">
        <v>1338</v>
      </c>
      <c r="B11344" t="str">
        <f>+VLOOKUP(A11344,Travail!A:A,1,0)</f>
        <v>002702NE00</v>
      </c>
    </row>
    <row r="11345" spans="1:2" x14ac:dyDescent="0.35">
      <c r="A11345" t="s">
        <v>1285</v>
      </c>
      <c r="B11345" t="str">
        <f>+VLOOKUP(A11345,Travail!A:A,1,0)</f>
        <v>002710NE00</v>
      </c>
    </row>
    <row r="11346" spans="1:2" x14ac:dyDescent="0.35">
      <c r="A11346" t="s">
        <v>1206</v>
      </c>
      <c r="B11346" t="str">
        <f>+VLOOKUP(A11346,Travail!A:A,1,0)</f>
        <v>002711NE20</v>
      </c>
    </row>
    <row r="11347" spans="1:2" x14ac:dyDescent="0.35">
      <c r="A11347" t="s">
        <v>1217</v>
      </c>
      <c r="B11347" t="str">
        <f>+VLOOKUP(A11347,Travail!A:A,1,0)</f>
        <v>002712NE20</v>
      </c>
    </row>
    <row r="11348" spans="1:2" x14ac:dyDescent="0.35">
      <c r="A11348" t="s">
        <v>1226</v>
      </c>
      <c r="B11348" t="str">
        <f>+VLOOKUP(A11348,Travail!A:A,1,0)</f>
        <v>002713NE20</v>
      </c>
    </row>
    <row r="11349" spans="1:2" x14ac:dyDescent="0.35">
      <c r="A11349" t="s">
        <v>2610</v>
      </c>
      <c r="B11349" t="e">
        <f>+VLOOKUP(A11349,Travail!A:A,1,0)</f>
        <v>#N/A</v>
      </c>
    </row>
    <row r="11350" spans="1:2" x14ac:dyDescent="0.35">
      <c r="A11350" t="s">
        <v>1238</v>
      </c>
      <c r="B11350" t="str">
        <f>+VLOOKUP(A11350,Travail!A:A,1,0)</f>
        <v>002714NE21</v>
      </c>
    </row>
    <row r="11351" spans="1:2" x14ac:dyDescent="0.35">
      <c r="A11351" t="s">
        <v>2611</v>
      </c>
      <c r="B11351" t="e">
        <f>+VLOOKUP(A11351,Travail!A:A,1,0)</f>
        <v>#N/A</v>
      </c>
    </row>
    <row r="11352" spans="1:2" x14ac:dyDescent="0.35">
      <c r="A11352" t="s">
        <v>1361</v>
      </c>
      <c r="B11352" t="str">
        <f>+VLOOKUP(A11352,Travail!A:A,1,0)</f>
        <v>002730NE00</v>
      </c>
    </row>
    <row r="11353" spans="1:2" x14ac:dyDescent="0.35">
      <c r="A11353" t="s">
        <v>2612</v>
      </c>
      <c r="B11353" t="e">
        <f>+VLOOKUP(A11353,Travail!A:A,1,0)</f>
        <v>#N/A</v>
      </c>
    </row>
    <row r="11354" spans="1:2" x14ac:dyDescent="0.35">
      <c r="A11354" t="s">
        <v>2613</v>
      </c>
      <c r="B11354" t="e">
        <f>+VLOOKUP(A11354,Travail!A:A,1,0)</f>
        <v>#N/A</v>
      </c>
    </row>
    <row r="11355" spans="1:2" x14ac:dyDescent="0.35">
      <c r="A11355" t="s">
        <v>1248</v>
      </c>
      <c r="B11355" t="str">
        <f>+VLOOKUP(A11355,Travail!A:A,1,0)</f>
        <v>002751NE20</v>
      </c>
    </row>
    <row r="11356" spans="1:2" x14ac:dyDescent="0.35">
      <c r="A11356" t="s">
        <v>1271</v>
      </c>
      <c r="B11356" t="str">
        <f>+VLOOKUP(A11356,Travail!A:A,1,0)</f>
        <v>002753NE20</v>
      </c>
    </row>
    <row r="11357" spans="1:2" x14ac:dyDescent="0.35">
      <c r="A11357" t="s">
        <v>1287</v>
      </c>
      <c r="B11357" t="str">
        <f>+VLOOKUP(A11357,Travail!A:A,1,0)</f>
        <v>002755NE20</v>
      </c>
    </row>
    <row r="11358" spans="1:2" x14ac:dyDescent="0.35">
      <c r="A11358" t="s">
        <v>1299</v>
      </c>
      <c r="B11358" t="str">
        <f>+VLOOKUP(A11358,Travail!A:A,1,0)</f>
        <v>002757NE20</v>
      </c>
    </row>
    <row r="11359" spans="1:2" x14ac:dyDescent="0.35">
      <c r="A11359" t="s">
        <v>1314</v>
      </c>
      <c r="B11359" t="str">
        <f>+VLOOKUP(A11359,Travail!A:A,1,0)</f>
        <v>002759NE20</v>
      </c>
    </row>
    <row r="11360" spans="1:2" x14ac:dyDescent="0.35">
      <c r="A11360" t="s">
        <v>1340</v>
      </c>
      <c r="B11360" t="str">
        <f>+VLOOKUP(A11360,Travail!A:A,1,0)</f>
        <v>002786NE20</v>
      </c>
    </row>
    <row r="11361" spans="1:2" x14ac:dyDescent="0.35">
      <c r="A11361" t="s">
        <v>1363</v>
      </c>
      <c r="B11361" t="str">
        <f>+VLOOKUP(A11361,Travail!A:A,1,0)</f>
        <v>002806NE20</v>
      </c>
    </row>
    <row r="11362" spans="1:2" x14ac:dyDescent="0.35">
      <c r="A11362" t="s">
        <v>2614</v>
      </c>
      <c r="B11362" t="e">
        <f>+VLOOKUP(A11362,Travail!A:A,1,0)</f>
        <v>#N/A</v>
      </c>
    </row>
    <row r="11363" spans="1:2" x14ac:dyDescent="0.35">
      <c r="A11363" t="s">
        <v>1387</v>
      </c>
      <c r="B11363" t="str">
        <f>+VLOOKUP(A11363,Travail!A:A,1,0)</f>
        <v>002868NE00</v>
      </c>
    </row>
    <row r="11364" spans="1:2" x14ac:dyDescent="0.35">
      <c r="A11364" t="s">
        <v>1389</v>
      </c>
      <c r="B11364" t="str">
        <f>+VLOOKUP(A11364,Travail!A:A,1,0)</f>
        <v>002869NE00</v>
      </c>
    </row>
    <row r="11365" spans="1:2" x14ac:dyDescent="0.35">
      <c r="A11365" t="s">
        <v>1391</v>
      </c>
      <c r="B11365" t="str">
        <f>+VLOOKUP(A11365,Travail!A:A,1,0)</f>
        <v>002870NE00</v>
      </c>
    </row>
    <row r="11366" spans="1:2" x14ac:dyDescent="0.35">
      <c r="A11366" t="s">
        <v>1385</v>
      </c>
      <c r="B11366" t="str">
        <f>+VLOOKUP(A11366,Travail!A:A,1,0)</f>
        <v>002944NE20</v>
      </c>
    </row>
    <row r="11367" spans="1:2" x14ac:dyDescent="0.35">
      <c r="A11367" t="s">
        <v>1221</v>
      </c>
      <c r="B11367" t="str">
        <f>+VLOOKUP(A11367,Travail!A:A,1,0)</f>
        <v>002996NE20</v>
      </c>
    </row>
    <row r="11368" spans="1:2" x14ac:dyDescent="0.35">
      <c r="A11368" t="s">
        <v>77</v>
      </c>
      <c r="B11368" t="str">
        <f>+VLOOKUP(A11368,Travail!A:A,1,0)</f>
        <v>003030NE00</v>
      </c>
    </row>
    <row r="11369" spans="1:2" x14ac:dyDescent="0.35">
      <c r="A11369" t="s">
        <v>1345</v>
      </c>
      <c r="B11369" t="str">
        <f>+VLOOKUP(A11369,Travail!A:A,1,0)</f>
        <v>003031NE00</v>
      </c>
    </row>
    <row r="11370" spans="1:2" x14ac:dyDescent="0.35">
      <c r="A11370" t="s">
        <v>2615</v>
      </c>
      <c r="B11370" t="e">
        <f>+VLOOKUP(A11370,Travail!A:A,1,0)</f>
        <v>#N/A</v>
      </c>
    </row>
    <row r="11371" spans="1:2" x14ac:dyDescent="0.35">
      <c r="A11371" t="s">
        <v>2616</v>
      </c>
      <c r="B11371" t="e">
        <f>+VLOOKUP(A11371,Travail!A:A,1,0)</f>
        <v>#N/A</v>
      </c>
    </row>
    <row r="11372" spans="1:2" x14ac:dyDescent="0.35">
      <c r="A11372" t="s">
        <v>1375</v>
      </c>
      <c r="B11372" t="str">
        <f>+VLOOKUP(A11372,Travail!A:A,1,0)</f>
        <v>003035NE00</v>
      </c>
    </row>
    <row r="11373" spans="1:2" x14ac:dyDescent="0.35">
      <c r="A11373" t="s">
        <v>1383</v>
      </c>
      <c r="B11373" t="str">
        <f>+VLOOKUP(A11373,Travail!A:A,1,0)</f>
        <v>003037NE00</v>
      </c>
    </row>
    <row r="11374" spans="1:2" x14ac:dyDescent="0.35">
      <c r="A11374" t="s">
        <v>1379</v>
      </c>
      <c r="B11374" t="str">
        <f>+VLOOKUP(A11374,Travail!A:A,1,0)</f>
        <v>003038NE00</v>
      </c>
    </row>
    <row r="11375" spans="1:2" x14ac:dyDescent="0.35">
      <c r="A11375" t="s">
        <v>2617</v>
      </c>
      <c r="B11375" t="e">
        <f>+VLOOKUP(A11375,Travail!A:A,1,0)</f>
        <v>#N/A</v>
      </c>
    </row>
    <row r="11376" spans="1:2" x14ac:dyDescent="0.35">
      <c r="A11376" t="s">
        <v>757</v>
      </c>
      <c r="B11376" t="str">
        <f>+VLOOKUP(A11376,Travail!A:A,1,0)</f>
        <v>003087NE00</v>
      </c>
    </row>
    <row r="11377" spans="1:2" x14ac:dyDescent="0.35">
      <c r="A11377" t="s">
        <v>2817</v>
      </c>
      <c r="B11377" t="e">
        <f>+VLOOKUP(A11377,Travail!A:A,1,0)</f>
        <v>#N/A</v>
      </c>
    </row>
    <row r="11378" spans="1:2" x14ac:dyDescent="0.35">
      <c r="A11378" t="s">
        <v>2819</v>
      </c>
      <c r="B11378" t="e">
        <f>+VLOOKUP(A11378,Travail!A:A,1,0)</f>
        <v>#N/A</v>
      </c>
    </row>
    <row r="11379" spans="1:2" x14ac:dyDescent="0.35">
      <c r="A11379" t="s">
        <v>2820</v>
      </c>
      <c r="B11379" t="e">
        <f>+VLOOKUP(A11379,Travail!A:A,1,0)</f>
        <v>#N/A</v>
      </c>
    </row>
    <row r="11380" spans="1:2" x14ac:dyDescent="0.35">
      <c r="A11380" t="s">
        <v>2821</v>
      </c>
      <c r="B11380" t="e">
        <f>+VLOOKUP(A11380,Travail!A:A,1,0)</f>
        <v>#N/A</v>
      </c>
    </row>
    <row r="11381" spans="1:2" x14ac:dyDescent="0.35">
      <c r="A11381" t="s">
        <v>997</v>
      </c>
      <c r="B11381" t="str">
        <f>+VLOOKUP(A11381,Travail!A:A,1,0)</f>
        <v>003152NE00</v>
      </c>
    </row>
    <row r="11382" spans="1:2" x14ac:dyDescent="0.35">
      <c r="A11382" t="s">
        <v>1005</v>
      </c>
      <c r="B11382" t="str">
        <f>+VLOOKUP(A11382,Travail!A:A,1,0)</f>
        <v>003155NE00</v>
      </c>
    </row>
    <row r="11383" spans="1:2" x14ac:dyDescent="0.35">
      <c r="A11383" t="s">
        <v>1007</v>
      </c>
      <c r="B11383" t="str">
        <f>+VLOOKUP(A11383,Travail!A:A,1,0)</f>
        <v>003156NE00</v>
      </c>
    </row>
    <row r="11384" spans="1:2" x14ac:dyDescent="0.35">
      <c r="A11384" t="s">
        <v>825</v>
      </c>
      <c r="B11384" t="str">
        <f>+VLOOKUP(A11384,Travail!A:A,1,0)</f>
        <v>003157NE00</v>
      </c>
    </row>
    <row r="11385" spans="1:2" x14ac:dyDescent="0.35">
      <c r="A11385" t="s">
        <v>1335</v>
      </c>
      <c r="B11385" t="str">
        <f>+VLOOKUP(A11385,Travail!A:A,1,0)</f>
        <v>003158NE00</v>
      </c>
    </row>
    <row r="11386" spans="1:2" x14ac:dyDescent="0.35">
      <c r="A11386" t="s">
        <v>1145</v>
      </c>
      <c r="B11386" t="str">
        <f>+VLOOKUP(A11386,Travail!A:A,1,0)</f>
        <v>003159NE00</v>
      </c>
    </row>
    <row r="11387" spans="1:2" x14ac:dyDescent="0.35">
      <c r="A11387" t="s">
        <v>887</v>
      </c>
      <c r="B11387" t="str">
        <f>+VLOOKUP(A11387,Travail!A:A,1,0)</f>
        <v>003160NE00</v>
      </c>
    </row>
    <row r="11388" spans="1:2" x14ac:dyDescent="0.35">
      <c r="A11388" t="s">
        <v>893</v>
      </c>
      <c r="B11388" t="str">
        <f>+VLOOKUP(A11388,Travail!A:A,1,0)</f>
        <v>003161NE00</v>
      </c>
    </row>
    <row r="11389" spans="1:2" x14ac:dyDescent="0.35">
      <c r="A11389" t="s">
        <v>977</v>
      </c>
      <c r="B11389" t="str">
        <f>+VLOOKUP(A11389,Travail!A:A,1,0)</f>
        <v>003199NE00</v>
      </c>
    </row>
    <row r="11390" spans="1:2" x14ac:dyDescent="0.35">
      <c r="A11390" t="s">
        <v>1358</v>
      </c>
      <c r="B11390" t="str">
        <f>+VLOOKUP(A11390,Travail!A:A,1,0)</f>
        <v>003202NE00</v>
      </c>
    </row>
    <row r="11391" spans="1:2" x14ac:dyDescent="0.35">
      <c r="A11391" t="s">
        <v>875</v>
      </c>
      <c r="B11391" t="str">
        <f>+VLOOKUP(A11391,Travail!A:A,1,0)</f>
        <v>003203NE00</v>
      </c>
    </row>
    <row r="11392" spans="1:2" x14ac:dyDescent="0.35">
      <c r="A11392" t="s">
        <v>951</v>
      </c>
      <c r="B11392" t="str">
        <f>+VLOOKUP(A11392,Travail!A:A,1,0)</f>
        <v>003204NE00</v>
      </c>
    </row>
    <row r="11393" spans="1:2" x14ac:dyDescent="0.35">
      <c r="A11393" t="s">
        <v>981</v>
      </c>
      <c r="B11393" t="str">
        <f>+VLOOKUP(A11393,Travail!A:A,1,0)</f>
        <v>003205NE00</v>
      </c>
    </row>
    <row r="11394" spans="1:2" x14ac:dyDescent="0.35">
      <c r="A11394" t="s">
        <v>1011</v>
      </c>
      <c r="B11394" t="str">
        <f>+VLOOKUP(A11394,Travail!A:A,1,0)</f>
        <v>003206NE00</v>
      </c>
    </row>
    <row r="11395" spans="1:2" x14ac:dyDescent="0.35">
      <c r="A11395" t="s">
        <v>2112</v>
      </c>
      <c r="B11395" t="e">
        <f>+VLOOKUP(A11395,Travail!A:A,1,0)</f>
        <v>#N/A</v>
      </c>
    </row>
    <row r="11396" spans="1:2" x14ac:dyDescent="0.35">
      <c r="A11396" t="s">
        <v>2090</v>
      </c>
      <c r="B11396" t="str">
        <f>+VLOOKUP(A11396,Travail!A:A,1,0)</f>
        <v>003208NE00</v>
      </c>
    </row>
    <row r="11397" spans="1:2" x14ac:dyDescent="0.35">
      <c r="A11397" t="s">
        <v>182</v>
      </c>
      <c r="B11397" t="str">
        <f>+VLOOKUP(A11397,Travail!A:A,1,0)</f>
        <v>003219NE20</v>
      </c>
    </row>
    <row r="11398" spans="1:2" x14ac:dyDescent="0.35">
      <c r="A11398" t="s">
        <v>2133</v>
      </c>
      <c r="B11398" t="str">
        <f>+VLOOKUP(A11398,Travail!A:A,1,0)</f>
        <v>003340NE00</v>
      </c>
    </row>
    <row r="11399" spans="1:2" x14ac:dyDescent="0.35">
      <c r="A11399" t="s">
        <v>2098</v>
      </c>
      <c r="B11399" t="str">
        <f>+VLOOKUP(A11399,Travail!A:A,1,0)</f>
        <v>003341NE00</v>
      </c>
    </row>
    <row r="11400" spans="1:2" x14ac:dyDescent="0.35">
      <c r="A11400" t="s">
        <v>753</v>
      </c>
      <c r="B11400" t="str">
        <f>+VLOOKUP(A11400,Travail!A:A,1,0)</f>
        <v>003342NE00</v>
      </c>
    </row>
    <row r="11401" spans="1:2" x14ac:dyDescent="0.35">
      <c r="A11401" t="s">
        <v>2822</v>
      </c>
      <c r="B11401" t="str">
        <f>+VLOOKUP(A11401,Travail!A:A,1,0)</f>
        <v>003343NE00</v>
      </c>
    </row>
    <row r="11402" spans="1:2" x14ac:dyDescent="0.35">
      <c r="A11402" t="s">
        <v>653</v>
      </c>
      <c r="B11402" t="str">
        <f>+VLOOKUP(A11402,Travail!A:A,1,0)</f>
        <v>003344NE00</v>
      </c>
    </row>
    <row r="11403" spans="1:2" x14ac:dyDescent="0.35">
      <c r="A11403" t="s">
        <v>964</v>
      </c>
      <c r="B11403" t="str">
        <f>+VLOOKUP(A11403,Travail!A:A,1,0)</f>
        <v>003345NE00</v>
      </c>
    </row>
    <row r="11404" spans="1:2" x14ac:dyDescent="0.35">
      <c r="A11404" t="s">
        <v>1322</v>
      </c>
      <c r="B11404" t="str">
        <f>+VLOOKUP(A11404,Travail!A:A,1,0)</f>
        <v>003346NE00</v>
      </c>
    </row>
    <row r="11405" spans="1:2" x14ac:dyDescent="0.35">
      <c r="A11405" t="s">
        <v>572</v>
      </c>
      <c r="B11405" t="e">
        <f>+VLOOKUP(A11405,Travail!A:A,1,0)</f>
        <v>#N/A</v>
      </c>
    </row>
    <row r="11406" spans="1:2" x14ac:dyDescent="0.35">
      <c r="A11406" t="s">
        <v>703</v>
      </c>
      <c r="B11406" t="str">
        <f>+VLOOKUP(A11406,Travail!A:A,1,0)</f>
        <v>003348NE00</v>
      </c>
    </row>
    <row r="11407" spans="1:2" x14ac:dyDescent="0.35">
      <c r="A11407" t="s">
        <v>2287</v>
      </c>
      <c r="B11407" t="str">
        <f>+VLOOKUP(A11407,Travail!A:A,1,0)</f>
        <v>003349NE00</v>
      </c>
    </row>
    <row r="11408" spans="1:2" x14ac:dyDescent="0.35">
      <c r="A11408" t="s">
        <v>1273</v>
      </c>
      <c r="B11408" t="str">
        <f>+VLOOKUP(A11408,Travail!A:A,1,0)</f>
        <v>003454NE20</v>
      </c>
    </row>
    <row r="11409" spans="1:2" x14ac:dyDescent="0.35">
      <c r="A11409" t="s">
        <v>1289</v>
      </c>
      <c r="B11409" t="str">
        <f>+VLOOKUP(A11409,Travail!A:A,1,0)</f>
        <v>003455NE20</v>
      </c>
    </row>
    <row r="11410" spans="1:2" x14ac:dyDescent="0.35">
      <c r="A11410" t="s">
        <v>1302</v>
      </c>
      <c r="B11410" t="str">
        <f>+VLOOKUP(A11410,Travail!A:A,1,0)</f>
        <v>003456NE20</v>
      </c>
    </row>
    <row r="11411" spans="1:2" x14ac:dyDescent="0.35">
      <c r="A11411" t="s">
        <v>1316</v>
      </c>
      <c r="B11411" t="str">
        <f>+VLOOKUP(A11411,Travail!A:A,1,0)</f>
        <v>003457NE20</v>
      </c>
    </row>
    <row r="11412" spans="1:2" x14ac:dyDescent="0.35">
      <c r="A11412" t="s">
        <v>2135</v>
      </c>
      <c r="B11412" t="str">
        <f>+VLOOKUP(A11412,Travail!A:A,1,0)</f>
        <v>003490NE00</v>
      </c>
    </row>
    <row r="11413" spans="1:2" x14ac:dyDescent="0.35">
      <c r="A11413" t="s">
        <v>2102</v>
      </c>
      <c r="B11413" t="str">
        <f>+VLOOKUP(A11413,Travail!A:A,1,0)</f>
        <v>003491NE00</v>
      </c>
    </row>
    <row r="11414" spans="1:2" x14ac:dyDescent="0.35">
      <c r="A11414" t="s">
        <v>2096</v>
      </c>
      <c r="B11414" t="str">
        <f>+VLOOKUP(A11414,Travail!A:A,1,0)</f>
        <v>003492NE00</v>
      </c>
    </row>
    <row r="11415" spans="1:2" x14ac:dyDescent="0.35">
      <c r="A11415" t="s">
        <v>551</v>
      </c>
      <c r="B11415" t="str">
        <f>+VLOOKUP(A11415,Travail!A:A,1,0)</f>
        <v>003493NE00</v>
      </c>
    </row>
    <row r="11416" spans="1:2" x14ac:dyDescent="0.35">
      <c r="A11416" t="s">
        <v>2320</v>
      </c>
      <c r="B11416" t="str">
        <f>+VLOOKUP(A11416,Travail!A:A,1,0)</f>
        <v>003497NE00</v>
      </c>
    </row>
    <row r="11417" spans="1:2" x14ac:dyDescent="0.35">
      <c r="A11417" t="s">
        <v>2131</v>
      </c>
      <c r="B11417" t="str">
        <f>+VLOOKUP(A11417,Travail!A:A,1,0)</f>
        <v>003498NE00</v>
      </c>
    </row>
    <row r="11418" spans="1:2" x14ac:dyDescent="0.35">
      <c r="A11418" t="s">
        <v>2129</v>
      </c>
      <c r="B11418" t="str">
        <f>+VLOOKUP(A11418,Travail!A:A,1,0)</f>
        <v>003700NE00</v>
      </c>
    </row>
    <row r="11419" spans="1:2" x14ac:dyDescent="0.35">
      <c r="A11419" t="s">
        <v>2104</v>
      </c>
      <c r="B11419" t="str">
        <f>+VLOOKUP(A11419,Travail!A:A,1,0)</f>
        <v>003701NE00</v>
      </c>
    </row>
    <row r="11420" spans="1:2" x14ac:dyDescent="0.35">
      <c r="A11420" t="s">
        <v>2106</v>
      </c>
      <c r="B11420" t="str">
        <f>+VLOOKUP(A11420,Travail!A:A,1,0)</f>
        <v>003702NE00</v>
      </c>
    </row>
    <row r="11421" spans="1:2" x14ac:dyDescent="0.35">
      <c r="A11421" t="s">
        <v>2108</v>
      </c>
      <c r="B11421" t="str">
        <f>+VLOOKUP(A11421,Travail!A:A,1,0)</f>
        <v>003703NE00</v>
      </c>
    </row>
    <row r="11422" spans="1:2" x14ac:dyDescent="0.35">
      <c r="A11422" t="s">
        <v>2334</v>
      </c>
      <c r="B11422" t="str">
        <f>+VLOOKUP(A11422,Travail!A:A,1,0)</f>
        <v>003714NE00</v>
      </c>
    </row>
    <row r="11423" spans="1:2" x14ac:dyDescent="0.35">
      <c r="A11423" t="s">
        <v>2172</v>
      </c>
      <c r="B11423" t="str">
        <f>+VLOOKUP(A11423,Travail!A:A,1,0)</f>
        <v>003715NE00</v>
      </c>
    </row>
    <row r="11424" spans="1:2" x14ac:dyDescent="0.35">
      <c r="A11424" t="s">
        <v>2196</v>
      </c>
      <c r="B11424" t="str">
        <f>+VLOOKUP(A11424,Travail!A:A,1,0)</f>
        <v>003716NE00</v>
      </c>
    </row>
    <row r="11425" spans="1:2" x14ac:dyDescent="0.35">
      <c r="A11425" t="s">
        <v>2178</v>
      </c>
      <c r="B11425" t="str">
        <f>+VLOOKUP(A11425,Travail!A:A,1,0)</f>
        <v>003717NE00</v>
      </c>
    </row>
    <row r="11426" spans="1:2" x14ac:dyDescent="0.35">
      <c r="A11426" t="s">
        <v>2168</v>
      </c>
      <c r="B11426" t="str">
        <f>+VLOOKUP(A11426,Travail!A:A,1,0)</f>
        <v>003719NE00</v>
      </c>
    </row>
    <row r="11427" spans="1:2" x14ac:dyDescent="0.35">
      <c r="A11427" t="s">
        <v>2194</v>
      </c>
      <c r="B11427" t="str">
        <f>+VLOOKUP(A11427,Travail!A:A,1,0)</f>
        <v>003720NE00</v>
      </c>
    </row>
    <row r="11428" spans="1:2" x14ac:dyDescent="0.35">
      <c r="A11428" t="s">
        <v>2029</v>
      </c>
      <c r="B11428" t="str">
        <f>+VLOOKUP(A11428,Travail!A:A,1,0)</f>
        <v>003721NE00</v>
      </c>
    </row>
    <row r="11429" spans="1:2" x14ac:dyDescent="0.35">
      <c r="A11429" t="s">
        <v>2618</v>
      </c>
      <c r="B11429" t="str">
        <f>+VLOOKUP(A11429,Travail!A:A,1,0)</f>
        <v>003722ne00</v>
      </c>
    </row>
    <row r="11430" spans="1:2" x14ac:dyDescent="0.35">
      <c r="A11430" t="s">
        <v>2045</v>
      </c>
      <c r="B11430" t="e">
        <f>+VLOOKUP(A11430,Travail!A:A,1,0)</f>
        <v>#N/A</v>
      </c>
    </row>
    <row r="11431" spans="1:2" x14ac:dyDescent="0.35">
      <c r="A11431" t="s">
        <v>2336</v>
      </c>
      <c r="B11431" t="str">
        <f>+VLOOKUP(A11431,Travail!A:A,1,0)</f>
        <v>003724NE00</v>
      </c>
    </row>
    <row r="11432" spans="1:2" x14ac:dyDescent="0.35">
      <c r="A11432" t="s">
        <v>2338</v>
      </c>
      <c r="B11432" t="str">
        <f>+VLOOKUP(A11432,Travail!A:A,1,0)</f>
        <v>003725NE00</v>
      </c>
    </row>
    <row r="11433" spans="1:2" x14ac:dyDescent="0.35">
      <c r="A11433" t="s">
        <v>2110</v>
      </c>
      <c r="B11433" t="str">
        <f>+VLOOKUP(A11433,Travail!A:A,1,0)</f>
        <v>003726NE00</v>
      </c>
    </row>
    <row r="11434" spans="1:2" x14ac:dyDescent="0.35">
      <c r="A11434" t="s">
        <v>2041</v>
      </c>
      <c r="B11434" t="str">
        <f>+VLOOKUP(A11434,Travail!A:A,1,0)</f>
        <v>003727NE00</v>
      </c>
    </row>
    <row r="11435" spans="1:2" x14ac:dyDescent="0.35">
      <c r="A11435" t="s">
        <v>2066</v>
      </c>
      <c r="B11435" t="str">
        <f>+VLOOKUP(A11435,Travail!A:A,1,0)</f>
        <v>003728NE00</v>
      </c>
    </row>
    <row r="11436" spans="1:2" x14ac:dyDescent="0.35">
      <c r="A11436" t="s">
        <v>2291</v>
      </c>
      <c r="B11436" t="str">
        <f>+VLOOKUP(A11436,Travail!A:A,1,0)</f>
        <v>003729NE00</v>
      </c>
    </row>
    <row r="11437" spans="1:2" x14ac:dyDescent="0.35">
      <c r="A11437" t="s">
        <v>2176</v>
      </c>
      <c r="B11437" t="str">
        <f>+VLOOKUP(A11437,Travail!A:A,1,0)</f>
        <v>003730NE00</v>
      </c>
    </row>
    <row r="11438" spans="1:2" x14ac:dyDescent="0.35">
      <c r="A11438" t="s">
        <v>2174</v>
      </c>
      <c r="B11438" t="str">
        <f>+VLOOKUP(A11438,Travail!A:A,1,0)</f>
        <v>003731NE00</v>
      </c>
    </row>
    <row r="11439" spans="1:2" x14ac:dyDescent="0.35">
      <c r="A11439" t="s">
        <v>2200</v>
      </c>
      <c r="B11439" t="str">
        <f>+VLOOKUP(A11439,Travail!A:A,1,0)</f>
        <v>003732NE00</v>
      </c>
    </row>
    <row r="11440" spans="1:2" x14ac:dyDescent="0.35">
      <c r="A11440" t="s">
        <v>2198</v>
      </c>
      <c r="B11440" t="str">
        <f>+VLOOKUP(A11440,Travail!A:A,1,0)</f>
        <v>003733NE00</v>
      </c>
    </row>
    <row r="11441" spans="1:2" x14ac:dyDescent="0.35">
      <c r="A11441" t="s">
        <v>2043</v>
      </c>
      <c r="B11441" t="str">
        <f>+VLOOKUP(A11441,Travail!A:A,1,0)</f>
        <v>003734NE00</v>
      </c>
    </row>
    <row r="11442" spans="1:2" x14ac:dyDescent="0.35">
      <c r="A11442" t="s">
        <v>2064</v>
      </c>
      <c r="B11442" t="str">
        <f>+VLOOKUP(A11442,Travail!A:A,1,0)</f>
        <v>003735NE00</v>
      </c>
    </row>
    <row r="11443" spans="1:2" x14ac:dyDescent="0.35">
      <c r="A11443" t="s">
        <v>2060</v>
      </c>
      <c r="B11443" t="str">
        <f>+VLOOKUP(A11443,Travail!A:A,1,0)</f>
        <v>003736NE00</v>
      </c>
    </row>
    <row r="11444" spans="1:2" x14ac:dyDescent="0.35">
      <c r="A11444" t="s">
        <v>1986</v>
      </c>
      <c r="B11444" t="e">
        <f>+VLOOKUP(A11444,Travail!A:A,1,0)</f>
        <v>#N/A</v>
      </c>
    </row>
    <row r="11445" spans="1:2" x14ac:dyDescent="0.35">
      <c r="A11445" t="s">
        <v>2037</v>
      </c>
      <c r="B11445" t="str">
        <f>+VLOOKUP(A11445,Travail!A:A,1,0)</f>
        <v>003738NE00</v>
      </c>
    </row>
    <row r="11446" spans="1:2" x14ac:dyDescent="0.35">
      <c r="A11446" t="s">
        <v>1972</v>
      </c>
      <c r="B11446" t="str">
        <f>+VLOOKUP(A11446,Travail!A:A,1,0)</f>
        <v>003739NE00</v>
      </c>
    </row>
    <row r="11447" spans="1:2" x14ac:dyDescent="0.35">
      <c r="A11447" t="s">
        <v>2004</v>
      </c>
      <c r="B11447" t="str">
        <f>+VLOOKUP(A11447,Travail!A:A,1,0)</f>
        <v>003740NE00</v>
      </c>
    </row>
    <row r="11448" spans="1:2" x14ac:dyDescent="0.35">
      <c r="A11448" t="s">
        <v>1991</v>
      </c>
      <c r="B11448" t="str">
        <f>+VLOOKUP(A11448,Travail!A:A,1,0)</f>
        <v>003744NE00</v>
      </c>
    </row>
    <row r="11449" spans="1:2" x14ac:dyDescent="0.35">
      <c r="A11449" t="s">
        <v>1982</v>
      </c>
      <c r="B11449" t="str">
        <f>+VLOOKUP(A11449,Travail!A:A,1,0)</f>
        <v>003745NE00</v>
      </c>
    </row>
    <row r="11450" spans="1:2" x14ac:dyDescent="0.35">
      <c r="A11450" t="s">
        <v>1984</v>
      </c>
      <c r="B11450" t="str">
        <f>+VLOOKUP(A11450,Travail!A:A,1,0)</f>
        <v>003746NE00</v>
      </c>
    </row>
    <row r="11451" spans="1:2" x14ac:dyDescent="0.35">
      <c r="A11451" t="s">
        <v>2285</v>
      </c>
      <c r="B11451" t="str">
        <f>+VLOOKUP(A11451,Travail!A:A,1,0)</f>
        <v>003752NE00</v>
      </c>
    </row>
    <row r="11452" spans="1:2" x14ac:dyDescent="0.35">
      <c r="A11452" t="s">
        <v>2396</v>
      </c>
      <c r="B11452" t="str">
        <f>+VLOOKUP(A11452,Travail!A:A,1,0)</f>
        <v>003753NE00</v>
      </c>
    </row>
    <row r="11453" spans="1:2" x14ac:dyDescent="0.35">
      <c r="A11453" t="s">
        <v>2328</v>
      </c>
      <c r="B11453" t="str">
        <f>+VLOOKUP(A11453,Travail!A:A,1,0)</f>
        <v>003754NE00</v>
      </c>
    </row>
    <row r="11454" spans="1:2" x14ac:dyDescent="0.35">
      <c r="A11454" t="s">
        <v>2006</v>
      </c>
      <c r="B11454" t="str">
        <f>+VLOOKUP(A11454,Travail!A:A,1,0)</f>
        <v>003755NE00</v>
      </c>
    </row>
    <row r="11455" spans="1:2" x14ac:dyDescent="0.35">
      <c r="A11455" t="s">
        <v>2289</v>
      </c>
      <c r="B11455" t="str">
        <f>+VLOOKUP(A11455,Travail!A:A,1,0)</f>
        <v>003756NE00</v>
      </c>
    </row>
    <row r="11456" spans="1:2" x14ac:dyDescent="0.35">
      <c r="A11456" t="s">
        <v>2002</v>
      </c>
      <c r="B11456" t="str">
        <f>+VLOOKUP(A11456,Travail!A:A,1,0)</f>
        <v>003757NE00</v>
      </c>
    </row>
    <row r="11457" spans="1:2" x14ac:dyDescent="0.35">
      <c r="A11457" t="s">
        <v>2000</v>
      </c>
      <c r="B11457" t="str">
        <f>+VLOOKUP(A11457,Travail!A:A,1,0)</f>
        <v>003758NE00</v>
      </c>
    </row>
    <row r="11458" spans="1:2" x14ac:dyDescent="0.35">
      <c r="A11458" t="s">
        <v>2330</v>
      </c>
      <c r="B11458" t="str">
        <f>+VLOOKUP(A11458,Travail!A:A,1,0)</f>
        <v>003759NE00</v>
      </c>
    </row>
    <row r="11459" spans="1:2" x14ac:dyDescent="0.35">
      <c r="A11459" t="s">
        <v>2332</v>
      </c>
      <c r="B11459" t="str">
        <f>+VLOOKUP(A11459,Travail!A:A,1,0)</f>
        <v>003760NE00</v>
      </c>
    </row>
    <row r="11460" spans="1:2" x14ac:dyDescent="0.35">
      <c r="A11460" t="s">
        <v>2419</v>
      </c>
      <c r="B11460" t="str">
        <f>+VLOOKUP(A11460,Travail!A:A,1,0)</f>
        <v>003761NE00</v>
      </c>
    </row>
    <row r="11461" spans="1:2" x14ac:dyDescent="0.35">
      <c r="A11461" t="s">
        <v>2398</v>
      </c>
      <c r="B11461" t="str">
        <f>+VLOOKUP(A11461,Travail!A:A,1,0)</f>
        <v>003762NE00</v>
      </c>
    </row>
    <row r="11462" spans="1:2" x14ac:dyDescent="0.35">
      <c r="A11462" t="s">
        <v>2400</v>
      </c>
      <c r="B11462" t="str">
        <f>+VLOOKUP(A11462,Travail!A:A,1,0)</f>
        <v>003763NE00</v>
      </c>
    </row>
    <row r="11463" spans="1:2" x14ac:dyDescent="0.35">
      <c r="A11463" t="s">
        <v>1978</v>
      </c>
      <c r="B11463" t="str">
        <f>+VLOOKUP(A11463,Travail!A:A,1,0)</f>
        <v>003764NE00</v>
      </c>
    </row>
    <row r="11464" spans="1:2" x14ac:dyDescent="0.35">
      <c r="A11464" t="s">
        <v>2340</v>
      </c>
      <c r="B11464" t="str">
        <f>+VLOOKUP(A11464,Travail!A:A,1,0)</f>
        <v>003766NE00</v>
      </c>
    </row>
    <row r="11465" spans="1:2" x14ac:dyDescent="0.35">
      <c r="A11465" t="s">
        <v>2342</v>
      </c>
      <c r="B11465" t="str">
        <f>+VLOOKUP(A11465,Travail!A:A,1,0)</f>
        <v>003767NE00</v>
      </c>
    </row>
    <row r="11466" spans="1:2" x14ac:dyDescent="0.35">
      <c r="A11466" t="s">
        <v>2344</v>
      </c>
      <c r="B11466" t="str">
        <f>+VLOOKUP(A11466,Travail!A:A,1,0)</f>
        <v>003768NE00</v>
      </c>
    </row>
    <row r="11467" spans="1:2" x14ac:dyDescent="0.35">
      <c r="A11467" t="s">
        <v>2352</v>
      </c>
      <c r="B11467" t="str">
        <f>+VLOOKUP(A11467,Travail!A:A,1,0)</f>
        <v>003769NE00</v>
      </c>
    </row>
    <row r="11468" spans="1:2" x14ac:dyDescent="0.35">
      <c r="A11468" t="s">
        <v>2354</v>
      </c>
      <c r="B11468" t="str">
        <f>+VLOOKUP(A11468,Travail!A:A,1,0)</f>
        <v>003770NE00</v>
      </c>
    </row>
    <row r="11469" spans="1:2" x14ac:dyDescent="0.35">
      <c r="A11469" t="s">
        <v>2356</v>
      </c>
      <c r="B11469" t="str">
        <f>+VLOOKUP(A11469,Travail!A:A,1,0)</f>
        <v>003771NE00</v>
      </c>
    </row>
    <row r="11470" spans="1:2" x14ac:dyDescent="0.35">
      <c r="A11470" t="s">
        <v>2346</v>
      </c>
      <c r="B11470" t="str">
        <f>+VLOOKUP(A11470,Travail!A:A,1,0)</f>
        <v>003772NE00</v>
      </c>
    </row>
    <row r="11471" spans="1:2" x14ac:dyDescent="0.35">
      <c r="A11471" t="s">
        <v>2348</v>
      </c>
      <c r="B11471" t="str">
        <f>+VLOOKUP(A11471,Travail!A:A,1,0)</f>
        <v>003773NE00</v>
      </c>
    </row>
    <row r="11472" spans="1:2" x14ac:dyDescent="0.35">
      <c r="A11472" t="s">
        <v>2350</v>
      </c>
      <c r="B11472" t="str">
        <f>+VLOOKUP(A11472,Travail!A:A,1,0)</f>
        <v>003774NE00</v>
      </c>
    </row>
    <row r="11473" spans="1:2" x14ac:dyDescent="0.35">
      <c r="A11473" t="s">
        <v>2358</v>
      </c>
      <c r="B11473" t="str">
        <f>+VLOOKUP(A11473,Travail!A:A,1,0)</f>
        <v>003775NE00</v>
      </c>
    </row>
    <row r="11474" spans="1:2" x14ac:dyDescent="0.35">
      <c r="A11474" t="s">
        <v>2360</v>
      </c>
      <c r="B11474" t="str">
        <f>+VLOOKUP(A11474,Travail!A:A,1,0)</f>
        <v>003776NE00</v>
      </c>
    </row>
    <row r="11475" spans="1:2" x14ac:dyDescent="0.35">
      <c r="A11475" t="s">
        <v>2362</v>
      </c>
      <c r="B11475" t="str">
        <f>+VLOOKUP(A11475,Travail!A:A,1,0)</f>
        <v>003777NE00</v>
      </c>
    </row>
    <row r="11476" spans="1:2" x14ac:dyDescent="0.35">
      <c r="A11476" t="s">
        <v>2370</v>
      </c>
      <c r="B11476" t="str">
        <f>+VLOOKUP(A11476,Travail!A:A,1,0)</f>
        <v>003778NE00</v>
      </c>
    </row>
    <row r="11477" spans="1:2" x14ac:dyDescent="0.35">
      <c r="A11477" t="s">
        <v>2372</v>
      </c>
      <c r="B11477" t="str">
        <f>+VLOOKUP(A11477,Travail!A:A,1,0)</f>
        <v>003779NE00</v>
      </c>
    </row>
    <row r="11478" spans="1:2" x14ac:dyDescent="0.35">
      <c r="A11478" t="s">
        <v>2374</v>
      </c>
      <c r="B11478" t="str">
        <f>+VLOOKUP(A11478,Travail!A:A,1,0)</f>
        <v>003780NE00</v>
      </c>
    </row>
    <row r="11479" spans="1:2" x14ac:dyDescent="0.35">
      <c r="A11479" t="s">
        <v>2402</v>
      </c>
      <c r="B11479" t="str">
        <f>+VLOOKUP(A11479,Travail!A:A,1,0)</f>
        <v>003781NE00</v>
      </c>
    </row>
    <row r="11480" spans="1:2" x14ac:dyDescent="0.35">
      <c r="A11480" t="s">
        <v>2404</v>
      </c>
      <c r="B11480" t="str">
        <f>+VLOOKUP(A11480,Travail!A:A,1,0)</f>
        <v>003782NE00</v>
      </c>
    </row>
    <row r="11481" spans="1:2" x14ac:dyDescent="0.35">
      <c r="A11481" t="s">
        <v>2406</v>
      </c>
      <c r="B11481" t="str">
        <f>+VLOOKUP(A11481,Travail!A:A,1,0)</f>
        <v>003783NE00</v>
      </c>
    </row>
    <row r="11482" spans="1:2" x14ac:dyDescent="0.35">
      <c r="A11482" t="s">
        <v>2322</v>
      </c>
      <c r="B11482" t="str">
        <f>+VLOOKUP(A11482,Travail!A:A,1,0)</f>
        <v>003784NE00</v>
      </c>
    </row>
    <row r="11483" spans="1:2" x14ac:dyDescent="0.35">
      <c r="A11483" t="s">
        <v>2324</v>
      </c>
      <c r="B11483" t="str">
        <f>+VLOOKUP(A11483,Travail!A:A,1,0)</f>
        <v>003785NE00</v>
      </c>
    </row>
    <row r="11484" spans="1:2" x14ac:dyDescent="0.35">
      <c r="A11484" t="s">
        <v>2326</v>
      </c>
      <c r="B11484" t="str">
        <f>+VLOOKUP(A11484,Travail!A:A,1,0)</f>
        <v>003786NE00</v>
      </c>
    </row>
    <row r="11485" spans="1:2" x14ac:dyDescent="0.35">
      <c r="A11485" t="s">
        <v>2408</v>
      </c>
      <c r="B11485" t="str">
        <f>+VLOOKUP(A11485,Travail!A:A,1,0)</f>
        <v>003787NE00</v>
      </c>
    </row>
    <row r="11486" spans="1:2" x14ac:dyDescent="0.35">
      <c r="A11486" t="s">
        <v>2619</v>
      </c>
      <c r="B11486" t="str">
        <f>+VLOOKUP(A11486,Travail!A:A,1,0)</f>
        <v>003788ne00</v>
      </c>
    </row>
    <row r="11487" spans="1:2" x14ac:dyDescent="0.35">
      <c r="A11487" t="s">
        <v>2249</v>
      </c>
      <c r="B11487" t="str">
        <f>+VLOOKUP(A11487,Travail!A:A,1,0)</f>
        <v>003790NE00</v>
      </c>
    </row>
    <row r="11488" spans="1:2" x14ac:dyDescent="0.35">
      <c r="A11488" t="s">
        <v>2231</v>
      </c>
      <c r="B11488" t="str">
        <f>+VLOOKUP(A11488,Travail!A:A,1,0)</f>
        <v>003791NE00</v>
      </c>
    </row>
    <row r="11489" spans="1:2" x14ac:dyDescent="0.35">
      <c r="A11489" t="s">
        <v>2080</v>
      </c>
      <c r="B11489" t="str">
        <f>+VLOOKUP(A11489,Travail!A:A,1,0)</f>
        <v>003792NE00</v>
      </c>
    </row>
    <row r="11490" spans="1:2" x14ac:dyDescent="0.35">
      <c r="A11490" t="s">
        <v>2410</v>
      </c>
      <c r="B11490" t="str">
        <f>+VLOOKUP(A11490,Travail!A:A,1,0)</f>
        <v>003793NE00</v>
      </c>
    </row>
    <row r="11491" spans="1:2" x14ac:dyDescent="0.35">
      <c r="A11491" t="s">
        <v>821</v>
      </c>
      <c r="B11491" t="str">
        <f>+VLOOKUP(A11491,Travail!A:A,1,0)</f>
        <v>003795NE00</v>
      </c>
    </row>
    <row r="11492" spans="1:2" x14ac:dyDescent="0.35">
      <c r="A11492" t="s">
        <v>2121</v>
      </c>
      <c r="B11492" t="str">
        <f>+VLOOKUP(A11492,Travail!A:A,1,0)</f>
        <v>003800NE01</v>
      </c>
    </row>
    <row r="11493" spans="1:2" x14ac:dyDescent="0.35">
      <c r="A11493" t="s">
        <v>2823</v>
      </c>
      <c r="B11493" t="e">
        <f>+VLOOKUP(A11493,Travail!A:A,1,0)</f>
        <v>#N/A</v>
      </c>
    </row>
    <row r="11494" spans="1:2" x14ac:dyDescent="0.35">
      <c r="A11494" t="s">
        <v>2152</v>
      </c>
      <c r="B11494" t="str">
        <f>+VLOOKUP(A11494,Travail!A:A,1,0)</f>
        <v>003803NE00</v>
      </c>
    </row>
    <row r="11495" spans="1:2" x14ac:dyDescent="0.35">
      <c r="A11495" t="s">
        <v>2123</v>
      </c>
      <c r="B11495" t="str">
        <f>+VLOOKUP(A11495,Travail!A:A,1,0)</f>
        <v>003804NE00</v>
      </c>
    </row>
    <row r="11496" spans="1:2" x14ac:dyDescent="0.35">
      <c r="A11496" t="s">
        <v>2125</v>
      </c>
      <c r="B11496" t="str">
        <f>+VLOOKUP(A11496,Travail!A:A,1,0)</f>
        <v>003805NE00</v>
      </c>
    </row>
    <row r="11497" spans="1:2" x14ac:dyDescent="0.35">
      <c r="A11497" t="s">
        <v>60</v>
      </c>
      <c r="B11497" t="str">
        <f>+VLOOKUP(A11497,Travail!A:A,1,0)</f>
        <v>003806NE20</v>
      </c>
    </row>
    <row r="11498" spans="1:2" x14ac:dyDescent="0.35">
      <c r="A11498" t="s">
        <v>2186</v>
      </c>
      <c r="B11498" t="str">
        <f>+VLOOKUP(A11498,Travail!A:A,1,0)</f>
        <v>003827NE01</v>
      </c>
    </row>
    <row r="11499" spans="1:2" x14ac:dyDescent="0.35">
      <c r="A11499" t="s">
        <v>2052</v>
      </c>
      <c r="B11499" t="str">
        <f>+VLOOKUP(A11499,Travail!A:A,1,0)</f>
        <v>003828NE01</v>
      </c>
    </row>
    <row r="11500" spans="1:2" x14ac:dyDescent="0.35">
      <c r="A11500" t="s">
        <v>2078</v>
      </c>
      <c r="B11500" t="str">
        <f>+VLOOKUP(A11500,Travail!A:A,1,0)</f>
        <v>003831NE00</v>
      </c>
    </row>
    <row r="11501" spans="1:2" x14ac:dyDescent="0.35">
      <c r="A11501" t="s">
        <v>2054</v>
      </c>
      <c r="B11501" t="str">
        <f>+VLOOKUP(A11501,Travail!A:A,1,0)</f>
        <v>003832NE00</v>
      </c>
    </row>
    <row r="11502" spans="1:2" x14ac:dyDescent="0.35">
      <c r="A11502" t="s">
        <v>2056</v>
      </c>
      <c r="B11502" t="str">
        <f>+VLOOKUP(A11502,Travail!A:A,1,0)</f>
        <v>003833NE00</v>
      </c>
    </row>
    <row r="11503" spans="1:2" x14ac:dyDescent="0.35">
      <c r="A11503" t="s">
        <v>2212</v>
      </c>
      <c r="B11503" t="str">
        <f>+VLOOKUP(A11503,Travail!A:A,1,0)</f>
        <v>003837NE00</v>
      </c>
    </row>
    <row r="11504" spans="1:2" x14ac:dyDescent="0.35">
      <c r="A11504" t="s">
        <v>2188</v>
      </c>
      <c r="B11504" t="str">
        <f>+VLOOKUP(A11504,Travail!A:A,1,0)</f>
        <v>003838NE00</v>
      </c>
    </row>
    <row r="11505" spans="1:2" x14ac:dyDescent="0.35">
      <c r="A11505" t="s">
        <v>2190</v>
      </c>
      <c r="B11505" t="str">
        <f>+VLOOKUP(A11505,Travail!A:A,1,0)</f>
        <v>003839NE00</v>
      </c>
    </row>
    <row r="11506" spans="1:2" x14ac:dyDescent="0.35">
      <c r="A11506" t="s">
        <v>2115</v>
      </c>
      <c r="B11506" t="e">
        <f>+VLOOKUP(A11506,Travail!A:A,1,0)</f>
        <v>#N/A</v>
      </c>
    </row>
    <row r="11507" spans="1:2" x14ac:dyDescent="0.35">
      <c r="A11507" t="s">
        <v>2019</v>
      </c>
      <c r="B11507" t="str">
        <f>+VLOOKUP(A11507,Travail!A:A,1,0)</f>
        <v>003845NE00</v>
      </c>
    </row>
    <row r="11508" spans="1:2" x14ac:dyDescent="0.35">
      <c r="A11508" t="s">
        <v>1993</v>
      </c>
      <c r="B11508" t="str">
        <f>+VLOOKUP(A11508,Travail!A:A,1,0)</f>
        <v>003846NE00</v>
      </c>
    </row>
    <row r="11509" spans="1:2" x14ac:dyDescent="0.35">
      <c r="A11509" t="s">
        <v>1995</v>
      </c>
      <c r="B11509" t="str">
        <f>+VLOOKUP(A11509,Travail!A:A,1,0)</f>
        <v>003847NE00</v>
      </c>
    </row>
    <row r="11510" spans="1:2" x14ac:dyDescent="0.35">
      <c r="A11510" t="s">
        <v>2182</v>
      </c>
      <c r="B11510" t="e">
        <f>+VLOOKUP(A11510,Travail!A:A,1,0)</f>
        <v>#N/A</v>
      </c>
    </row>
    <row r="11511" spans="1:2" x14ac:dyDescent="0.35">
      <c r="A11511" t="s">
        <v>2048</v>
      </c>
      <c r="B11511" t="e">
        <f>+VLOOKUP(A11511,Travail!A:A,1,0)</f>
        <v>#N/A</v>
      </c>
    </row>
    <row r="11512" spans="1:2" x14ac:dyDescent="0.35">
      <c r="A11512" t="s">
        <v>2309</v>
      </c>
      <c r="B11512" t="str">
        <f>+VLOOKUP(A11512,Travail!A:A,1,0)</f>
        <v>003850NE00</v>
      </c>
    </row>
    <row r="11513" spans="1:2" x14ac:dyDescent="0.35">
      <c r="A11513" t="s">
        <v>1113</v>
      </c>
      <c r="B11513" t="str">
        <f>+VLOOKUP(A11513,Travail!A:A,1,0)</f>
        <v>003851NE00</v>
      </c>
    </row>
    <row r="11514" spans="1:2" x14ac:dyDescent="0.35">
      <c r="A11514" t="s">
        <v>1989</v>
      </c>
      <c r="B11514" t="e">
        <f>+VLOOKUP(A11514,Travail!A:A,1,0)</f>
        <v>#N/A</v>
      </c>
    </row>
    <row r="11515" spans="1:2" x14ac:dyDescent="0.35">
      <c r="A11515" t="s">
        <v>1118</v>
      </c>
      <c r="B11515" t="str">
        <f>+VLOOKUP(A11515,Travail!A:A,1,0)</f>
        <v>003908NE00</v>
      </c>
    </row>
    <row r="11516" spans="1:2" x14ac:dyDescent="0.35">
      <c r="A11516" t="s">
        <v>101</v>
      </c>
      <c r="B11516" t="str">
        <f>+VLOOKUP(A11516,Travail!A:A,1,0)</f>
        <v>003909NE00</v>
      </c>
    </row>
    <row r="11517" spans="1:2" x14ac:dyDescent="0.35">
      <c r="A11517" t="s">
        <v>67</v>
      </c>
      <c r="B11517" t="str">
        <f>+VLOOKUP(A11517,Travail!A:A,1,0)</f>
        <v>003915NE00</v>
      </c>
    </row>
    <row r="11518" spans="1:2" x14ac:dyDescent="0.35">
      <c r="A11518" t="s">
        <v>119</v>
      </c>
      <c r="B11518" t="str">
        <f>+VLOOKUP(A11518,Travail!A:A,1,0)</f>
        <v>003918NE00</v>
      </c>
    </row>
    <row r="11519" spans="1:2" x14ac:dyDescent="0.35">
      <c r="A11519" t="s">
        <v>125</v>
      </c>
      <c r="B11519" t="str">
        <f>+VLOOKUP(A11519,Travail!A:A,1,0)</f>
        <v>003926NE00</v>
      </c>
    </row>
    <row r="11520" spans="1:2" x14ac:dyDescent="0.35">
      <c r="A11520" t="s">
        <v>1563</v>
      </c>
      <c r="B11520" t="str">
        <f>+VLOOKUP(A11520,Travail!A:A,1,0)</f>
        <v>003931NE00</v>
      </c>
    </row>
    <row r="11521" spans="1:2" x14ac:dyDescent="0.35">
      <c r="A11521" t="s">
        <v>1584</v>
      </c>
      <c r="B11521" t="str">
        <f>+VLOOKUP(A11521,Travail!A:A,1,0)</f>
        <v>003934NE00</v>
      </c>
    </row>
    <row r="11522" spans="1:2" x14ac:dyDescent="0.35">
      <c r="A11522" t="s">
        <v>1588</v>
      </c>
      <c r="B11522" t="str">
        <f>+VLOOKUP(A11522,Travail!A:A,1,0)</f>
        <v>003937NE00</v>
      </c>
    </row>
    <row r="11523" spans="1:2" x14ac:dyDescent="0.35">
      <c r="A11523" t="s">
        <v>1592</v>
      </c>
      <c r="B11523" t="str">
        <f>+VLOOKUP(A11523,Travail!A:A,1,0)</f>
        <v>003942NE00</v>
      </c>
    </row>
    <row r="11524" spans="1:2" x14ac:dyDescent="0.35">
      <c r="A11524" t="s">
        <v>2621</v>
      </c>
      <c r="B11524" t="e">
        <f>+VLOOKUP(A11524,Travail!A:A,1,0)</f>
        <v>#N/A</v>
      </c>
    </row>
    <row r="11525" spans="1:2" x14ac:dyDescent="0.35">
      <c r="A11525" t="s">
        <v>1268</v>
      </c>
      <c r="B11525" t="str">
        <f>+VLOOKUP(A11525,Travail!A:A,1,0)</f>
        <v>003947NE00</v>
      </c>
    </row>
    <row r="11526" spans="1:2" x14ac:dyDescent="0.35">
      <c r="A11526" t="s">
        <v>2622</v>
      </c>
      <c r="B11526" t="e">
        <f>+VLOOKUP(A11526,Travail!A:A,1,0)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Travail</vt:lpstr>
      <vt:lpstr>Données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Boutet</dc:creator>
  <cp:lastModifiedBy>Olivier Boutet</cp:lastModifiedBy>
  <dcterms:created xsi:type="dcterms:W3CDTF">2022-04-12T09:19:30Z</dcterms:created>
  <dcterms:modified xsi:type="dcterms:W3CDTF">2022-07-05T11:32:07Z</dcterms:modified>
</cp:coreProperties>
</file>