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araporn\Desktop\"/>
    </mc:Choice>
  </mc:AlternateContent>
  <xr:revisionPtr revIDLastSave="0" documentId="8_{0643693E-D240-4549-93F9-E2DF16C1CF9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sers" sheetId="1" r:id="rId1"/>
    <sheet name="ฉลุง" sheetId="2" r:id="rId2"/>
    <sheet name="สะเดา" sheetId="3" r:id="rId3"/>
  </sheets>
  <definedNames>
    <definedName name="_xlnm._FilterDatabase" localSheetId="0" hidden="1">Users!$A$1:$H$1</definedName>
    <definedName name="_xlnm.Print_Titles" localSheetId="1">ฉลุง!$1:$3</definedName>
    <definedName name="_xlnm.Print_Titles" localSheetId="2">สะเดา!$1:$3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<sst xmlns="http://schemas.openxmlformats.org/spreadsheetml/2006/main" count="2882" uniqueCount="2106">
  <si>
    <t>Sample ID</t>
  </si>
  <si>
    <t>Name</t>
  </si>
  <si>
    <t>Status</t>
  </si>
  <si>
    <t>Latitude</t>
  </si>
  <si>
    <t>Longitude</t>
  </si>
  <si>
    <t>Zone</t>
  </si>
  <si>
    <t>Collected Date</t>
  </si>
  <si>
    <t>Notes</t>
  </si>
  <si>
    <t>6XfdnT0FXe1OmlVeLdri</t>
  </si>
  <si>
    <t>ฉลุง23/2</t>
  </si>
  <si>
    <t>Delivering</t>
  </si>
  <si>
    <t>6.977407</t>
  </si>
  <si>
    <t>100.2762104</t>
  </si>
  <si>
    <t>NA</t>
  </si>
  <si>
    <t>Wed Jan 29 10:09:28 GMT+07:00 2020</t>
  </si>
  <si>
    <t/>
  </si>
  <si>
    <t>J9kpmoCSxwMQx8eyeMYk</t>
  </si>
  <si>
    <t>ฉลุง18/2</t>
  </si>
  <si>
    <t>6.9753621</t>
  </si>
  <si>
    <t>100.2703379</t>
  </si>
  <si>
    <t>Wed Jan 29 15:19:20 GMT+07:00 2020</t>
  </si>
  <si>
    <t>98cqxdgQwDbcKpzAbdDW</t>
  </si>
  <si>
    <t>ฉลุง30/2</t>
  </si>
  <si>
    <t>6.9746297</t>
  </si>
  <si>
    <t>100.2742738</t>
  </si>
  <si>
    <t>Wed Jan 29 14:20:15 GMT+07:00 2020</t>
  </si>
  <si>
    <t>DwZQ62NLNMVDvVjUFD1V</t>
  </si>
  <si>
    <t>ฉลุง28/1</t>
  </si>
  <si>
    <t>6.9750704</t>
  </si>
  <si>
    <t>100.2748968</t>
  </si>
  <si>
    <t>Wed Jan 29 14:24:16 GMT+07:00 2020</t>
  </si>
  <si>
    <t>5OD3zAj1j6uYdGZcZE8C</t>
  </si>
  <si>
    <t>ฉลุง20/3</t>
  </si>
  <si>
    <t>6.9772999</t>
  </si>
  <si>
    <t>100.2716219</t>
  </si>
  <si>
    <t>Wed Jan 29 15:41:37 GMT+07:00 2020</t>
  </si>
  <si>
    <t>yyLDrpsF07IY4wVf3GVH</t>
  </si>
  <si>
    <t>ฉลุง32/1</t>
  </si>
  <si>
    <t>6.9745319</t>
  </si>
  <si>
    <t>100.272975</t>
  </si>
  <si>
    <t>Wed Jan 29 14:12:54 GMT+07:00 2020</t>
  </si>
  <si>
    <t>IX7y5uipVQc9O48hBI0E</t>
  </si>
  <si>
    <t>ฉลุง14/3</t>
  </si>
  <si>
    <t>6.9769601</t>
  </si>
  <si>
    <t>100.2740205</t>
  </si>
  <si>
    <t>Wed Jan 29 15:00:52 GMT+07:00 2020</t>
  </si>
  <si>
    <t>CiASnjAYaa1fIh5iv6tb</t>
  </si>
  <si>
    <t>ฉลุง84/1</t>
  </si>
  <si>
    <t>6.9780905</t>
  </si>
  <si>
    <t>100.2697708</t>
  </si>
  <si>
    <t>Wed Jan 29 15:49:59 GMT+07:00 2020</t>
  </si>
  <si>
    <t>ES1UFx65cI4PmpllCfev</t>
  </si>
  <si>
    <t>ฉลุง12/2</t>
  </si>
  <si>
    <t>6.9784852</t>
  </si>
  <si>
    <t>100.2755254</t>
  </si>
  <si>
    <t>Wed Jan 29 14:50:11 GMT+07:00 2020</t>
  </si>
  <si>
    <t>89H6VnMaPWayCmBkeVKv</t>
  </si>
  <si>
    <t>ฉลุง47/1</t>
  </si>
  <si>
    <t>6.9729527</t>
  </si>
  <si>
    <t>100.2692123</t>
  </si>
  <si>
    <t>Wed Jan 29 11:17:30 GMT+07:00 2020</t>
  </si>
  <si>
    <t>dLN4pC2hsLJPZe2Sfqdg</t>
  </si>
  <si>
    <t>ฉลุง32/2</t>
  </si>
  <si>
    <t>6.9744683</t>
  </si>
  <si>
    <t>100.273264</t>
  </si>
  <si>
    <t>Wed Jan 29 14:13:58 GMT+07:00 2020</t>
  </si>
  <si>
    <t>zw7BmtOHPHykLGEjQtEu</t>
  </si>
  <si>
    <t>ฉลุง35/3</t>
  </si>
  <si>
    <t>6.9725254</t>
  </si>
  <si>
    <t>100.272775</t>
  </si>
  <si>
    <t>Wed Jan 29 12:14:01 GMT+07:00 2020</t>
  </si>
  <si>
    <t>มะพร้าว</t>
  </si>
  <si>
    <t>cXvizfDiVdGXhyhT6Yvz</t>
  </si>
  <si>
    <t>ฉลุง23/1</t>
  </si>
  <si>
    <t>6.9775797</t>
  </si>
  <si>
    <t>100.2767446</t>
  </si>
  <si>
    <t>Wed Jan 29 10:07:32 GMT+07:00 2020</t>
  </si>
  <si>
    <t>Y62jwtWNbJHaebbEenZi</t>
  </si>
  <si>
    <t>ฉลุง27/2</t>
  </si>
  <si>
    <t>6.9761548</t>
  </si>
  <si>
    <t>100.2746176</t>
  </si>
  <si>
    <t>Wed Jan 29 10:24:41 GMT+07:00 2020</t>
  </si>
  <si>
    <t>XiQcuxlCKzN7eufHWLSw</t>
  </si>
  <si>
    <t>ฉลุง31/1</t>
  </si>
  <si>
    <t>6.9751175</t>
  </si>
  <si>
    <t>100.2730108</t>
  </si>
  <si>
    <t>Wed Jan 29 10:37:51 GMT+07:00 2020</t>
  </si>
  <si>
    <t>yMHIgwFreWaCWYk63X68</t>
  </si>
  <si>
    <t>ฉลุง33/2</t>
  </si>
  <si>
    <t>6.974773</t>
  </si>
  <si>
    <t>100.272121</t>
  </si>
  <si>
    <t>Wed Jan 29 10:49:15 GMT+07:00 2020</t>
  </si>
  <si>
    <t>xEWK8iRrVdrpVFpYRwp2</t>
  </si>
  <si>
    <t>ฉลุง26/1</t>
  </si>
  <si>
    <t>6.9766426</t>
  </si>
  <si>
    <t>100.2760009</t>
  </si>
  <si>
    <t>Wed Jan 29 14:30:37 GMT+07:00 2020</t>
  </si>
  <si>
    <t>6qMaPdsua7Q7GtNeNq4s</t>
  </si>
  <si>
    <t>ฉลุง12/3</t>
  </si>
  <si>
    <t>6.9781564</t>
  </si>
  <si>
    <t>100.2756813</t>
  </si>
  <si>
    <t>Wed Jan 29 14:51:09 GMT+07:00 2020</t>
  </si>
  <si>
    <t>x5aIpWgPvMnJEpNpbJES</t>
  </si>
  <si>
    <t>ฉลุง39/2</t>
  </si>
  <si>
    <t>6.9722013</t>
  </si>
  <si>
    <t>100.2717238</t>
  </si>
  <si>
    <t>Wed Jan 29 11:52:35 GMT+07:00 2020</t>
  </si>
  <si>
    <t>kNas9Ch1swxkubkgfYLf</t>
  </si>
  <si>
    <t>ฉลุง29/1</t>
  </si>
  <si>
    <t>6.9755961</t>
  </si>
  <si>
    <t>100.273813</t>
  </si>
  <si>
    <t>Wed Jan 29 10:31:05 GMT+07:00 2020</t>
  </si>
  <si>
    <t>UqN1ce0jX1HGWgTGdxMG</t>
  </si>
  <si>
    <t>ฉลุง14/2</t>
  </si>
  <si>
    <t>6.9770988</t>
  </si>
  <si>
    <t>100.2744998</t>
  </si>
  <si>
    <t>Wed Jan 29 14:56:05 GMT+07:00 2020</t>
  </si>
  <si>
    <t>nyqZrmKzfTkhSOJFc8KK</t>
  </si>
  <si>
    <t>ฉลุง40/1</t>
  </si>
  <si>
    <t>6.9724541</t>
  </si>
  <si>
    <t>100.2710007</t>
  </si>
  <si>
    <t>Wed Jan 29 11:44:43 GMT+07:00 2020</t>
  </si>
  <si>
    <t>dqlx5uyfAhcxiq8mHH3j</t>
  </si>
  <si>
    <t>ฉลุง16/3</t>
  </si>
  <si>
    <t>6.9765203</t>
  </si>
  <si>
    <t>100.2719948</t>
  </si>
  <si>
    <t>Wed Jan 29 15:08:24 GMT+07:00 2020</t>
  </si>
  <si>
    <t>IQ6C3G7Ga1XiHBYspIj5</t>
  </si>
  <si>
    <t>ฉลุง86/3</t>
  </si>
  <si>
    <t>6.9759608</t>
  </si>
  <si>
    <t>100.2700372</t>
  </si>
  <si>
    <t>Wed Jan 29 15:28:00 GMT+07:00 2020</t>
  </si>
  <si>
    <t>bEEOFOmrFbpQq3cq5W86</t>
  </si>
  <si>
    <t>ฉลุง34/2</t>
  </si>
  <si>
    <t>6.9731158</t>
  </si>
  <si>
    <t>100.2729288</t>
  </si>
  <si>
    <t>Wed Jan 29 12:17:39 GMT+07:00 2020</t>
  </si>
  <si>
    <t>xzu57cssRPLVloIfgHdJ</t>
  </si>
  <si>
    <t>ฉลุง85/3</t>
  </si>
  <si>
    <t>6.9774416</t>
  </si>
  <si>
    <t>100.2699509</t>
  </si>
  <si>
    <t>Wed Jan 29 15:48:35 GMT+07:00 2020</t>
  </si>
  <si>
    <t>eYiE7ge91PE6imQyztxG</t>
  </si>
  <si>
    <t>ฉลุง15/2</t>
  </si>
  <si>
    <t>6.9768006</t>
  </si>
  <si>
    <t>100.2735663</t>
  </si>
  <si>
    <t>Wed Jan 29 15:02:42 GMT+07:00 2020</t>
  </si>
  <si>
    <t>69fQXEkJuOcicZGttiiN</t>
  </si>
  <si>
    <t>ฉลุง35/1</t>
  </si>
  <si>
    <t>6.9732793</t>
  </si>
  <si>
    <t>100.2722349</t>
  </si>
  <si>
    <t>Wed Jan 29 12:11:24 GMT+07:00 2020</t>
  </si>
  <si>
    <t>EHLLTE6AHkc6H1U9EO9O</t>
  </si>
  <si>
    <t>ฉลุง43/1</t>
  </si>
  <si>
    <t>6.9732077</t>
  </si>
  <si>
    <t>100.2700126</t>
  </si>
  <si>
    <t>Wed Jan 29 11:06:00 GMT+07:00 2020</t>
  </si>
  <si>
    <t>4MDzlegUgcews2lPNcSp</t>
  </si>
  <si>
    <t>ฉลุง38/2</t>
  </si>
  <si>
    <t>6.9725404</t>
  </si>
  <si>
    <t>100.2719121</t>
  </si>
  <si>
    <t>Wed Jan 29 11:58:07 GMT+07:00 2020</t>
  </si>
  <si>
    <t>PZr20cBSmleM1OXhT4sl</t>
  </si>
  <si>
    <t>ฉลุง17/1</t>
  </si>
  <si>
    <t>6.976745</t>
  </si>
  <si>
    <t>100.2713152</t>
  </si>
  <si>
    <t>Wed Jan 29 15:10:50 GMT+07:00 2020</t>
  </si>
  <si>
    <t>gnk09xNsJ74r5NkIlCoo</t>
  </si>
  <si>
    <t>ฉลุง86/1</t>
  </si>
  <si>
    <t>6.9744357</t>
  </si>
  <si>
    <t>100.2698975</t>
  </si>
  <si>
    <t>Wed Jan 29 15:24:11 GMT+07:00 2020</t>
  </si>
  <si>
    <t>uWEDjCSgpHXNWoej69Fb</t>
  </si>
  <si>
    <t>ฉลุง46/1</t>
  </si>
  <si>
    <t>6.9719625</t>
  </si>
  <si>
    <t>100.2698718</t>
  </si>
  <si>
    <t>Wed Jan 29 11:27:16 GMT+07:00 2020</t>
  </si>
  <si>
    <t>lohusxEbIMswAqFhWYaQ</t>
  </si>
  <si>
    <t>ฉลุง30/3</t>
  </si>
  <si>
    <t>6.9749867</t>
  </si>
  <si>
    <t>100.2743882</t>
  </si>
  <si>
    <t>Wed Jan 29 14:22:00 GMT+07:00 2020</t>
  </si>
  <si>
    <t>cGJELYTXKj2mkAWd1K4i</t>
  </si>
  <si>
    <t>ฉลุง29/3</t>
  </si>
  <si>
    <t>6.9756778</t>
  </si>
  <si>
    <t>Wed Jan 29 10:34:21 GMT+07:00 2020</t>
  </si>
  <si>
    <t>vbBk9nvWuITynkLMUHtH</t>
  </si>
  <si>
    <t>ฉลุง18/3</t>
  </si>
  <si>
    <t>6.9749394</t>
  </si>
  <si>
    <t>100.270376</t>
  </si>
  <si>
    <t>Wed Jan 29 15:21:16 GMT+07:00 2020</t>
  </si>
  <si>
    <t>WFYWI2Q2kZLlf0I10rCH</t>
  </si>
  <si>
    <t>ฉลุง41/2</t>
  </si>
  <si>
    <t>6.9732708</t>
  </si>
  <si>
    <t>100.2703903</t>
  </si>
  <si>
    <t>Wed Jan 29 11:02:37 GMT+07:00 2020</t>
  </si>
  <si>
    <t>0Zq6IjnGsD4ihb70CTEq</t>
  </si>
  <si>
    <t>ฉลุง25/1</t>
  </si>
  <si>
    <t>6.976458</t>
  </si>
  <si>
    <t>100.2766529</t>
  </si>
  <si>
    <t>Wed Jan 29 14:36:20 GMT+07:00 2020</t>
  </si>
  <si>
    <t>ua1LBMe9Z5TtOZJKAPmC</t>
  </si>
  <si>
    <t>ฉลุง28/3</t>
  </si>
  <si>
    <t>6.9764593</t>
  </si>
  <si>
    <t>100.2757065</t>
  </si>
  <si>
    <t>Wed Jan 29 14:28:42 GMT+07:00 2020</t>
  </si>
  <si>
    <t>4JSzIdG3ci1QkQubWoFW</t>
  </si>
  <si>
    <t>ฉลุง47/2</t>
  </si>
  <si>
    <t>6.9729353</t>
  </si>
  <si>
    <t>100.2692907</t>
  </si>
  <si>
    <t>Wed Jan 29 11:19:11 GMT+07:00 2020</t>
  </si>
  <si>
    <t>bVXFgeus0Jb1WlJhDTcv</t>
  </si>
  <si>
    <t>ฉลุง37/2</t>
  </si>
  <si>
    <t>6.9725541</t>
  </si>
  <si>
    <t>100.2722494</t>
  </si>
  <si>
    <t>Wed Jan 29 12:04:21 GMT+07:00 2020</t>
  </si>
  <si>
    <t>vUf2dntbbbBqSA7TUT4C</t>
  </si>
  <si>
    <t>ฉลุง36/2</t>
  </si>
  <si>
    <t>6.9740596</t>
  </si>
  <si>
    <t>100.2715058</t>
  </si>
  <si>
    <t>Wed Jan 29 10:56:22 GMT+07:00 2020</t>
  </si>
  <si>
    <t>7sseRWbyVHI8ag53Shhu</t>
  </si>
  <si>
    <t>ฉลุง20/2</t>
  </si>
  <si>
    <t>6.9771564</t>
  </si>
  <si>
    <t>100.2710251</t>
  </si>
  <si>
    <t>Wed Jan 29 15:40:13 GMT+07:00 2020</t>
  </si>
  <si>
    <t>nC7O0cYr1onxvLBmN6nc</t>
  </si>
  <si>
    <t>ฉลุง17/2</t>
  </si>
  <si>
    <t>6.9763454</t>
  </si>
  <si>
    <t>100.2715265</t>
  </si>
  <si>
    <t>Wed Jan 29 15:12:09 GMT+07:00 2020</t>
  </si>
  <si>
    <t>1SmP6A9gsaJ90EmCR7Jc</t>
  </si>
  <si>
    <t>ฉลุง16/1</t>
  </si>
  <si>
    <t>6.9765486</t>
  </si>
  <si>
    <t>100.2725691</t>
  </si>
  <si>
    <t>Wed Jan 29 15:05:36 GMT+07:00 2020</t>
  </si>
  <si>
    <t>UAQts9WM1mWgeSqVHJ11</t>
  </si>
  <si>
    <t>ฉลุง20/1</t>
  </si>
  <si>
    <t>6.9769857</t>
  </si>
  <si>
    <t>100.2705357</t>
  </si>
  <si>
    <t>Wed Jan 29 15:38:55 GMT+07:00 2020</t>
  </si>
  <si>
    <t>P5DsNRWf2lRlZ5qodmDA</t>
  </si>
  <si>
    <t>ฉลุง38/3</t>
  </si>
  <si>
    <t>6.9720469</t>
  </si>
  <si>
    <t>100.2722212</t>
  </si>
  <si>
    <t>Wed Jan 29 11:59:54 GMT+07:00 2020</t>
  </si>
  <si>
    <t>EjJnsrei4kxeChKCqpM3</t>
  </si>
  <si>
    <t>ฉลุง34/1</t>
  </si>
  <si>
    <t>6.9725413</t>
  </si>
  <si>
    <t>100.273157</t>
  </si>
  <si>
    <t>Wed Jan 29 12:15:47 GMT+07:00 2020</t>
  </si>
  <si>
    <t>claVsYG2efmQpGZbNOcb</t>
  </si>
  <si>
    <t>ฉลุง84/3</t>
  </si>
  <si>
    <t>6.9783174</t>
  </si>
  <si>
    <t>100.2718016</t>
  </si>
  <si>
    <t>Wed Jan 29 15:53:53 GMT+07:00 2020</t>
  </si>
  <si>
    <t>oSNCYExin47Unc8gD9xW</t>
  </si>
  <si>
    <t>ฉลุง47/3</t>
  </si>
  <si>
    <t>6.972931</t>
  </si>
  <si>
    <t>100.2690238</t>
  </si>
  <si>
    <t>Wed Jan 29 11:20:27 GMT+07:00 2020</t>
  </si>
  <si>
    <t>p4Lv6AKokfmj5JFmcTiS</t>
  </si>
  <si>
    <t>ฉลุง6/2</t>
  </si>
  <si>
    <t>6.9790094</t>
  </si>
  <si>
    <t>100.2764578</t>
  </si>
  <si>
    <t>Wed Jan 29 14:44:22 GMT+07:00 2020</t>
  </si>
  <si>
    <t>ZzKvh5SbChpAEeHE6rlK</t>
  </si>
  <si>
    <t>ฉลุง13/3</t>
  </si>
  <si>
    <t>6.9781168</t>
  </si>
  <si>
    <t>100.2743634</t>
  </si>
  <si>
    <t>Wed Jan 29 16:00:48 GMT+07:00 2020</t>
  </si>
  <si>
    <t>DVQ5w4vGuowaq3tidG2A</t>
  </si>
  <si>
    <t>ฉลุง41/3</t>
  </si>
  <si>
    <t>6.9732538</t>
  </si>
  <si>
    <t>100.2701824</t>
  </si>
  <si>
    <t>Wed Jan 29 11:03:46 GMT+07:00 2020</t>
  </si>
  <si>
    <t>sONIWpqlXJXHTedNXV7X</t>
  </si>
  <si>
    <t>ฉลุง32/3</t>
  </si>
  <si>
    <t>6.974169</t>
  </si>
  <si>
    <t>100.2735092</t>
  </si>
  <si>
    <t>Wed Jan 29 14:15:46 GMT+07:00 2020</t>
  </si>
  <si>
    <t>KLEb9Ecnd02pcsxZmM3v</t>
  </si>
  <si>
    <t>ฉลุง42/1</t>
  </si>
  <si>
    <t>6.9718525</t>
  </si>
  <si>
    <t>100.2710771</t>
  </si>
  <si>
    <t>Wed Jan 29 11:37:18 GMT+07:00 2020</t>
  </si>
  <si>
    <t>DgcRhuNoHksfWC9kAz03</t>
  </si>
  <si>
    <t>ฉลุง15/1</t>
  </si>
  <si>
    <t>6.9769584</t>
  </si>
  <si>
    <t>100.2736282</t>
  </si>
  <si>
    <t>Wed Jan 29 15:01:56 GMT+07:00 2020</t>
  </si>
  <si>
    <t>LCtyscbouRcQldIYYD4m</t>
  </si>
  <si>
    <t>ฉลุง13/1</t>
  </si>
  <si>
    <t>6.9774605</t>
  </si>
  <si>
    <t>100.2724674</t>
  </si>
  <si>
    <t>Wed Jan 29 15:57:11 GMT+07:00 2020</t>
  </si>
  <si>
    <t>08KaS0K52SJMOqmedpke</t>
  </si>
  <si>
    <t>ฉลุง19/2</t>
  </si>
  <si>
    <t>6.9765135</t>
  </si>
  <si>
    <t>100.269958</t>
  </si>
  <si>
    <t>Wed Jan 29 15:36:33 GMT+07:00 2020</t>
  </si>
  <si>
    <t>8dcMk7mRwK56J4bHmi2W</t>
  </si>
  <si>
    <t>ฉลุง26/3</t>
  </si>
  <si>
    <t>6.9760987</t>
  </si>
  <si>
    <t>100.2764035</t>
  </si>
  <si>
    <t>Wed Jan 29 14:33:24 GMT+07:00 2020</t>
  </si>
  <si>
    <t>7uiCowB4zrTvNyYfzvBX</t>
  </si>
  <si>
    <t>ฉลุง40/3</t>
  </si>
  <si>
    <t>6.9717492</t>
  </si>
  <si>
    <t>100.2718173</t>
  </si>
  <si>
    <t>Wed Jan 29 11:48:03 GMT+07:00 2020</t>
  </si>
  <si>
    <t>uRFrkKbocewdMiBgM9PH</t>
  </si>
  <si>
    <t>ฉลุง45/1</t>
  </si>
  <si>
    <t>6.9736878</t>
  </si>
  <si>
    <t>100.2691963</t>
  </si>
  <si>
    <t>Wed Jan 29 11:12:48 GMT+07:00 2020</t>
  </si>
  <si>
    <t>bKEpXMvqniJw7R5Yo9oS</t>
  </si>
  <si>
    <t>ฉลุง29/2</t>
  </si>
  <si>
    <t>6.9755944</t>
  </si>
  <si>
    <t>100.2735489</t>
  </si>
  <si>
    <t>Wed Jan 29 10:32:39 GMT+07:00 2020</t>
  </si>
  <si>
    <t>dVRHla2aXoDcjlO0TBh8</t>
  </si>
  <si>
    <t>ฉลุง40/2</t>
  </si>
  <si>
    <t>6.9721266</t>
  </si>
  <si>
    <t>100.2715244</t>
  </si>
  <si>
    <t>Wed Jan 29 11:46:25 GMT+07:00 2020</t>
  </si>
  <si>
    <t>jtpBvbWPUVGsMWiC1EJO</t>
  </si>
  <si>
    <t>ฉลุง17/3</t>
  </si>
  <si>
    <t>6.9758738</t>
  </si>
  <si>
    <t>100.2713336</t>
  </si>
  <si>
    <t>Wed Jan 29 15:13:48 GMT+07:00 2020</t>
  </si>
  <si>
    <t>Z0zJnOpEI0EsW71DCY44</t>
  </si>
  <si>
    <t>ฉลุง34/3</t>
  </si>
  <si>
    <t>6.9737501</t>
  </si>
  <si>
    <t>100.272753</t>
  </si>
  <si>
    <t>Wed Jan 29 12:19:14 GMT+07:00 2020</t>
  </si>
  <si>
    <t>jSxBwbBbMXblgF8HzURR</t>
  </si>
  <si>
    <t>ฉลุง39/1</t>
  </si>
  <si>
    <t>6.9717829</t>
  </si>
  <si>
    <t>100.2720113</t>
  </si>
  <si>
    <t>Wed Jan 29 11:50:14 GMT+07:00 2020</t>
  </si>
  <si>
    <t>y4rG9SsEXgALJahLTksk</t>
  </si>
  <si>
    <t>ฉลุง39/3</t>
  </si>
  <si>
    <t>6.9729196</t>
  </si>
  <si>
    <t>100.2714535</t>
  </si>
  <si>
    <t>Wed Jan 29 11:54:06 GMT+07:00 2020</t>
  </si>
  <si>
    <t>HKNiSrdmlusg2P1A7Dcb</t>
  </si>
  <si>
    <t>ฉลุง36/1</t>
  </si>
  <si>
    <t>6.9742954</t>
  </si>
  <si>
    <t>100.2716598</t>
  </si>
  <si>
    <t>Wed Jan 29 10:54:33 GMT+07:00 2020</t>
  </si>
  <si>
    <t>4jZpHJIOT1HbKozAO7x8</t>
  </si>
  <si>
    <t>ฉลุง27/3</t>
  </si>
  <si>
    <t>6.9759606</t>
  </si>
  <si>
    <t>100.2740579</t>
  </si>
  <si>
    <t>Wed Jan 29 10:27:33 GMT+07:00 2020</t>
  </si>
  <si>
    <t>NCsEyA7g5mGcrDHPkics</t>
  </si>
  <si>
    <t>ฉลุง15/3</t>
  </si>
  <si>
    <t>6.9766921</t>
  </si>
  <si>
    <t>100.2729038</t>
  </si>
  <si>
    <t>Wed Jan 29 15:04:12 GMT+07:00 2020</t>
  </si>
  <si>
    <t>cYKMLEPelf0ESdcmt76Z</t>
  </si>
  <si>
    <t>ฉลุง45/2</t>
  </si>
  <si>
    <t>6.9736464</t>
  </si>
  <si>
    <t>100.2692553</t>
  </si>
  <si>
    <t>Wed Jan 29 11:14:02 GMT+07:00 2020</t>
  </si>
  <si>
    <t>auBv8CNHrftFfgwR2WMW</t>
  </si>
  <si>
    <t>ฉลุง14/1</t>
  </si>
  <si>
    <t>6.977326</t>
  </si>
  <si>
    <t>100.2745432</t>
  </si>
  <si>
    <t>Wed Jan 29 14:55:14 GMT+07:00 2020</t>
  </si>
  <si>
    <t>jUSgynLU2JQsTkkasw9G</t>
  </si>
  <si>
    <t>ฉลุง18/1</t>
  </si>
  <si>
    <t>6.9756904</t>
  </si>
  <si>
    <t>100.2704721</t>
  </si>
  <si>
    <t>Wed Jan 29 15:17:38 GMT+07:00 2020</t>
  </si>
  <si>
    <t>ehEJFepNAMsEfhdzvaqR</t>
  </si>
  <si>
    <t>ฉลุง23/3</t>
  </si>
  <si>
    <t>6.9773103</t>
  </si>
  <si>
    <t>100.2760156</t>
  </si>
  <si>
    <t>Wed Jan 29 10:13:02 GMT+07:00 2020</t>
  </si>
  <si>
    <t>rhLhw1IvLZLVuVUrwN1k</t>
  </si>
  <si>
    <t>ฉลุง43/2</t>
  </si>
  <si>
    <t>6.9734191</t>
  </si>
  <si>
    <t>100.2698488</t>
  </si>
  <si>
    <t>Wed Jan 29 11:08:52 GMT+07:00 2020</t>
  </si>
  <si>
    <t>6MlWeoQUeUZZIpXhhoT8</t>
  </si>
  <si>
    <t>ฉลุง33/3</t>
  </si>
  <si>
    <t>6.9743756</t>
  </si>
  <si>
    <t>100.2719412</t>
  </si>
  <si>
    <t>Wed Jan 29 10:52:13 GMT+07:00 2020</t>
  </si>
  <si>
    <t>iR4Iy94j2d707GAtugXw</t>
  </si>
  <si>
    <t>ฉลุง6/1</t>
  </si>
  <si>
    <t>6.9788159</t>
  </si>
  <si>
    <t>100.2765813</t>
  </si>
  <si>
    <t>Wed Jan 29 14:42:58 GMT+07:00 2020</t>
  </si>
  <si>
    <t>Pzl1n1aiMsFMrCECI1qb</t>
  </si>
  <si>
    <t>ฉลุง12/1</t>
  </si>
  <si>
    <t>6.9784992</t>
  </si>
  <si>
    <t>100.2758579</t>
  </si>
  <si>
    <t>Wed Jan 29 14:49:22 GMT+07:00 2020</t>
  </si>
  <si>
    <t>AoCnVRZhRA1V2wFJ2ZMi</t>
  </si>
  <si>
    <t>ฉลุง16/2</t>
  </si>
  <si>
    <t>6.9763258</t>
  </si>
  <si>
    <t>100.272207</t>
  </si>
  <si>
    <t>Wed Jan 29 15:06:43 GMT+07:00 2020</t>
  </si>
  <si>
    <t>sZ50eNXKMmn9RwYrry4r</t>
  </si>
  <si>
    <t>ฉลุง30/1</t>
  </si>
  <si>
    <t>6.9746831</t>
  </si>
  <si>
    <t>100.2737876</t>
  </si>
  <si>
    <t>Wed Jan 29 14:17:55 GMT+07:00 2020</t>
  </si>
  <si>
    <t>xOFMfSHawqpxKg8DbAtY</t>
  </si>
  <si>
    <t>ฉลุง48/3</t>
  </si>
  <si>
    <t>6.9720643</t>
  </si>
  <si>
    <t>100.2696466</t>
  </si>
  <si>
    <t>Wed Jan 29 11:26:15 GMT+07:00 2020</t>
  </si>
  <si>
    <t>S7HHUq1DCHKn2wTnBIcg</t>
  </si>
  <si>
    <t>ฉลุง46/2</t>
  </si>
  <si>
    <t>6.9719183</t>
  </si>
  <si>
    <t>100.2701447</t>
  </si>
  <si>
    <t>Wed Jan 29 11:29:17 GMT+07:00 2020</t>
  </si>
  <si>
    <t>APLGRs3H2dusys19rC0e</t>
  </si>
  <si>
    <t>ฉลุง37/3</t>
  </si>
  <si>
    <t>6.9730006</t>
  </si>
  <si>
    <t>100.2721954</t>
  </si>
  <si>
    <t>Wed Jan 29 12:05:50 GMT+07:00 2020</t>
  </si>
  <si>
    <t>KjAX1ewbJFXGB8HFoHCO</t>
  </si>
  <si>
    <t>ฉลุง33/1</t>
  </si>
  <si>
    <t>6.9747296</t>
  </si>
  <si>
    <t>100.2720981</t>
  </si>
  <si>
    <t>Wed Jan 29 10:42:51 GMT+07:00 2020</t>
  </si>
  <si>
    <t>TJoqG9p1B3a4UFwf5GH8</t>
  </si>
  <si>
    <t>ฉลุง36/3</t>
  </si>
  <si>
    <t>6.9737599</t>
  </si>
  <si>
    <t>100.2710503</t>
  </si>
  <si>
    <t>Wed Jan 29 10:58:41 GMT+07:00 2020</t>
  </si>
  <si>
    <t>87ndO5Jg3TkUbedjvrAz</t>
  </si>
  <si>
    <t>ฉลุง31/2</t>
  </si>
  <si>
    <t>6.9750011</t>
  </si>
  <si>
    <t>100.2727083</t>
  </si>
  <si>
    <t>Wed Jan 29 10:39:18 GMT+07:00 2020</t>
  </si>
  <si>
    <t>TYEk2q6SVjdrCRBI7VdV</t>
  </si>
  <si>
    <t>ฉลุง42/3</t>
  </si>
  <si>
    <t>6.9724512</t>
  </si>
  <si>
    <t>100.2710505</t>
  </si>
  <si>
    <t>Wed Jan 29 11:41:38 GMT+07:00 2020</t>
  </si>
  <si>
    <t>vth9i8pA4F0EYuuY67wj</t>
  </si>
  <si>
    <t>ฉลุง26/2</t>
  </si>
  <si>
    <t>6.9763135</t>
  </si>
  <si>
    <t>100.276176</t>
  </si>
  <si>
    <t>Wed Jan 29 14:32:16 GMT+07:00 2020</t>
  </si>
  <si>
    <t>Cd0EdUog39hrCrERosKR</t>
  </si>
  <si>
    <t>ฉลุง43/3</t>
  </si>
  <si>
    <t>6.9735726</t>
  </si>
  <si>
    <t>100.2695672</t>
  </si>
  <si>
    <t>Wed Jan 29 11:10:44 GMT+07:00 2020</t>
  </si>
  <si>
    <t>998BrOn3Us6E2tuCfDz9</t>
  </si>
  <si>
    <t>ฉลุง84/2</t>
  </si>
  <si>
    <t>6.9782279</t>
  </si>
  <si>
    <t>100.2706726</t>
  </si>
  <si>
    <t>Wed Jan 29 15:51:50 GMT+07:00 2020</t>
  </si>
  <si>
    <t>YbRdOw0QlXyUFfD0n8nz</t>
  </si>
  <si>
    <t>ฉลุง45/3</t>
  </si>
  <si>
    <t>6.9731694</t>
  </si>
  <si>
    <t>100.2693567</t>
  </si>
  <si>
    <t>Wed Jan 29 11:15:43 GMT+07:00 2020</t>
  </si>
  <si>
    <t>HL17HZnpfxGPh1Ghb1x5</t>
  </si>
  <si>
    <t>ฉลุง85/2</t>
  </si>
  <si>
    <t>6.9775382</t>
  </si>
  <si>
    <t>100.2708592</t>
  </si>
  <si>
    <t>Wed Jan 29 15:45:49 GMT+07:00 2020</t>
  </si>
  <si>
    <t>1bKSJSyvEC88nkDRH8FY</t>
  </si>
  <si>
    <t>ฉลุง35/2</t>
  </si>
  <si>
    <t>6.9729275</t>
  </si>
  <si>
    <t>100.2725326</t>
  </si>
  <si>
    <t>Wed Jan 29 12:12:41 GMT+07:00 2020</t>
  </si>
  <si>
    <t>zKMz12W8P0ZdScHFvmWj</t>
  </si>
  <si>
    <t>ฉลุง48/1</t>
  </si>
  <si>
    <t>6.972269</t>
  </si>
  <si>
    <t>100.2694196</t>
  </si>
  <si>
    <t>Wed Jan 29 11:23:22 GMT+07:00 2020</t>
  </si>
  <si>
    <t>HLZA2hbEdOAlgyeYjeMv</t>
  </si>
  <si>
    <t>ฉลุง48/2</t>
  </si>
  <si>
    <t>6.972145</t>
  </si>
  <si>
    <t>100.2695037</t>
  </si>
  <si>
    <t>Wed Jan 29 11:24:42 GMT+07:00 2020</t>
  </si>
  <si>
    <t>n57MvTzH0sywfEduXNxY</t>
  </si>
  <si>
    <t>ฉลุง41/1</t>
  </si>
  <si>
    <t>6.9735296</t>
  </si>
  <si>
    <t>100.27066</t>
  </si>
  <si>
    <t>Wed Jan 29 11:01:03 GMT+07:00 2020</t>
  </si>
  <si>
    <t>AWK9LCM9UsSm2qWQJ1Xe</t>
  </si>
  <si>
    <t>ฉลุง44/1</t>
  </si>
  <si>
    <t>6.9724416</t>
  </si>
  <si>
    <t>100.2702443</t>
  </si>
  <si>
    <t>Wed Jan 29 11:31:54 GMT+07:00 2020</t>
  </si>
  <si>
    <t>ms6ajyY31kI18cLpZjQS</t>
  </si>
  <si>
    <t>ฉลุง46/3</t>
  </si>
  <si>
    <t>6.9721953</t>
  </si>
  <si>
    <t>100.2700517</t>
  </si>
  <si>
    <t>Wed Jan 29 11:30:11 GMT+07:00 2020</t>
  </si>
  <si>
    <t>FD10Pa8f4vgRqnw10yph</t>
  </si>
  <si>
    <t>ฉลุง6/3</t>
  </si>
  <si>
    <t>6.9788455</t>
  </si>
  <si>
    <t>100.2760985</t>
  </si>
  <si>
    <t>Wed Jan 29 14:46:12 GMT+07:00 2020</t>
  </si>
  <si>
    <t>MwMezxVZIpWOwCnlBCWh</t>
  </si>
  <si>
    <t>ฉลุง25/3</t>
  </si>
  <si>
    <t>6.9769462</t>
  </si>
  <si>
    <t>100.2768019</t>
  </si>
  <si>
    <t>Wed Jan 29 14:38:17 GMT+07:00 2020</t>
  </si>
  <si>
    <t>NTFa7B6n8Ig2BmJ0lGlg</t>
  </si>
  <si>
    <t>ฉลุง25/2</t>
  </si>
  <si>
    <t>6.9767763</t>
  </si>
  <si>
    <t>100.2767882</t>
  </si>
  <si>
    <t>Wed Jan 29 14:37:18 GMT+07:00 2020</t>
  </si>
  <si>
    <t>uvqobvEYMFBFLxkS8yAf</t>
  </si>
  <si>
    <t>ฉลุง44/3</t>
  </si>
  <si>
    <t>6.9719321</t>
  </si>
  <si>
    <t>100.2708542</t>
  </si>
  <si>
    <t>Wed Jan 29 11:35:31 GMT+07:00 2020</t>
  </si>
  <si>
    <t>eWG1cem2QkbMCZKwh95v</t>
  </si>
  <si>
    <t>ฉลุง28/2</t>
  </si>
  <si>
    <t>6.9759478</t>
  </si>
  <si>
    <t>100.2753868</t>
  </si>
  <si>
    <t>Wed Jan 29 14:27:03 GMT+07:00 2020</t>
  </si>
  <si>
    <t>cWtg9bjGm9UHwq0ZU1Kn</t>
  </si>
  <si>
    <t>ฉลุง44/2</t>
  </si>
  <si>
    <t>6.9722986</t>
  </si>
  <si>
    <t>100.2705119</t>
  </si>
  <si>
    <t>Wed Jan 29 11:34:06 GMT+07:00 2020</t>
  </si>
  <si>
    <t>vmt5OqCFTaDPX1xXvWc5</t>
  </si>
  <si>
    <t>ฉลุง19/1</t>
  </si>
  <si>
    <t>6.9760412</t>
  </si>
  <si>
    <t>100.2701937</t>
  </si>
  <si>
    <t>Wed Jan 29 15:35:47 GMT+07:00 2020</t>
  </si>
  <si>
    <t>P4piy7aW8BFD7dIiDU2y</t>
  </si>
  <si>
    <t>ฉลุง85/1</t>
  </si>
  <si>
    <t>6.9776072</t>
  </si>
  <si>
    <t>100.2716252</t>
  </si>
  <si>
    <t>Wed Jan 29 15:43:59 GMT+07:00 2020</t>
  </si>
  <si>
    <t>o2gmz4idWUT2miEaiPqL</t>
  </si>
  <si>
    <t>ฉลุง13/2</t>
  </si>
  <si>
    <t>6.9780684</t>
  </si>
  <si>
    <t>100.2735611</t>
  </si>
  <si>
    <t>Wed Jan 29 15:59:18 GMT+07:00 2020</t>
  </si>
  <si>
    <t>VYwyVFGNCE4DMHbz4TAJ</t>
  </si>
  <si>
    <t>ฉลุง19/3</t>
  </si>
  <si>
    <t>6.9767878</t>
  </si>
  <si>
    <t>100.2701107</t>
  </si>
  <si>
    <t>Wed Jan 29 15:37:32 GMT+07:00 2020</t>
  </si>
  <si>
    <t>Y8ufYAVmfo042irvjWMX</t>
  </si>
  <si>
    <t>ฉลุง38/1</t>
  </si>
  <si>
    <t>6.9730515</t>
  </si>
  <si>
    <t>100.2714788</t>
  </si>
  <si>
    <t>Wed Jan 29 11:55:29 GMT+07:00 2020</t>
  </si>
  <si>
    <t>YjoiVWAu8Sfj4DzQ3ytw</t>
  </si>
  <si>
    <t>ฉลุง37/1</t>
  </si>
  <si>
    <t>6.9720756</t>
  </si>
  <si>
    <t>100.2724373</t>
  </si>
  <si>
    <t>Wed Jan 29 12:02:49 GMT+07:00 2020</t>
  </si>
  <si>
    <t>mCICN5ZI2jNJCVolls0o</t>
  </si>
  <si>
    <t>ฉลุง86/2</t>
  </si>
  <si>
    <t>6.9746823</t>
  </si>
  <si>
    <t>100.2696948</t>
  </si>
  <si>
    <t>Wed Jan 29 15:25:19 GMT+07:00 2020</t>
  </si>
  <si>
    <t>V7UKZZynkcq4IBiXx96T</t>
  </si>
  <si>
    <t>ฉลุง42/2</t>
  </si>
  <si>
    <t>6.971445</t>
  </si>
  <si>
    <t>100.2716098</t>
  </si>
  <si>
    <t>Wed Jan 29 11:39:11 GMT+07:00 2020</t>
  </si>
  <si>
    <t>fhKnHLdHCFAluOecjLv2</t>
  </si>
  <si>
    <t>ฉลุง27/1</t>
  </si>
  <si>
    <t>6.9764553</t>
  </si>
  <si>
    <t>100.2752299</t>
  </si>
  <si>
    <t>Wed Jan 29 10:21:46 GMT+07:00 2020</t>
  </si>
  <si>
    <t>MOYOITn6sTUTAFcIH8ms</t>
  </si>
  <si>
    <t>ฉลุง31/3</t>
  </si>
  <si>
    <t>6.974853</t>
  </si>
  <si>
    <t>100.2724108</t>
  </si>
  <si>
    <t>Wed Jan 29 10:40:55 GMT+07:00 2020</t>
  </si>
  <si>
    <t>ฉลุง1/1</t>
  </si>
  <si>
    <t>ฉลุง1/2</t>
  </si>
  <si>
    <t>ฉลุง1/3</t>
  </si>
  <si>
    <t>ฉลุง2/1</t>
  </si>
  <si>
    <t>ฉลุง2/2</t>
  </si>
  <si>
    <t>ฉลุง2/3</t>
  </si>
  <si>
    <t>ฉลุง3/1</t>
  </si>
  <si>
    <t>ฉลุง3/2</t>
  </si>
  <si>
    <t>ฉลุง3/3</t>
  </si>
  <si>
    <t>ฉลุง8/1</t>
  </si>
  <si>
    <t>ฉลุง8/2</t>
  </si>
  <si>
    <t>ฉลุง8/3</t>
  </si>
  <si>
    <t>ฉลุง9/1</t>
  </si>
  <si>
    <t>ฉลุง9/2</t>
  </si>
  <si>
    <t>ฉลุง9/3</t>
  </si>
  <si>
    <t>ฉลุง10/1</t>
  </si>
  <si>
    <t>ฉลุง10/2</t>
  </si>
  <si>
    <t>ฉลุง10/3</t>
  </si>
  <si>
    <t>ฉลุง11/1</t>
  </si>
  <si>
    <t>ฉลุง11/2</t>
  </si>
  <si>
    <t>ฉลุง11/3</t>
  </si>
  <si>
    <t>ฉลุง5/1</t>
  </si>
  <si>
    <t>ฉลุง5/2</t>
  </si>
  <si>
    <t>ฉลุง5/3</t>
  </si>
  <si>
    <t>ฉลุง4/1</t>
  </si>
  <si>
    <t>ฉลุง4/2</t>
  </si>
  <si>
    <t>ฉลุง4/3</t>
  </si>
  <si>
    <t>ฉลุง83/1</t>
  </si>
  <si>
    <t>ฉลุง83/2</t>
  </si>
  <si>
    <t>ฉลุง83/3</t>
  </si>
  <si>
    <t>ฉลุง82/1</t>
  </si>
  <si>
    <t>ฉลุง82/2</t>
  </si>
  <si>
    <t>ฉลุง82/3</t>
  </si>
  <si>
    <t>ฉลุง81/1</t>
  </si>
  <si>
    <t>ฉลุง81/2</t>
  </si>
  <si>
    <t>ฉลุง81/3</t>
  </si>
  <si>
    <t>ฉลุง80/1</t>
  </si>
  <si>
    <t>ฉลุง80/2</t>
  </si>
  <si>
    <t>ฉลุง80/3</t>
  </si>
  <si>
    <t>ฉลุง79/1</t>
  </si>
  <si>
    <t>ฉลุง79/2</t>
  </si>
  <si>
    <t>ฉลุง79/3</t>
  </si>
  <si>
    <t>ฉลุง78/1</t>
  </si>
  <si>
    <t>ฉลุง78/2</t>
  </si>
  <si>
    <t>ฉลุง78/3</t>
  </si>
  <si>
    <t>ฉลุง77/1</t>
  </si>
  <si>
    <t>ฉลุง77/2</t>
  </si>
  <si>
    <t>ฉลุง7/2</t>
  </si>
  <si>
    <t>ฉลุง7/3</t>
  </si>
  <si>
    <t>ฉลุง22/3</t>
  </si>
  <si>
    <t>ฉลุง22/1</t>
  </si>
  <si>
    <t>ฉลุง22/2</t>
  </si>
  <si>
    <t>ฉลุง21/1</t>
  </si>
  <si>
    <t>ฉลุง21/2</t>
  </si>
  <si>
    <t>ฉลุง21/3</t>
  </si>
  <si>
    <t>ฉลุง24/1</t>
  </si>
  <si>
    <t>ฉลุง24/2</t>
  </si>
  <si>
    <t>ฉลุง24/3</t>
  </si>
  <si>
    <t>ฉลุง87/1</t>
  </si>
  <si>
    <t>ฉลุง87/2</t>
  </si>
  <si>
    <t>ฉลุง87/3</t>
  </si>
  <si>
    <t>ฉลุง88/1</t>
  </si>
  <si>
    <t>ฉลุง88/2</t>
  </si>
  <si>
    <t>ฉลุง88/3</t>
  </si>
  <si>
    <t>ฉลุง51/1</t>
  </si>
  <si>
    <t>ฉลุง51/2</t>
  </si>
  <si>
    <t>ฉลุง51/3</t>
  </si>
  <si>
    <t>ฉลุง50/1</t>
  </si>
  <si>
    <t>ฉลุง50/2</t>
  </si>
  <si>
    <t>ฉลุง50/3</t>
  </si>
  <si>
    <t>ฉลุง49/1</t>
  </si>
  <si>
    <t>ฉลุง49/2</t>
  </si>
  <si>
    <t>ฉลุง49/3</t>
  </si>
  <si>
    <t>ฉลุง52/1</t>
  </si>
  <si>
    <t>ฉลุง52/2</t>
  </si>
  <si>
    <t>ฉลุง52/3</t>
  </si>
  <si>
    <t>ฉลุง53/1</t>
  </si>
  <si>
    <t>ฉลุง53/2</t>
  </si>
  <si>
    <t>ฉลุง53/3</t>
  </si>
  <si>
    <t>ฉลุง54/1</t>
  </si>
  <si>
    <t>ฉลุง54/2</t>
  </si>
  <si>
    <t>ฉลุง54/3</t>
  </si>
  <si>
    <t>ฉลุง55/1</t>
  </si>
  <si>
    <t>ฉลุง55/2</t>
  </si>
  <si>
    <t>ฉลุง55/3</t>
  </si>
  <si>
    <t>ฉลุง56/1</t>
  </si>
  <si>
    <t>ฉลุง56/2</t>
  </si>
  <si>
    <t>ฉลุง56/3</t>
  </si>
  <si>
    <t>ฉลุง57/1</t>
  </si>
  <si>
    <t>ฉลุง57/2</t>
  </si>
  <si>
    <t>ฉลุง57/3</t>
  </si>
  <si>
    <t>ฉลุง58/1</t>
  </si>
  <si>
    <t>ฉลุง58/2</t>
  </si>
  <si>
    <t>ฉลุง58/3</t>
  </si>
  <si>
    <t>ฉลุง60/1</t>
  </si>
  <si>
    <t>ฉลุง60/2</t>
  </si>
  <si>
    <t>ฉลุง60/3</t>
  </si>
  <si>
    <t>ฉลุง61/1</t>
  </si>
  <si>
    <t>ฉลุง61/2</t>
  </si>
  <si>
    <t>ฉลุง61/3</t>
  </si>
  <si>
    <t>ฉลุง59/1</t>
  </si>
  <si>
    <t>ฉลุง59/2</t>
  </si>
  <si>
    <t>ฉลุง59/3</t>
  </si>
  <si>
    <t>ฉลุง62/2</t>
  </si>
  <si>
    <t>ฉลุง62/3</t>
  </si>
  <si>
    <t>ฉลุง62/1</t>
  </si>
  <si>
    <t>ฉลุง7/1</t>
  </si>
  <si>
    <t>ฉลุง63/1</t>
  </si>
  <si>
    <t>ฉลุง63/2</t>
  </si>
  <si>
    <t>ฉลุง63/3</t>
  </si>
  <si>
    <t>ฉลุง64/1</t>
  </si>
  <si>
    <t>ฉลุง64/2</t>
  </si>
  <si>
    <t>ฉลุง64/3</t>
  </si>
  <si>
    <t>ฉลุง65/1</t>
  </si>
  <si>
    <t>ฉลุง65/2</t>
  </si>
  <si>
    <t>ฉลุง65/3</t>
  </si>
  <si>
    <t>ฉลุง66/1</t>
  </si>
  <si>
    <t>ฉลุง66/2</t>
  </si>
  <si>
    <t>ฉลุง66/3</t>
  </si>
  <si>
    <t>ฉลุง67/1</t>
  </si>
  <si>
    <t>ฉลุง67/2</t>
  </si>
  <si>
    <t>ฉลุง67/3</t>
  </si>
  <si>
    <t>ฉลุง89/1</t>
  </si>
  <si>
    <t>ฉลุง89/2</t>
  </si>
  <si>
    <t>ฉลุง89/3</t>
  </si>
  <si>
    <t>ฉลุง90/1</t>
  </si>
  <si>
    <t>ฉลุง90/2</t>
  </si>
  <si>
    <t>ฉลุง90/3</t>
  </si>
  <si>
    <t>ป่าแตง 1/1 -1</t>
  </si>
  <si>
    <t>ป่าแตง 1/1 -2</t>
  </si>
  <si>
    <t>ป่าแตง 1/1 -3</t>
  </si>
  <si>
    <t>ป่าแตง 1/2 -1</t>
  </si>
  <si>
    <t>ป่าแตง 1/2 -2</t>
  </si>
  <si>
    <t>ป่าแตง 1/2 -3</t>
  </si>
  <si>
    <t>ป่าแตง 1/3 -1</t>
  </si>
  <si>
    <t>ป่าแตง 1/3 -2</t>
  </si>
  <si>
    <t>ป่าแตง 1/3 -3</t>
  </si>
  <si>
    <t>ป่าแตง 2/1 -1</t>
  </si>
  <si>
    <t>ป่าแตง 2/1 -2</t>
  </si>
  <si>
    <t>ป่าแตง 2/1 -3</t>
  </si>
  <si>
    <t>ป่าแตง 2/2 -1</t>
  </si>
  <si>
    <t>ป่าแตง 2/2 -2</t>
  </si>
  <si>
    <t>ป่าแตง 2/2 -3</t>
  </si>
  <si>
    <t>ป่าแตง 3/1 -1</t>
  </si>
  <si>
    <t>ป่าแตง 3/1 -2</t>
  </si>
  <si>
    <t>ป่าแตง 3/1 -3</t>
  </si>
  <si>
    <t>ป่าแตง 3/2 -1</t>
  </si>
  <si>
    <t>ป่าแตง 3/2 -2</t>
  </si>
  <si>
    <t>ป่าแตง 3/2 -3</t>
  </si>
  <si>
    <t>ป่าแตง 3/3 -1</t>
  </si>
  <si>
    <t>ป่าแตง 3/3 -2</t>
  </si>
  <si>
    <t>ป่าแตง 3/3 -3</t>
  </si>
  <si>
    <t>ป่าแตง 3/4 -1</t>
  </si>
  <si>
    <t>ป่าแตง 3/4 -2</t>
  </si>
  <si>
    <t>ป่าแตง 3/4 -3</t>
  </si>
  <si>
    <t>ป่าแตง 3/5 -1</t>
  </si>
  <si>
    <t>ป่าแตง 3/5 -2</t>
  </si>
  <si>
    <t>ป่าแตง 3/5 -3</t>
  </si>
  <si>
    <t>ป่าแตง 3/6 -1</t>
  </si>
  <si>
    <t>ป่าแตง 3/6 -2</t>
  </si>
  <si>
    <t>ป่าแตง 3/6 -3</t>
  </si>
  <si>
    <t>ป่าแตง 3/7 -1</t>
  </si>
  <si>
    <t>ป่าแตง 3/7 -2</t>
  </si>
  <si>
    <t>ป่าแตง 3/7 -3</t>
  </si>
  <si>
    <t>ป่าแตง 3/8 -1</t>
  </si>
  <si>
    <t>ป่าแตง 3/8 -2</t>
  </si>
  <si>
    <t>ป่าแตง 3/8 -3</t>
  </si>
  <si>
    <t>ป่าแตง 3/9 -1</t>
  </si>
  <si>
    <t>ป่าแตง 3/9 -2</t>
  </si>
  <si>
    <t>ป่าแตง 3/9 -3</t>
  </si>
  <si>
    <t>ป่าแตง 4/1 -1</t>
  </si>
  <si>
    <t>ป่าแตง 4/1 -2</t>
  </si>
  <si>
    <t>ป่าแตง 4/1 -3</t>
  </si>
  <si>
    <t>ป่าแตง 4/2 -1</t>
  </si>
  <si>
    <t>ป่าแตง 4/2 -2</t>
  </si>
  <si>
    <t>ป่าแตง 4/2 -3</t>
  </si>
  <si>
    <t>ป่าแตง 4/3 -1</t>
  </si>
  <si>
    <t>ป่าแตง 4/3 -2</t>
  </si>
  <si>
    <t>ป่าแตง 4/3 -3</t>
  </si>
  <si>
    <t>ป่าแตง 4/4 -1</t>
  </si>
  <si>
    <t>ป่าแตง 4/4 -2</t>
  </si>
  <si>
    <t>ป่าแตง 4/4 -3</t>
  </si>
  <si>
    <t>สายไฟ 1-1</t>
  </si>
  <si>
    <t>สายไฟ 1-2</t>
  </si>
  <si>
    <t>สายไฟ 1-3</t>
  </si>
  <si>
    <t>สายไฟ 2-1</t>
  </si>
  <si>
    <t>สายไฟ 2-2</t>
  </si>
  <si>
    <t>สายไฟ 2-3</t>
  </si>
  <si>
    <t>สายไฟ 5-1</t>
  </si>
  <si>
    <t>สายไฟ 5-2</t>
  </si>
  <si>
    <t>สายไฟ 5-3</t>
  </si>
  <si>
    <t>สายไฟ 6-1</t>
  </si>
  <si>
    <t>สายไฟ 6-2</t>
  </si>
  <si>
    <t>สายไฟ 6-3</t>
  </si>
  <si>
    <t>สายไฟ 7-1</t>
  </si>
  <si>
    <t>สายไฟ 7-2</t>
  </si>
  <si>
    <t>สายไฟ 7-3</t>
  </si>
  <si>
    <t>สายไฟ 8-1</t>
  </si>
  <si>
    <t>สายไฟ 8-2</t>
  </si>
  <si>
    <t>สายไฟ 8-3</t>
  </si>
  <si>
    <t>สายไฟ 9-1</t>
  </si>
  <si>
    <t>สายไฟ 9-2</t>
  </si>
  <si>
    <t>สายไฟ 9-3</t>
  </si>
  <si>
    <t>ปาล์ม 1.1-1</t>
  </si>
  <si>
    <t>ปาล์ม 1.1-2</t>
  </si>
  <si>
    <t>ปาล์ม 1.1-3</t>
  </si>
  <si>
    <t>ปาล์ม 2.1-1</t>
  </si>
  <si>
    <t>ปาล์ม 2.1-2</t>
  </si>
  <si>
    <t>ปาล์ม 2.1-3</t>
  </si>
  <si>
    <t>ปาล์ม 2.2-1</t>
  </si>
  <si>
    <t>ปาล์ม 2.2-2</t>
  </si>
  <si>
    <t>ปาล์ม 2.2-3</t>
  </si>
  <si>
    <t>ปาล์ม 2.3-1</t>
  </si>
  <si>
    <t>ปาล์ม 2.3-2</t>
  </si>
  <si>
    <t>ปาล์ม 2.3-3</t>
  </si>
  <si>
    <t>ปาล์ม 3.4-1</t>
  </si>
  <si>
    <t>ปาล์ม 3.4-2</t>
  </si>
  <si>
    <t>ปาล์ม 3.4-3</t>
  </si>
  <si>
    <t>ปาล์ม 3.5-1</t>
  </si>
  <si>
    <t>ปาล์ม 3.5-2</t>
  </si>
  <si>
    <t>ปาล์ม 3.5-3</t>
  </si>
  <si>
    <t>ปาล์ม 3.6-1</t>
  </si>
  <si>
    <t>ปาล์ม 3.6-2</t>
  </si>
  <si>
    <t>ปาล์ม 3.6-3</t>
  </si>
  <si>
    <t>EC</t>
  </si>
  <si>
    <t>Order</t>
  </si>
  <si>
    <t>ผลการวิเคราะห์ดินปลูกยาง Zone ฉลุง</t>
  </si>
  <si>
    <t>pH</t>
  </si>
  <si>
    <t>zone2_1</t>
  </si>
  <si>
    <t>6.6779094</t>
  </si>
  <si>
    <t>100.4396873</t>
  </si>
  <si>
    <t>zone2_2</t>
  </si>
  <si>
    <t>6.6779994</t>
  </si>
  <si>
    <t>100.4395392</t>
  </si>
  <si>
    <t>zone2_3</t>
  </si>
  <si>
    <t>6.677993</t>
  </si>
  <si>
    <t>100.4395834</t>
  </si>
  <si>
    <t>zone2_4</t>
  </si>
  <si>
    <t>zone2_5</t>
  </si>
  <si>
    <t>6.6776774</t>
  </si>
  <si>
    <t>100.4403476</t>
  </si>
  <si>
    <t>zone2_6</t>
  </si>
  <si>
    <t>6.6778883</t>
  </si>
  <si>
    <t>100.4406344</t>
  </si>
  <si>
    <t>zone2_7</t>
  </si>
  <si>
    <t>6.6775795</t>
  </si>
  <si>
    <t>100.4423743</t>
  </si>
  <si>
    <t>zone3_1</t>
  </si>
  <si>
    <t>6.6773829</t>
  </si>
  <si>
    <t>100.4436744</t>
  </si>
  <si>
    <t>zone3_2</t>
  </si>
  <si>
    <t>6.6774818</t>
  </si>
  <si>
    <t>100.4437146</t>
  </si>
  <si>
    <t>zone3_3</t>
  </si>
  <si>
    <t>6.6775469</t>
  </si>
  <si>
    <t>100.4438592</t>
  </si>
  <si>
    <t>zone3_4</t>
  </si>
  <si>
    <t>6.6775691</t>
  </si>
  <si>
    <t>100.4447444</t>
  </si>
  <si>
    <t>zone4_1</t>
  </si>
  <si>
    <t>6.6773289</t>
  </si>
  <si>
    <t>100.4449107</t>
  </si>
  <si>
    <t>zone4_2</t>
  </si>
  <si>
    <t>6.6773662</t>
  </si>
  <si>
    <t>100.4449221</t>
  </si>
  <si>
    <t>zone4_3</t>
  </si>
  <si>
    <t>6.6770071</t>
  </si>
  <si>
    <t>100.4455623</t>
  </si>
  <si>
    <t>6.6770079</t>
  </si>
  <si>
    <t>100.445545</t>
  </si>
  <si>
    <t>zone5_1</t>
  </si>
  <si>
    <t>6.6768647</t>
  </si>
  <si>
    <t>100.4464269</t>
  </si>
  <si>
    <t>zone5_2</t>
  </si>
  <si>
    <t>6.6686045</t>
  </si>
  <si>
    <t>100.4489637</t>
  </si>
  <si>
    <t>zone5_3ซ่อม</t>
  </si>
  <si>
    <t>6.6767136</t>
  </si>
  <si>
    <t>100.4487124</t>
  </si>
  <si>
    <t>zone6_1</t>
  </si>
  <si>
    <t>6.676608</t>
  </si>
  <si>
    <t>100.4495767</t>
  </si>
  <si>
    <t>zone6_2</t>
  </si>
  <si>
    <t>6.6765793</t>
  </si>
  <si>
    <t>100.449622</t>
  </si>
  <si>
    <t>zone6_3</t>
  </si>
  <si>
    <t>6.6762727</t>
  </si>
  <si>
    <t>100.4500621</t>
  </si>
  <si>
    <t>zone7_1</t>
  </si>
  <si>
    <t>6.6755063</t>
  </si>
  <si>
    <t>100.4500758</t>
  </si>
  <si>
    <t>zone7_2</t>
  </si>
  <si>
    <t>6.6758276</t>
  </si>
  <si>
    <t>100.4494836</t>
  </si>
  <si>
    <t>zone7_3</t>
  </si>
  <si>
    <t>6.6750978</t>
  </si>
  <si>
    <t>100.4501563</t>
  </si>
  <si>
    <t>zone8_1</t>
  </si>
  <si>
    <t>6.6756675</t>
  </si>
  <si>
    <t>100.4505985</t>
  </si>
  <si>
    <t>zone8_2</t>
  </si>
  <si>
    <t>6.6756867</t>
  </si>
  <si>
    <t>100.4508797</t>
  </si>
  <si>
    <t>zone8_3</t>
  </si>
  <si>
    <t>6.6756598</t>
  </si>
  <si>
    <t>100.4511151</t>
  </si>
  <si>
    <t>zone9_1</t>
  </si>
  <si>
    <t>6.6764827</t>
  </si>
  <si>
    <t>100.4505108</t>
  </si>
  <si>
    <t>zone10_1</t>
  </si>
  <si>
    <t>6.6770446</t>
  </si>
  <si>
    <t>100.4508473</t>
  </si>
  <si>
    <t>zone10_2</t>
  </si>
  <si>
    <t>6.6774081</t>
  </si>
  <si>
    <t>100.4511719</t>
  </si>
  <si>
    <t>zone10_3</t>
  </si>
  <si>
    <t>6.6776987</t>
  </si>
  <si>
    <t>100.4514355</t>
  </si>
  <si>
    <t>zone11_1</t>
  </si>
  <si>
    <t>6.6779525</t>
  </si>
  <si>
    <t>100.451488</t>
  </si>
  <si>
    <t>zone11_2</t>
  </si>
  <si>
    <t>6.678041</t>
  </si>
  <si>
    <t>100.4512465</t>
  </si>
  <si>
    <t>zone11_3</t>
  </si>
  <si>
    <t>6.678144</t>
  </si>
  <si>
    <t>100.4511096</t>
  </si>
  <si>
    <t>zone12_3</t>
  </si>
  <si>
    <t>6.6789312</t>
  </si>
  <si>
    <t>100.4521034</t>
  </si>
  <si>
    <t>zone12_4</t>
  </si>
  <si>
    <t>6.6790215</t>
  </si>
  <si>
    <t>100.451852</t>
  </si>
  <si>
    <t>zone13_1</t>
  </si>
  <si>
    <t>6.6796447</t>
  </si>
  <si>
    <t>100.4524575</t>
  </si>
  <si>
    <t>zone14_1</t>
  </si>
  <si>
    <t>6.6805062</t>
  </si>
  <si>
    <t>100.4528508</t>
  </si>
  <si>
    <t>zone14_2</t>
  </si>
  <si>
    <t>6.6806571</t>
  </si>
  <si>
    <t>100.4526494</t>
  </si>
  <si>
    <t>zone14_3</t>
  </si>
  <si>
    <t>6.681033</t>
  </si>
  <si>
    <t>100.4518674</t>
  </si>
  <si>
    <t>zone25_1</t>
  </si>
  <si>
    <t>6.6784868</t>
  </si>
  <si>
    <t>100.445688</t>
  </si>
  <si>
    <t>zone25_2</t>
  </si>
  <si>
    <t>6.678732</t>
  </si>
  <si>
    <t>100.4453851</t>
  </si>
  <si>
    <t>zone25_3</t>
  </si>
  <si>
    <t>6.6789601</t>
  </si>
  <si>
    <t>100.4452411</t>
  </si>
  <si>
    <t>zone26_1</t>
  </si>
  <si>
    <t>6.6799206</t>
  </si>
  <si>
    <t>100.4453804</t>
  </si>
  <si>
    <t>zone26_2</t>
  </si>
  <si>
    <t>6.6798433</t>
  </si>
  <si>
    <t>100.4458275</t>
  </si>
  <si>
    <t>zone26_3</t>
  </si>
  <si>
    <t>6.6797574</t>
  </si>
  <si>
    <t>100.4465033</t>
  </si>
  <si>
    <t>6.680041</t>
  </si>
  <si>
    <t>100.446962</t>
  </si>
  <si>
    <t>zone27_1</t>
  </si>
  <si>
    <t>6.6802278</t>
  </si>
  <si>
    <t>100.4471078</t>
  </si>
  <si>
    <t>zone27_2</t>
  </si>
  <si>
    <t>6.6805224</t>
  </si>
  <si>
    <t>100.4469078</t>
  </si>
  <si>
    <t>zone27_3</t>
  </si>
  <si>
    <t>6.6809072</t>
  </si>
  <si>
    <t>100.4465589</t>
  </si>
  <si>
    <t>zone28_1</t>
  </si>
  <si>
    <t>6.6815685</t>
  </si>
  <si>
    <t>100.44599</t>
  </si>
  <si>
    <t>zone28_2</t>
  </si>
  <si>
    <t>6.6818111</t>
  </si>
  <si>
    <t>100.4456317</t>
  </si>
  <si>
    <t>zone28_3</t>
  </si>
  <si>
    <t>6.6821147</t>
  </si>
  <si>
    <t>100.445198</t>
  </si>
  <si>
    <t>zone29_1</t>
  </si>
  <si>
    <t>6.6825113</t>
  </si>
  <si>
    <t>100.4452465</t>
  </si>
  <si>
    <t>zone29_2</t>
  </si>
  <si>
    <t>6.682344</t>
  </si>
  <si>
    <t>100.4458903</t>
  </si>
  <si>
    <t>zone29_3</t>
  </si>
  <si>
    <t>6.6821764</t>
  </si>
  <si>
    <t>100.4466659</t>
  </si>
  <si>
    <t>zone29_4</t>
  </si>
  <si>
    <t>6.6818376</t>
  </si>
  <si>
    <t>100.4476251</t>
  </si>
  <si>
    <t>zone30_1</t>
  </si>
  <si>
    <t>6.6821501</t>
  </si>
  <si>
    <t>100.4484345</t>
  </si>
  <si>
    <t>zone30_2</t>
  </si>
  <si>
    <t>6.6823888</t>
  </si>
  <si>
    <t>100.4479944</t>
  </si>
  <si>
    <t>zone30_3</t>
  </si>
  <si>
    <t>6.6827044</t>
  </si>
  <si>
    <t>100.447525</t>
  </si>
  <si>
    <t>zone31_1</t>
  </si>
  <si>
    <t>6.6830867</t>
  </si>
  <si>
    <t>100.4476681</t>
  </si>
  <si>
    <t>zone31_2</t>
  </si>
  <si>
    <t>6.6830375</t>
  </si>
  <si>
    <t>100.448239</t>
  </si>
  <si>
    <t>zone31_3</t>
  </si>
  <si>
    <t>6.6829095</t>
  </si>
  <si>
    <t>100.4487642</t>
  </si>
  <si>
    <t>zone32_1</t>
  </si>
  <si>
    <t>6.6833385</t>
  </si>
  <si>
    <t>100.4493175</t>
  </si>
  <si>
    <t>zone32_2</t>
  </si>
  <si>
    <t>6.6835202</t>
  </si>
  <si>
    <t>100.4490464</t>
  </si>
  <si>
    <t>zone32_3</t>
  </si>
  <si>
    <t>6.6837067</t>
  </si>
  <si>
    <t>100.4486105</t>
  </si>
  <si>
    <t>zone60/1_1</t>
  </si>
  <si>
    <t>6.6826915</t>
  </si>
  <si>
    <t>100.4446096</t>
  </si>
  <si>
    <t>zone60/1_2</t>
  </si>
  <si>
    <t>6.6829309</t>
  </si>
  <si>
    <t>100.4443607</t>
  </si>
  <si>
    <t>zone60/1_3</t>
  </si>
  <si>
    <t>6.6830468</t>
  </si>
  <si>
    <t>100.4439839</t>
  </si>
  <si>
    <t>zone60/2_1</t>
  </si>
  <si>
    <t>6.6832253</t>
  </si>
  <si>
    <t>100.4430305</t>
  </si>
  <si>
    <t>zone60/2_2</t>
  </si>
  <si>
    <t>6.6835821</t>
  </si>
  <si>
    <t>100.4420771</t>
  </si>
  <si>
    <t>zone60/2_3</t>
  </si>
  <si>
    <t>6.6838112</t>
  </si>
  <si>
    <t>100.4412886</t>
  </si>
  <si>
    <t>zone60/3_1</t>
  </si>
  <si>
    <t>6.6836024</t>
  </si>
  <si>
    <t>100.441227</t>
  </si>
  <si>
    <t>zone60/3_2</t>
  </si>
  <si>
    <t>6.6836873</t>
  </si>
  <si>
    <t>100.440762</t>
  </si>
  <si>
    <t>zone60/3_3</t>
  </si>
  <si>
    <t>6.683893</t>
  </si>
  <si>
    <t>100.4402936</t>
  </si>
  <si>
    <t>zone60/4_2</t>
  </si>
  <si>
    <t>6.6833352</t>
  </si>
  <si>
    <t>100.4404507</t>
  </si>
  <si>
    <t>zone60/4_3</t>
  </si>
  <si>
    <t>6.6831353</t>
  </si>
  <si>
    <t>100.4410511</t>
  </si>
  <si>
    <t>zone60/5_1</t>
  </si>
  <si>
    <t>6.682333</t>
  </si>
  <si>
    <t>100.4411211</t>
  </si>
  <si>
    <t>zone60/5_2</t>
  </si>
  <si>
    <t>6.6820622</t>
  </si>
  <si>
    <t>100.442022</t>
  </si>
  <si>
    <t>21</t>
  </si>
  <si>
    <t>6.6715465</t>
  </si>
  <si>
    <t>100.4277875</t>
  </si>
  <si>
    <t>24</t>
  </si>
  <si>
    <t>6.6734443</t>
  </si>
  <si>
    <t>100.4254314</t>
  </si>
  <si>
    <t>zone9_2</t>
  </si>
  <si>
    <t>zone9_3</t>
  </si>
  <si>
    <t>zone12_1</t>
  </si>
  <si>
    <t>zone12_2</t>
  </si>
  <si>
    <t>zone13_2</t>
  </si>
  <si>
    <t>zone13_3</t>
  </si>
  <si>
    <t>zone38_1</t>
  </si>
  <si>
    <t>zone38_2</t>
  </si>
  <si>
    <t>zone38_3</t>
  </si>
  <si>
    <t>zone37_1</t>
  </si>
  <si>
    <t>zone37_2</t>
  </si>
  <si>
    <t>zone37_3</t>
  </si>
  <si>
    <t>zone36_1</t>
  </si>
  <si>
    <t>zone36_2</t>
  </si>
  <si>
    <t>zone36_3</t>
  </si>
  <si>
    <t>zone35_1</t>
  </si>
  <si>
    <t>zone35_2</t>
  </si>
  <si>
    <t>zone35_3</t>
  </si>
  <si>
    <t>zone38 B_1</t>
  </si>
  <si>
    <t>zone38 B_2</t>
  </si>
  <si>
    <t>zone38 B_3</t>
  </si>
  <si>
    <t>Zone33_1</t>
  </si>
  <si>
    <t>Zone33_2</t>
  </si>
  <si>
    <t>Zone33_3</t>
  </si>
  <si>
    <t>zone15_1</t>
  </si>
  <si>
    <t>zone15_2</t>
  </si>
  <si>
    <t>zone15_3</t>
  </si>
  <si>
    <t>zone16_1</t>
  </si>
  <si>
    <t>zone16_2</t>
  </si>
  <si>
    <t>zone16_3</t>
  </si>
  <si>
    <t>zone16_4</t>
  </si>
  <si>
    <t>Zone34_1</t>
  </si>
  <si>
    <t>Zone34_2</t>
  </si>
  <si>
    <t>Zone34_3</t>
  </si>
  <si>
    <t>zone23_1</t>
  </si>
  <si>
    <t>zone23_2</t>
  </si>
  <si>
    <t>zone23_3</t>
  </si>
  <si>
    <t>zone23_4</t>
  </si>
  <si>
    <t>ฉลุง76/1</t>
  </si>
  <si>
    <t>ฉลุง76/2</t>
  </si>
  <si>
    <t>ฉลุง76/3</t>
  </si>
  <si>
    <t>ฉลุง75/1</t>
  </si>
  <si>
    <t>ฉลุง75/2</t>
  </si>
  <si>
    <t>ฉลุง75/3</t>
  </si>
  <si>
    <t>ฉลุง74/1</t>
  </si>
  <si>
    <t>ฉลุง74/2</t>
  </si>
  <si>
    <t>ฉลุง74/3</t>
  </si>
  <si>
    <t>ปี53-6/1</t>
  </si>
  <si>
    <t>ปี53-6/2</t>
  </si>
  <si>
    <t>ปี53-6/3</t>
  </si>
  <si>
    <t>ผลการวิเคราะห์ดินปลูกยาง Zone สะเดา</t>
  </si>
  <si>
    <t>zone4_5</t>
  </si>
  <si>
    <t>zone60/4_1</t>
  </si>
  <si>
    <t>44.28±19.06</t>
  </si>
  <si>
    <t>45.41±17.91</t>
  </si>
  <si>
    <t>41.42±4.33</t>
  </si>
  <si>
    <t>50.64±12.68</t>
  </si>
  <si>
    <t>39.94±23.38</t>
  </si>
  <si>
    <t>46.35±16.97</t>
  </si>
  <si>
    <t>54.65±8.68</t>
  </si>
  <si>
    <t>48.72±14.61</t>
  </si>
  <si>
    <t>50.25±14.88</t>
  </si>
  <si>
    <t>54.13±9.19</t>
  </si>
  <si>
    <t>48.32±15.00</t>
  </si>
  <si>
    <t>48.16±15.16</t>
  </si>
  <si>
    <t>42.54±20.79</t>
  </si>
  <si>
    <t>45.08±18.25</t>
  </si>
  <si>
    <t>52.93±12.20</t>
  </si>
  <si>
    <t>57.70±7.43</t>
  </si>
  <si>
    <t>55.57±9.56</t>
  </si>
  <si>
    <t>47.99±17.14</t>
  </si>
  <si>
    <t>52.27±12.86</t>
  </si>
  <si>
    <t>56.89±8.24</t>
  </si>
  <si>
    <t>54.05±9.27</t>
  </si>
  <si>
    <t>54.57±8.76</t>
  </si>
  <si>
    <t>50.95±12.38</t>
  </si>
  <si>
    <t>54.11±11.02</t>
  </si>
  <si>
    <t>51.56±11.76</t>
  </si>
  <si>
    <t>46.56±16.76</t>
  </si>
  <si>
    <t>60.45±4.69</t>
  </si>
  <si>
    <t>43.46±19.86</t>
  </si>
  <si>
    <t>50.73±14.40</t>
  </si>
  <si>
    <t>57.03±6.29</t>
  </si>
  <si>
    <t>51.48±13.65</t>
  </si>
  <si>
    <t>56.10±9.03</t>
  </si>
  <si>
    <t>54.71±10.42</t>
  </si>
  <si>
    <t>50.27±14.86</t>
  </si>
  <si>
    <t>48.00±15.32</t>
  </si>
  <si>
    <t>44.56±18.76</t>
  </si>
  <si>
    <t>52.99±10.34</t>
  </si>
  <si>
    <t>45.69±17.64</t>
  </si>
  <si>
    <t>6.67±5.12</t>
  </si>
  <si>
    <t>27.92±2.70</t>
  </si>
  <si>
    <t>11.99±0.20</t>
  </si>
  <si>
    <t>7.11±16.61</t>
  </si>
  <si>
    <t>10.05±1.74</t>
  </si>
  <si>
    <t>1014±1.65</t>
  </si>
  <si>
    <t>7.76±4.03</t>
  </si>
  <si>
    <t>8.44±3.34</t>
  </si>
  <si>
    <t>7.59±4.20</t>
  </si>
  <si>
    <t>3.67±4.57</t>
  </si>
  <si>
    <t>6.69±5.10</t>
  </si>
  <si>
    <t>5.33±6.46</t>
  </si>
  <si>
    <t>8.37±3.42</t>
  </si>
  <si>
    <t>7.91±3.88</t>
  </si>
  <si>
    <t>9.17±2.62</t>
  </si>
  <si>
    <t>6.06±2.17</t>
  </si>
  <si>
    <t>5.67±2.57</t>
  </si>
  <si>
    <t>6.09±2.14</t>
  </si>
  <si>
    <t>6.05±2.19</t>
  </si>
  <si>
    <t>5.27±2.96</t>
  </si>
  <si>
    <t>6.61±1.62</t>
  </si>
  <si>
    <t>8.93±2.86</t>
  </si>
  <si>
    <t>8.09±3.70</t>
  </si>
  <si>
    <t>8.52±3.27</t>
  </si>
  <si>
    <t>6.82±1.41</t>
  </si>
  <si>
    <t>10.49±1.30</t>
  </si>
  <si>
    <t>9.68±2.11</t>
  </si>
  <si>
    <t>6.86±1.38</t>
  </si>
  <si>
    <t>8.85±2.94</t>
  </si>
  <si>
    <t>6.02±2.22</t>
  </si>
  <si>
    <t>5.79±6.00</t>
  </si>
  <si>
    <t>5.65±2.58</t>
  </si>
  <si>
    <t>4.83±3.40</t>
  </si>
  <si>
    <t>5.49±2.74</t>
  </si>
  <si>
    <t>6.22±2.02</t>
  </si>
  <si>
    <t>7.18±4.61</t>
  </si>
  <si>
    <t>8.89±2.89</t>
  </si>
  <si>
    <t>9.98±1.81</t>
  </si>
  <si>
    <t>29.46±1.15</t>
  </si>
  <si>
    <t>32.15±1.53</t>
  </si>
  <si>
    <t>25.41±13.45</t>
  </si>
  <si>
    <t>31.17±0.55</t>
  </si>
  <si>
    <t>33.34±2.72</t>
  </si>
  <si>
    <t>27.42±3.20</t>
  </si>
  <si>
    <t>31.53±0.91</t>
  </si>
  <si>
    <t>26.62±4.00</t>
  </si>
  <si>
    <t>18.67±0.24</t>
  </si>
  <si>
    <t>26.05±4.57</t>
  </si>
  <si>
    <t>24.13±6.49</t>
  </si>
  <si>
    <t>27.70±2.91</t>
  </si>
  <si>
    <t>28.13±2.49</t>
  </si>
  <si>
    <t>30.05±0.57</t>
  </si>
  <si>
    <t>22.95±4.52</t>
  </si>
  <si>
    <t>21.57±3.14</t>
  </si>
  <si>
    <t>23.53±5.09</t>
  </si>
  <si>
    <t>21.73±3.30</t>
  </si>
  <si>
    <t>21.17±2.73</t>
  </si>
  <si>
    <t>23.91±5.48</t>
  </si>
  <si>
    <t>25.29±5.33</t>
  </si>
  <si>
    <t>25.75±4.86</t>
  </si>
  <si>
    <t>27.70±29.92</t>
  </si>
  <si>
    <t>22.90±4.46</t>
  </si>
  <si>
    <t>32.68±2.06</t>
  </si>
  <si>
    <t>32.07±1.46</t>
  </si>
  <si>
    <t>19.90±1.46</t>
  </si>
  <si>
    <t>28.56±2.06</t>
  </si>
  <si>
    <t>21.34±2.91</t>
  </si>
  <si>
    <t>26.71±3.91</t>
  </si>
  <si>
    <t>22.34±3.91</t>
  </si>
  <si>
    <t>19.18±0.74</t>
  </si>
  <si>
    <t>19.03±0.59</t>
  </si>
  <si>
    <t>21.27±2.83</t>
  </si>
  <si>
    <t>24.40±6.22</t>
  </si>
  <si>
    <t>35.44±4.82</t>
  </si>
  <si>
    <t>26.31±4.30</t>
  </si>
  <si>
    <t>51.21±12.11</t>
  </si>
  <si>
    <t>57.78±7.35</t>
  </si>
  <si>
    <t>45.78±17.55</t>
  </si>
  <si>
    <t>46.95±16.38</t>
  </si>
  <si>
    <t>41.80±4.71</t>
  </si>
  <si>
    <t>49.06±14.26</t>
  </si>
  <si>
    <t>45.11±18.21</t>
  </si>
  <si>
    <t>39.34±2.25</t>
  </si>
  <si>
    <t>48.33±14.99</t>
  </si>
  <si>
    <t>51.60±11.72</t>
  </si>
  <si>
    <t>51.64±11.68</t>
  </si>
  <si>
    <t>51.43±11.90</t>
  </si>
  <si>
    <t>38.64±1.55</t>
  </si>
  <si>
    <t>51.56±13.57</t>
  </si>
  <si>
    <t>45.59±17.73</t>
  </si>
  <si>
    <t>53.80±9.52</t>
  </si>
  <si>
    <t>33.40±3.69</t>
  </si>
  <si>
    <t>44.93±18.40</t>
  </si>
  <si>
    <t>55.23±8.10</t>
  </si>
  <si>
    <t>49.52±13.81</t>
  </si>
  <si>
    <t>47.03±16.29</t>
  </si>
  <si>
    <t>8.74±3.05</t>
  </si>
  <si>
    <t>7.69±0.54</t>
  </si>
  <si>
    <t>20.19±8.40</t>
  </si>
  <si>
    <t>8.34±3.44</t>
  </si>
  <si>
    <t>6.44±17.27</t>
  </si>
  <si>
    <t>9.72±2.07</t>
  </si>
  <si>
    <t>9.34±2.45</t>
  </si>
  <si>
    <t>6.63±17.09</t>
  </si>
  <si>
    <t>10.91±0.88</t>
  </si>
  <si>
    <t>11.06±0.73</t>
  </si>
  <si>
    <t>9.31±2.48</t>
  </si>
  <si>
    <t>10.53±1.26</t>
  </si>
  <si>
    <t>7.07±16.65</t>
  </si>
  <si>
    <t>6.61±1.63</t>
  </si>
  <si>
    <t>6.98±4.01</t>
  </si>
  <si>
    <t>7.20±16.51</t>
  </si>
  <si>
    <t>6.42±5.37</t>
  </si>
  <si>
    <t>7.49±4.30</t>
  </si>
  <si>
    <t>8.19±3.60</t>
  </si>
  <si>
    <t>24.60±6.02</t>
  </si>
  <si>
    <t>23.35±4.91</t>
  </si>
  <si>
    <t>39.74±9.12</t>
  </si>
  <si>
    <t>25.13±5.49</t>
  </si>
  <si>
    <t>18.26±6.66</t>
  </si>
  <si>
    <t>30.37±0.25</t>
  </si>
  <si>
    <t>27.00±3.62</t>
  </si>
  <si>
    <t>18.15±6.19</t>
  </si>
  <si>
    <t>27.81±2.80</t>
  </si>
  <si>
    <t>29.21±1.41</t>
  </si>
  <si>
    <t>26.75±3.87</t>
  </si>
  <si>
    <t>27.29±3.33</t>
  </si>
  <si>
    <t>25.30±13.34</t>
  </si>
  <si>
    <t>23.16±4.72</t>
  </si>
  <si>
    <t>25.51±5.10</t>
  </si>
  <si>
    <t>27.04±3.58</t>
  </si>
  <si>
    <t>28.69±16.73</t>
  </si>
  <si>
    <t>22.99±7.63</t>
  </si>
  <si>
    <t>25.39±5.23</t>
  </si>
  <si>
    <t>25.90±4.72</t>
  </si>
  <si>
    <t>57.78±7.37</t>
  </si>
  <si>
    <t>44.21±19.11</t>
  </si>
  <si>
    <t>52.51±10.81</t>
  </si>
  <si>
    <t>49.61±15.53</t>
  </si>
  <si>
    <t>52.28±12.85</t>
  </si>
  <si>
    <t>37.72±0.63</t>
  </si>
  <si>
    <t>48.92±16.21</t>
  </si>
  <si>
    <t>57.92±7.21</t>
  </si>
  <si>
    <t>55.26±9.87</t>
  </si>
  <si>
    <t>54.93±8.39</t>
  </si>
  <si>
    <t>55.23±9.90</t>
  </si>
  <si>
    <t>50.43±12.89</t>
  </si>
  <si>
    <t>55.18±9.95</t>
  </si>
  <si>
    <t>43.41±19.91</t>
  </si>
  <si>
    <t>46.93±18.20</t>
  </si>
  <si>
    <t>46.17±18.96</t>
  </si>
  <si>
    <t>51.53±13.60</t>
  </si>
  <si>
    <t>43.07±20.25</t>
  </si>
  <si>
    <t>56.01±9.12</t>
  </si>
  <si>
    <t>58.75±6.38</t>
  </si>
  <si>
    <t>55.81±9.32</t>
  </si>
  <si>
    <t>56.83±8.30</t>
  </si>
  <si>
    <t>55.53±2.71</t>
  </si>
  <si>
    <t>6.73±5.05</t>
  </si>
  <si>
    <t>7.14±4.65</t>
  </si>
  <si>
    <t>5.39±2.84</t>
  </si>
  <si>
    <t>6.36±1.87</t>
  </si>
  <si>
    <t>5.26±18.45</t>
  </si>
  <si>
    <t>4.84±3.39</t>
  </si>
  <si>
    <t>5.30±2.93</t>
  </si>
  <si>
    <t>4.99±3.25</t>
  </si>
  <si>
    <t>6.22±5.57</t>
  </si>
  <si>
    <t>5.51±2.72</t>
  </si>
  <si>
    <t>6.50±5.29</t>
  </si>
  <si>
    <t>5.00±3.23</t>
  </si>
  <si>
    <t>9.74±2.05</t>
  </si>
  <si>
    <t>6.03±2.21</t>
  </si>
  <si>
    <t>6.08±2.05</t>
  </si>
  <si>
    <t>8.11±3.67</t>
  </si>
  <si>
    <t>5.37±2.86</t>
  </si>
  <si>
    <t>4.10±4.14</t>
  </si>
  <si>
    <t>5.38±2.86</t>
  </si>
  <si>
    <t>4.98±3.25</t>
  </si>
  <si>
    <t>20.23±1.80</t>
  </si>
  <si>
    <t>23.19±7.42</t>
  </si>
  <si>
    <t>24.62±5.99</t>
  </si>
  <si>
    <t>19.21±0.78</t>
  </si>
  <si>
    <t>21.92±3.48</t>
  </si>
  <si>
    <t>19.07±7.10</t>
  </si>
  <si>
    <t>19.37±0.93</t>
  </si>
  <si>
    <t>20.20±1.76</t>
  </si>
  <si>
    <t>20.15±1.72</t>
  </si>
  <si>
    <t>24.79±5.83</t>
  </si>
  <si>
    <t>22.66±4.22</t>
  </si>
  <si>
    <t>23.76±6.86</t>
  </si>
  <si>
    <t>22.29±3.86</t>
  </si>
  <si>
    <t>26.23±4.39</t>
  </si>
  <si>
    <t>21.52±3.09</t>
  </si>
  <si>
    <t>21.77±3.34</t>
  </si>
  <si>
    <t>22.34±3.90</t>
  </si>
  <si>
    <t>25.85±4.77</t>
  </si>
  <si>
    <t>18.92±0.48</t>
  </si>
  <si>
    <t>15.18±3.25</t>
  </si>
  <si>
    <t>20.25±1.82</t>
  </si>
  <si>
    <t>19.30±0.87</t>
  </si>
  <si>
    <t>52.30±12.83</t>
  </si>
  <si>
    <t>43.22±20.10</t>
  </si>
  <si>
    <t>45.71±17.61</t>
  </si>
  <si>
    <t>55.94±9.19</t>
  </si>
  <si>
    <t>50.66±12.67</t>
  </si>
  <si>
    <t>55.36±9.77</t>
  </si>
  <si>
    <t>51.84±13.29</t>
  </si>
  <si>
    <t>39.52±2.43</t>
  </si>
  <si>
    <t>56.32±7.01</t>
  </si>
  <si>
    <t>46.86±16.47</t>
  </si>
  <si>
    <t>46.79±16.53</t>
  </si>
  <si>
    <t>51.76±13.37</t>
  </si>
  <si>
    <t>48.48±16.65</t>
  </si>
  <si>
    <t>56.39±8.74</t>
  </si>
  <si>
    <t>6.27±1.96</t>
  </si>
  <si>
    <t>13.80±2.01</t>
  </si>
  <si>
    <t>6.14±2.10</t>
  </si>
  <si>
    <t>9.35±2.44</t>
  </si>
  <si>
    <t>5.80±2.43</t>
  </si>
  <si>
    <t>5.96±2.28</t>
  </si>
  <si>
    <t>11.54±12.18</t>
  </si>
  <si>
    <t>7.38±4.41</t>
  </si>
  <si>
    <t>6.88±4.91</t>
  </si>
  <si>
    <t>16.63±4.84</t>
  </si>
  <si>
    <t>7.11±1.13</t>
  </si>
  <si>
    <t>5.33±2.91</t>
  </si>
  <si>
    <t>4.05±4.19</t>
  </si>
  <si>
    <t>22.59±4.15</t>
  </si>
  <si>
    <t>32.53±1.91</t>
  </si>
  <si>
    <t>25.74±4.88</t>
  </si>
  <si>
    <t>20.25±1.81</t>
  </si>
  <si>
    <t>31.44±0.82</t>
  </si>
  <si>
    <t>21.66±3.22</t>
  </si>
  <si>
    <t>23.12±4.61</t>
  </si>
  <si>
    <t>28.31±16.35</t>
  </si>
  <si>
    <t>26.70±3.92</t>
  </si>
  <si>
    <t>23.60±7.02</t>
  </si>
  <si>
    <t>33.68±3.06</t>
  </si>
  <si>
    <t>22.83±4.39</t>
  </si>
  <si>
    <t>19.34±0.91</t>
  </si>
  <si>
    <t>20.37±1.94</t>
  </si>
  <si>
    <t>46.23±17.09</t>
  </si>
  <si>
    <t>46.60±16.72</t>
  </si>
  <si>
    <t>47.62±15.70</t>
  </si>
  <si>
    <t>8.91±2.88</t>
  </si>
  <si>
    <t>7.50±4.29</t>
  </si>
  <si>
    <t>8.07±3.72</t>
  </si>
  <si>
    <t>29.15±1.47</t>
  </si>
  <si>
    <t>25.88±4.74</t>
  </si>
  <si>
    <t>25.52±5.09</t>
  </si>
  <si>
    <t>54.16±9.17</t>
  </si>
  <si>
    <t>57.29±7.84</t>
  </si>
  <si>
    <t>55.99±9.14</t>
  </si>
  <si>
    <t>53.63±11.50</t>
  </si>
  <si>
    <t>58.12±7.02</t>
  </si>
  <si>
    <t>51.04±12.28</t>
  </si>
  <si>
    <t>52.66±12.47</t>
  </si>
  <si>
    <t>49.01±14.32</t>
  </si>
  <si>
    <t>48.84±16.29</t>
  </si>
  <si>
    <t>52.47±12.66</t>
  </si>
  <si>
    <t>53.79±11.34</t>
  </si>
  <si>
    <t>50.41±12.92</t>
  </si>
  <si>
    <t>44.26±19.26</t>
  </si>
  <si>
    <t>43.97±19.35</t>
  </si>
  <si>
    <t>52.83±12.30</t>
  </si>
  <si>
    <t>60.33±4.80</t>
  </si>
  <si>
    <t>52.12±13.01</t>
  </si>
  <si>
    <t>41.61±21.71</t>
  </si>
  <si>
    <t>46.46±16.86</t>
  </si>
  <si>
    <t>45.64±17.68</t>
  </si>
  <si>
    <t>45.84±19.29</t>
  </si>
  <si>
    <t>49.77±15.36</t>
  </si>
  <si>
    <t>54.04±11.09</t>
  </si>
  <si>
    <t>46.44±16.88</t>
  </si>
  <si>
    <t>46.84±16.48</t>
  </si>
  <si>
    <t>49.59±13.73</t>
  </si>
  <si>
    <t>4635±16.97</t>
  </si>
  <si>
    <t>50.89±12.44</t>
  </si>
  <si>
    <t>47.04±18.09</t>
  </si>
  <si>
    <t>47.97±15.35</t>
  </si>
  <si>
    <t>7.66±4.13</t>
  </si>
  <si>
    <t>4.25±3.98</t>
  </si>
  <si>
    <t>4.34±3.90</t>
  </si>
  <si>
    <t>5.15±3.09</t>
  </si>
  <si>
    <t>4.47±3.77</t>
  </si>
  <si>
    <t>6.47±5.32</t>
  </si>
  <si>
    <t>5.90±2.33</t>
  </si>
  <si>
    <t>6.19±5.60</t>
  </si>
  <si>
    <t>4.08±4.16</t>
  </si>
  <si>
    <t>4.31±3.92</t>
  </si>
  <si>
    <t>7.86±3.92</t>
  </si>
  <si>
    <t>8.60±3.19</t>
  </si>
  <si>
    <t>8.36±3.43</t>
  </si>
  <si>
    <t>5.03±3.21</t>
  </si>
  <si>
    <t>3.34±4.90</t>
  </si>
  <si>
    <t>4.34±3.89</t>
  </si>
  <si>
    <t>8.62±2.97</t>
  </si>
  <si>
    <t>7.85±3.94</t>
  </si>
  <si>
    <t>7.20±4.59</t>
  </si>
  <si>
    <t>5.44±2.80</t>
  </si>
  <si>
    <t>5.13±3.10</t>
  </si>
  <si>
    <t>4.38±3.86</t>
  </si>
  <si>
    <t>6.96±4.83</t>
  </si>
  <si>
    <t>9.51±2.28</t>
  </si>
  <si>
    <t>6.66±5.13</t>
  </si>
  <si>
    <t>9.07±2.72</t>
  </si>
  <si>
    <t>6.23±5.56</t>
  </si>
  <si>
    <t>5.60±2.64</t>
  </si>
  <si>
    <t>5.86±5.93</t>
  </si>
  <si>
    <t>27.28±3.34</t>
  </si>
  <si>
    <t>18.11±0.33</t>
  </si>
  <si>
    <t>16.87±1.57</t>
  </si>
  <si>
    <t>20.26±1.83</t>
  </si>
  <si>
    <t>19.98±1.54</t>
  </si>
  <si>
    <t>24.52±6.10</t>
  </si>
  <si>
    <t>22.61±4.18</t>
  </si>
  <si>
    <t>24.15±6.47</t>
  </si>
  <si>
    <t>19.74±1.30</t>
  </si>
  <si>
    <t>17.76±0.68</t>
  </si>
  <si>
    <t>18.23±0.20</t>
  </si>
  <si>
    <t>26.46±4.16</t>
  </si>
  <si>
    <t>28.68±1.94</t>
  </si>
  <si>
    <t>32.18±1.57</t>
  </si>
  <si>
    <t>20.97±2.54</t>
  </si>
  <si>
    <t>17.50±0.94</t>
  </si>
  <si>
    <t>32.55±1.93</t>
  </si>
  <si>
    <t>29.05±1.56</t>
  </si>
  <si>
    <t>28.52±2.10</t>
  </si>
  <si>
    <t>21.80±3.16</t>
  </si>
  <si>
    <t>20.94±2.50</t>
  </si>
  <si>
    <t>19.18±0.78</t>
  </si>
  <si>
    <t>27.19±3.43</t>
  </si>
  <si>
    <t>31.23±0.61</t>
  </si>
  <si>
    <t>31.71±1.09</t>
  </si>
  <si>
    <t>23.68±6.94</t>
  </si>
  <si>
    <t>22.95±4.51</t>
  </si>
  <si>
    <t>44.37±18.95</t>
  </si>
  <si>
    <t>50.67±12.66</t>
  </si>
  <si>
    <t>47.35±15.98</t>
  </si>
  <si>
    <t>41.22±4.13</t>
  </si>
  <si>
    <t>47.33±15.99</t>
  </si>
  <si>
    <t>48.43±14.90</t>
  </si>
  <si>
    <t>42.94±20.38</t>
  </si>
  <si>
    <t>47.18±17.95</t>
  </si>
  <si>
    <t>52.06±11.27</t>
  </si>
  <si>
    <t>49.33±15.81</t>
  </si>
  <si>
    <t>51.82±11.50</t>
  </si>
  <si>
    <t>52.52±12.71</t>
  </si>
  <si>
    <t>49.25±15.88</t>
  </si>
  <si>
    <t>43.32±6.24</t>
  </si>
  <si>
    <t>36.72±0.36</t>
  </si>
  <si>
    <t>47.70±15.62</t>
  </si>
  <si>
    <t>37.31±0.22</t>
  </si>
  <si>
    <t>44.22±19.11</t>
  </si>
  <si>
    <t>43.54±19.79</t>
  </si>
  <si>
    <t>43.83±19.49</t>
  </si>
  <si>
    <t>56.50±8.63</t>
  </si>
  <si>
    <t>55.03±10.10</t>
  </si>
  <si>
    <t>57.39±7.74</t>
  </si>
  <si>
    <t>62.31±2.82</t>
  </si>
  <si>
    <t>54.58±10.55</t>
  </si>
  <si>
    <t>53.82±11.31</t>
  </si>
  <si>
    <t>56.17±8.96</t>
  </si>
  <si>
    <t>57.08±8.06</t>
  </si>
  <si>
    <t>49.16±15.97</t>
  </si>
  <si>
    <t>58.62±6.51</t>
  </si>
  <si>
    <t>58.88±6.25</t>
  </si>
  <si>
    <t>43.78±19.55</t>
  </si>
  <si>
    <t>51.09±14.04</t>
  </si>
  <si>
    <t>57.54±7.59</t>
  </si>
  <si>
    <t>57.13±8.00</t>
  </si>
  <si>
    <t>59.40±5.73</t>
  </si>
  <si>
    <t>47.58±17.57</t>
  </si>
  <si>
    <t>60.48±4.67</t>
  </si>
  <si>
    <t>50.64±14.29</t>
  </si>
  <si>
    <t>50.67±14.46</t>
  </si>
  <si>
    <t>54.01±11.12</t>
  </si>
  <si>
    <t>58.79±8.34</t>
  </si>
  <si>
    <t>51.89±13.24</t>
  </si>
  <si>
    <t>42.14±5.05</t>
  </si>
  <si>
    <t>56.31±8.82</t>
  </si>
  <si>
    <t>55.26±8.08</t>
  </si>
  <si>
    <t>50.26±14.87</t>
  </si>
  <si>
    <t>52.71±12.42</t>
  </si>
  <si>
    <t>54.12±11.01</t>
  </si>
  <si>
    <t>5.92±5.87</t>
  </si>
  <si>
    <t>7.03±4.76</t>
  </si>
  <si>
    <t>6.74±16.97</t>
  </si>
  <si>
    <t>8.12±3.67</t>
  </si>
  <si>
    <t>7.31±4.48</t>
  </si>
  <si>
    <t>8.18±3.61</t>
  </si>
  <si>
    <t>6.29±1.94</t>
  </si>
  <si>
    <t>5.94±5.85</t>
  </si>
  <si>
    <t>5.81±2.42</t>
  </si>
  <si>
    <t>7.28±4.50</t>
  </si>
  <si>
    <t>5.10±3.15</t>
  </si>
  <si>
    <t>5.01±3.22</t>
  </si>
  <si>
    <t>5.81±17.90</t>
  </si>
  <si>
    <t>5.97±17.75</t>
  </si>
  <si>
    <t>6.12±5.67</t>
  </si>
  <si>
    <t>11.41±12.30</t>
  </si>
  <si>
    <t>7.87±3.82</t>
  </si>
  <si>
    <t>9.22±2.57</t>
  </si>
  <si>
    <t>12.71±0.92</t>
  </si>
  <si>
    <t>4.15±4.09</t>
  </si>
  <si>
    <t>5.30±2.94</t>
  </si>
  <si>
    <t>4.38±3.85</t>
  </si>
  <si>
    <t>2.72±5.52</t>
  </si>
  <si>
    <t>4.97±3.27</t>
  </si>
  <si>
    <t>5.53±2.71</t>
  </si>
  <si>
    <t>3.75±4.48</t>
  </si>
  <si>
    <t>4.18±4.05</t>
  </si>
  <si>
    <t>5.67±2.56</t>
  </si>
  <si>
    <t>3.56±4.67</t>
  </si>
  <si>
    <t>3.78±4.46</t>
  </si>
  <si>
    <t>5.88±2.36</t>
  </si>
  <si>
    <t>3.46±4.77</t>
  </si>
  <si>
    <t>4.42±3.61</t>
  </si>
  <si>
    <t>2.87±5.37</t>
  </si>
  <si>
    <t>4.49±3.75</t>
  </si>
  <si>
    <t>3.70±4.54</t>
  </si>
  <si>
    <t>4.14±4.09</t>
  </si>
  <si>
    <t>4.07±4.16</t>
  </si>
  <si>
    <t>4.72±3.52</t>
  </si>
  <si>
    <t>3.67±4.56</t>
  </si>
  <si>
    <t>4.47±3.76</t>
  </si>
  <si>
    <t>5.20±18.52</t>
  </si>
  <si>
    <t>4.79±3.45</t>
  </si>
  <si>
    <t>6.83±4.96</t>
  </si>
  <si>
    <t>5.81±2.62</t>
  </si>
  <si>
    <t>5.12±3.11</t>
  </si>
  <si>
    <t>3.62±4.61</t>
  </si>
  <si>
    <t>4.43±3.80</t>
  </si>
  <si>
    <t>24.38±6.24</t>
  </si>
  <si>
    <t>26.72±3.90</t>
  </si>
  <si>
    <t>24.20±6.42</t>
  </si>
  <si>
    <t>24.41±12.45</t>
  </si>
  <si>
    <t>29.31±1.31</t>
  </si>
  <si>
    <t>26.08±4.54</t>
  </si>
  <si>
    <t>28.45±2.17</t>
  </si>
  <si>
    <t>22.73±4.29</t>
  </si>
  <si>
    <t>24.36±6.26</t>
  </si>
  <si>
    <t>21.80±3.36</t>
  </si>
  <si>
    <t>27.22±3.40</t>
  </si>
  <si>
    <t>20.02±1.59</t>
  </si>
  <si>
    <t>20.28±1.84</t>
  </si>
  <si>
    <t>19.84±7.87</t>
  </si>
  <si>
    <t>21.32±9.36</t>
  </si>
  <si>
    <t>24.84±5.78</t>
  </si>
  <si>
    <t>29.03±17.07</t>
  </si>
  <si>
    <t>29.05±1.57</t>
  </si>
  <si>
    <t>37.99±7.38</t>
  </si>
  <si>
    <t>18.45±0.02</t>
  </si>
  <si>
    <t>20.72±2.29</t>
  </si>
  <si>
    <t>16.69±1.75</t>
  </si>
  <si>
    <t>12.86±5.96</t>
  </si>
  <si>
    <t>18.82±0.39</t>
  </si>
  <si>
    <t>21.72±2.83</t>
  </si>
  <si>
    <t>15.21±3.22</t>
  </si>
  <si>
    <t>19.57±1.19</t>
  </si>
  <si>
    <t>21.06±2.62</t>
  </si>
  <si>
    <t>15.58±2.86</t>
  </si>
  <si>
    <t>13.83±4.60</t>
  </si>
  <si>
    <t>24.61±6.01</t>
  </si>
  <si>
    <t>22.02±3.59</t>
  </si>
  <si>
    <t>14.33±4.10</t>
  </si>
  <si>
    <t>17.79±0.64</t>
  </si>
  <si>
    <t>13.39±5.04</t>
  </si>
  <si>
    <t>17.97±0.46</t>
  </si>
  <si>
    <t>16.33±2.10</t>
  </si>
  <si>
    <t>18.25±2.18</t>
  </si>
  <si>
    <t>14.97±3.46</t>
  </si>
  <si>
    <t>15.40±0.03</t>
  </si>
  <si>
    <t>15.08±3.35</t>
  </si>
  <si>
    <t>16.94±1.50</t>
  </si>
  <si>
    <t>15.18±3.20</t>
  </si>
  <si>
    <t>20.39±1.98</t>
  </si>
  <si>
    <t>25.69±4.92</t>
  </si>
  <si>
    <t>21.23±2.79</t>
  </si>
  <si>
    <t>17.80±0.64</t>
  </si>
  <si>
    <t>11.82±6.52</t>
  </si>
  <si>
    <t>14.48±3.95</t>
  </si>
  <si>
    <t>65.13±0.29</t>
  </si>
  <si>
    <t>65.13±19.53</t>
  </si>
  <si>
    <t>65.13±11.35</t>
  </si>
  <si>
    <t>48.74±16.39</t>
  </si>
  <si>
    <t>46.56±18.57</t>
  </si>
  <si>
    <t>43.99±6.90</t>
  </si>
  <si>
    <t>36.86±0.23</t>
  </si>
  <si>
    <t>44.44±7.35</t>
  </si>
  <si>
    <t>35.53±1.56</t>
  </si>
  <si>
    <t>53.26±11.87</t>
  </si>
  <si>
    <t>50.85±14.28</t>
  </si>
  <si>
    <t>47.80±17.33</t>
  </si>
  <si>
    <t>44.19±19.13</t>
  </si>
  <si>
    <t>37.44±0.35</t>
  </si>
  <si>
    <t>55.60±9.53</t>
  </si>
  <si>
    <t>58.61±6.52</t>
  </si>
  <si>
    <t>53.80±11.33</t>
  </si>
  <si>
    <t>51.39±13.75</t>
  </si>
  <si>
    <t>44.62±7.53</t>
  </si>
  <si>
    <t>44.94±7.85</t>
  </si>
  <si>
    <t>43.65±6.56</t>
  </si>
  <si>
    <t>41.41±21.91</t>
  </si>
  <si>
    <t>48.06±17.07</t>
  </si>
  <si>
    <t>50.86±14.27</t>
  </si>
  <si>
    <t>45.09±8.00</t>
  </si>
  <si>
    <t>39.76±2.68</t>
  </si>
  <si>
    <t>45.40±19.73</t>
  </si>
  <si>
    <t>50.30±14.83</t>
  </si>
  <si>
    <t>55.38±9.75</t>
  </si>
  <si>
    <t>45.06±20.07</t>
  </si>
  <si>
    <t>53.11±12.02</t>
  </si>
  <si>
    <t>53.95±11.18</t>
  </si>
  <si>
    <t>53.86±11.27</t>
  </si>
  <si>
    <t>64.55±0.58</t>
  </si>
  <si>
    <t>53.59±11.54</t>
  </si>
  <si>
    <t>55.42±9.71</t>
  </si>
  <si>
    <t>41.76±4.67</t>
  </si>
  <si>
    <t>53.70±11.43</t>
  </si>
  <si>
    <t>55.46±9.67</t>
  </si>
  <si>
    <t>54.13±11.00</t>
  </si>
  <si>
    <t>43.77±19.55</t>
  </si>
  <si>
    <t>53.69±11.44</t>
  </si>
  <si>
    <t>47.06±3.26</t>
  </si>
  <si>
    <t>54.22±10.91</t>
  </si>
  <si>
    <t>53.76±11.37</t>
  </si>
  <si>
    <t>8.23±4.32</t>
  </si>
  <si>
    <t>8.23±2.50</t>
  </si>
  <si>
    <t>8.23±3.01</t>
  </si>
  <si>
    <t>5.76±2.48</t>
  </si>
  <si>
    <t>6.48±1.75</t>
  </si>
  <si>
    <t>6.43±17.29</t>
  </si>
  <si>
    <t>6.45±17.27</t>
  </si>
  <si>
    <t>6.94±16.78</t>
  </si>
  <si>
    <t>7.99±15.72</t>
  </si>
  <si>
    <t>4.98±3.26</t>
  </si>
  <si>
    <t>5.95±2.29</t>
  </si>
  <si>
    <t>6.55±5.24</t>
  </si>
  <si>
    <t>7.18±16.54</t>
  </si>
  <si>
    <t>4.65±3.58</t>
  </si>
  <si>
    <t>6.40±1.84</t>
  </si>
  <si>
    <t>6.98±16.74</t>
  </si>
  <si>
    <t>7.64±16.08</t>
  </si>
  <si>
    <t>7.74±15.98</t>
  </si>
  <si>
    <t>11.36±0.43</t>
  </si>
  <si>
    <t>6.20±2.04</t>
  </si>
  <si>
    <t>6.13±2.11</t>
  </si>
  <si>
    <t>5.95±17.76</t>
  </si>
  <si>
    <t>9.10±14.61</t>
  </si>
  <si>
    <t>5.70±2.54</t>
  </si>
  <si>
    <t>5.71±2.52</t>
  </si>
  <si>
    <t>4.61±3.62</t>
  </si>
  <si>
    <t>5.06±3.17</t>
  </si>
  <si>
    <t>6.01±17.71</t>
  </si>
  <si>
    <t>6.87±1.36</t>
  </si>
  <si>
    <t>4.62±3.62</t>
  </si>
  <si>
    <t>3.90±4.33</t>
  </si>
  <si>
    <t>3.16±5.08</t>
  </si>
  <si>
    <t>3.71±4.53</t>
  </si>
  <si>
    <t>4.48±3.76</t>
  </si>
  <si>
    <t>5.27±18.44</t>
  </si>
  <si>
    <t>4.78±3.45</t>
  </si>
  <si>
    <t>5.07±3.17</t>
  </si>
  <si>
    <t>5.28±2.95</t>
  </si>
  <si>
    <t>8.49±3.30</t>
  </si>
  <si>
    <t>4.79±3.44</t>
  </si>
  <si>
    <t>4.71±10.83</t>
  </si>
  <si>
    <t>4.80±3.44</t>
  </si>
  <si>
    <t>4.60±3.63</t>
  </si>
  <si>
    <t>198.44±3.63</t>
  </si>
  <si>
    <t>18.44±0.11</t>
  </si>
  <si>
    <t>18.44±2.25</t>
  </si>
  <si>
    <t>17.85±0.59</t>
  </si>
  <si>
    <t>20.08±1.64</t>
  </si>
  <si>
    <t>18.99±7.03</t>
  </si>
  <si>
    <t>16.21±4.25</t>
  </si>
  <si>
    <t>21.02±9.06</t>
  </si>
  <si>
    <t>25.39±13.43</t>
  </si>
  <si>
    <t>12.96±5.47</t>
  </si>
  <si>
    <t>15.07±3.37</t>
  </si>
  <si>
    <t>16.41±2.02</t>
  </si>
  <si>
    <t>23.85±6.76</t>
  </si>
  <si>
    <t>20.98±9.02</t>
  </si>
  <si>
    <t>16.42±2.02</t>
  </si>
  <si>
    <t>14.53±3.90</t>
  </si>
  <si>
    <t>16.22±2.21</t>
  </si>
  <si>
    <t>19.04±0.60</t>
  </si>
  <si>
    <t>16.73±4.77</t>
  </si>
  <si>
    <t>19.42±7.46</t>
  </si>
  <si>
    <t>19.59±7.63</t>
  </si>
  <si>
    <t>31.18±0.57</t>
  </si>
  <si>
    <t>19.16±0.72</t>
  </si>
  <si>
    <t>18.18±0.25</t>
  </si>
  <si>
    <t>15.30±3.34</t>
  </si>
  <si>
    <t>25.09±13.13</t>
  </si>
  <si>
    <t>18.59±0.15</t>
  </si>
  <si>
    <t>21.01±2.57</t>
  </si>
  <si>
    <t>15.80±2.63</t>
  </si>
  <si>
    <t>17.36±1.08</t>
  </si>
  <si>
    <t>19.56±7.59</t>
  </si>
  <si>
    <t>22.80±4.36</t>
  </si>
  <si>
    <t>17.38±1.05</t>
  </si>
  <si>
    <t>15.16±3.27</t>
  </si>
  <si>
    <t>13.68±4.76</t>
  </si>
  <si>
    <t>12.60±5.83</t>
  </si>
  <si>
    <t>15.54±2.89</t>
  </si>
  <si>
    <t>17.09±5.12</t>
  </si>
  <si>
    <t>16.30±2.13</t>
  </si>
  <si>
    <t>18.92±0.49</t>
  </si>
  <si>
    <t>17.65±0.79</t>
  </si>
  <si>
    <t>25.96±4.65</t>
  </si>
  <si>
    <t>13.93±4.50</t>
  </si>
  <si>
    <t>13.62±13.64</t>
  </si>
  <si>
    <t>15.34±3.09</t>
  </si>
  <si>
    <t>15.72±2.72</t>
  </si>
  <si>
    <t>51.13±14.00</t>
  </si>
  <si>
    <t>47.84±17.29</t>
  </si>
  <si>
    <t>46.09±19.04</t>
  </si>
  <si>
    <t>4.94±3.29</t>
  </si>
  <si>
    <t>5.79±2.45</t>
  </si>
  <si>
    <t>17.37±1.06</t>
  </si>
  <si>
    <t>21.18±2.75</t>
  </si>
  <si>
    <t>20.63±2.20</t>
  </si>
  <si>
    <t>38.95±1.86</t>
  </si>
  <si>
    <t>56.11±9.02</t>
  </si>
  <si>
    <t>42.77±5.69</t>
  </si>
  <si>
    <t>54.28±10.85</t>
  </si>
  <si>
    <t>54.74±10.39</t>
  </si>
  <si>
    <t>49.99±15.12</t>
  </si>
  <si>
    <t>55.16±9.97</t>
  </si>
  <si>
    <t>52.46±12.67</t>
  </si>
  <si>
    <t>51.03±14.10</t>
  </si>
  <si>
    <t>44.52±18.81</t>
  </si>
  <si>
    <t>45.13±20.00</t>
  </si>
  <si>
    <t>41.51±4.42</t>
  </si>
  <si>
    <t>48.65±16.48</t>
  </si>
  <si>
    <t>54.85±10.28</t>
  </si>
  <si>
    <t>54.19±10.94</t>
  </si>
  <si>
    <t>53.67±11.46</t>
  </si>
  <si>
    <t>50.91±14.22</t>
  </si>
  <si>
    <t>51.18±13.95</t>
  </si>
  <si>
    <t>35.24±1.85</t>
  </si>
  <si>
    <t>55.59±9.54</t>
  </si>
  <si>
    <t>44.58±5.74</t>
  </si>
  <si>
    <t>51.78±13.35</t>
  </si>
  <si>
    <t>57.10±8.03</t>
  </si>
  <si>
    <t>47.57±17.56</t>
  </si>
  <si>
    <t>46.63±18.50</t>
  </si>
  <si>
    <t>50.35±14.78</t>
  </si>
  <si>
    <t>53.98±11.15</t>
  </si>
  <si>
    <t>54.17±10.96</t>
  </si>
  <si>
    <t>43.07±5.98</t>
  </si>
  <si>
    <t>46.80±16.53</t>
  </si>
  <si>
    <t>42.50±5.41</t>
  </si>
  <si>
    <t>59.15±5.98</t>
  </si>
  <si>
    <t>52.64±12.49</t>
  </si>
  <si>
    <t>56.91±8.22</t>
  </si>
  <si>
    <t>45.22±5.10</t>
  </si>
  <si>
    <t>55.13±10.00</t>
  </si>
  <si>
    <t>58.64±6.49</t>
  </si>
  <si>
    <t>57.75±7.38</t>
  </si>
  <si>
    <t>57.38±7.75</t>
  </si>
  <si>
    <t>48.86±14.46</t>
  </si>
  <si>
    <t>57.40±7.73</t>
  </si>
  <si>
    <t>47.44±15.88</t>
  </si>
  <si>
    <t>61.50±3.63</t>
  </si>
  <si>
    <t>60.01±5.12</t>
  </si>
  <si>
    <t>8.52±15.19</t>
  </si>
  <si>
    <t>4.20±4.04</t>
  </si>
  <si>
    <t>4.79±18.93</t>
  </si>
  <si>
    <t>52.06±13.07</t>
  </si>
  <si>
    <t>5.47±2.76</t>
  </si>
  <si>
    <t>3.93±4.31</t>
  </si>
  <si>
    <t>3.97±4.27</t>
  </si>
  <si>
    <t>5.99±2.25</t>
  </si>
  <si>
    <t>7.90±3.89</t>
  </si>
  <si>
    <t>6.39±1.84</t>
  </si>
  <si>
    <t>6.12±17.59</t>
  </si>
  <si>
    <t>5.44±2.79</t>
  </si>
  <si>
    <t>5.03±3.20</t>
  </si>
  <si>
    <t>5.22±3.02</t>
  </si>
  <si>
    <t>4.86±3.37</t>
  </si>
  <si>
    <t>4.30±3.94</t>
  </si>
  <si>
    <t>4.24±4.00</t>
  </si>
  <si>
    <t>5.16±18.55</t>
  </si>
  <si>
    <t>3.43±4.80</t>
  </si>
  <si>
    <t>3.81±9.93</t>
  </si>
  <si>
    <t>3.77±4.46</t>
  </si>
  <si>
    <t>43.35±3.88</t>
  </si>
  <si>
    <t>4.99±3.24</t>
  </si>
  <si>
    <t>4.39±19.33</t>
  </si>
  <si>
    <t>4.41±3.83</t>
  </si>
  <si>
    <t>5.56±2.67</t>
  </si>
  <si>
    <t>5.24±18.47</t>
  </si>
  <si>
    <t>10.46±1.32</t>
  </si>
  <si>
    <t>6.11±17.60</t>
  </si>
  <si>
    <t>4.07±4.17</t>
  </si>
  <si>
    <t>4.15±4.08</t>
  </si>
  <si>
    <t>4.51±3.73</t>
  </si>
  <si>
    <t>4.05±10.17</t>
  </si>
  <si>
    <t>5.61±2.62</t>
  </si>
  <si>
    <t>4.58±3.66</t>
  </si>
  <si>
    <t>4.55±3.69</t>
  </si>
  <si>
    <t>3.69±4.54</t>
  </si>
  <si>
    <t>6.89±4.89</t>
  </si>
  <si>
    <t>5.04±3.20</t>
  </si>
  <si>
    <t>3.96±4.28</t>
  </si>
  <si>
    <t>8.23±3.56</t>
  </si>
  <si>
    <t>3.58±4.66</t>
  </si>
  <si>
    <t>8.34±3.45</t>
  </si>
  <si>
    <t>3.98±4.25</t>
  </si>
  <si>
    <t>21.87±9.91</t>
  </si>
  <si>
    <t>15.47±2.97</t>
  </si>
  <si>
    <t>15.93±3.97</t>
  </si>
  <si>
    <t>13.42±5.01</t>
  </si>
  <si>
    <t>14.38±4.05</t>
  </si>
  <si>
    <t>14.64±3.80</t>
  </si>
  <si>
    <t>17.29±1.15</t>
  </si>
  <si>
    <t>22.00±3.57</t>
  </si>
  <si>
    <t>27.93±2.69</t>
  </si>
  <si>
    <t>22.11±3.68</t>
  </si>
  <si>
    <t>20.76±8.80</t>
  </si>
  <si>
    <t>19.16±0.73</t>
  </si>
  <si>
    <t>18.21±0.23</t>
  </si>
  <si>
    <t>18.53±0.09</t>
  </si>
  <si>
    <t>16.85±1.59</t>
  </si>
  <si>
    <t>17.69±0.74</t>
  </si>
  <si>
    <t>16.52±1.92</t>
  </si>
  <si>
    <t>15.52±2.92</t>
  </si>
  <si>
    <t>15.63±3.67</t>
  </si>
  <si>
    <t>11.87±6.56</t>
  </si>
  <si>
    <t>12.59±12.51</t>
  </si>
  <si>
    <t>19.51±1.08</t>
  </si>
  <si>
    <t>13.87±4.57</t>
  </si>
  <si>
    <t>15.60±2.83</t>
  </si>
  <si>
    <t>15.62±2.81</t>
  </si>
  <si>
    <t>13.73±1.77</t>
  </si>
  <si>
    <t>15.02±3.41</t>
  </si>
  <si>
    <t>17.59±0.85</t>
  </si>
  <si>
    <t>19.64±7.68</t>
  </si>
  <si>
    <t>32.37±1.75</t>
  </si>
  <si>
    <t>20.05±8.08</t>
  </si>
  <si>
    <t>14.77±3.67</t>
  </si>
  <si>
    <t>13.59±4.85</t>
  </si>
  <si>
    <t>15.67±2.77</t>
  </si>
  <si>
    <t>15.10±15.02</t>
  </si>
  <si>
    <t>19.05±0.62</t>
  </si>
  <si>
    <t>20.85±2.42</t>
  </si>
  <si>
    <t>18.14±0.30</t>
  </si>
  <si>
    <t>13.68±4.75</t>
  </si>
  <si>
    <t>16.60±1.83</t>
  </si>
  <si>
    <t>24.24±6.38</t>
  </si>
  <si>
    <t>19.48±1.05</t>
  </si>
  <si>
    <t>14.01±4.43</t>
  </si>
  <si>
    <t>24.32±6.90</t>
  </si>
  <si>
    <t>14.46±3.98</t>
  </si>
  <si>
    <t>21.22±2.79</t>
  </si>
  <si>
    <t>57.60±7.53</t>
  </si>
  <si>
    <t>54.82±10.31</t>
  </si>
  <si>
    <t>49.27±15.86</t>
  </si>
  <si>
    <t>59.54±5.59</t>
  </si>
  <si>
    <t>55.24±9.89</t>
  </si>
  <si>
    <t>52.79±12.34</t>
  </si>
  <si>
    <t>53.94±11.19</t>
  </si>
  <si>
    <t>58.04±7.09</t>
  </si>
  <si>
    <t>54.60±10.53</t>
  </si>
  <si>
    <t>49.10±16.03</t>
  </si>
  <si>
    <t>53.54±11.59</t>
  </si>
  <si>
    <t>44.25±19.06</t>
  </si>
  <si>
    <t>50.88±12.45</t>
  </si>
  <si>
    <t>9.76±2.03</t>
  </si>
  <si>
    <t>11.64±0.15</t>
  </si>
  <si>
    <t>31.03±0.42</t>
  </si>
  <si>
    <t>34.57±3.95</t>
  </si>
  <si>
    <t>3.03±5.20</t>
  </si>
  <si>
    <t>3.41±4.83</t>
  </si>
  <si>
    <t>4.09±4.14</t>
  </si>
  <si>
    <t>4.64±3.59</t>
  </si>
  <si>
    <t>3.89±4.35</t>
  </si>
  <si>
    <t>4.93±3.31</t>
  </si>
  <si>
    <t>6.10±2.10</t>
  </si>
  <si>
    <t>4.75±3.48</t>
  </si>
  <si>
    <t>12.36±6.08</t>
  </si>
  <si>
    <t>14.61±3.62</t>
  </si>
  <si>
    <t>15.44±3.00</t>
  </si>
  <si>
    <t>14.05±4.39</t>
  </si>
  <si>
    <t>13.28±5.15</t>
  </si>
  <si>
    <t>12.95±5.49</t>
  </si>
  <si>
    <t>16.49±1.94</t>
  </si>
  <si>
    <t>16.05±2.39</t>
  </si>
  <si>
    <t>20.19±1.76</t>
  </si>
  <si>
    <t>21.60±3.16</t>
  </si>
  <si>
    <t>17.23±1.20</t>
  </si>
  <si>
    <t>53.66±11.47</t>
  </si>
  <si>
    <t>52.58±12.55</t>
  </si>
  <si>
    <t>50.49±14.64</t>
  </si>
  <si>
    <t>37.27±0.18</t>
  </si>
  <si>
    <t>46.12±19.01</t>
  </si>
  <si>
    <t>54.46±10.67</t>
  </si>
  <si>
    <t>49.43±15.70</t>
  </si>
  <si>
    <t>51.34±13.79</t>
  </si>
  <si>
    <t>43.11±6.02</t>
  </si>
  <si>
    <t>4.48±3.75</t>
  </si>
  <si>
    <t>4.93±3.30</t>
  </si>
  <si>
    <t>7.65±16.06</t>
  </si>
  <si>
    <t>5.72±2.51</t>
  </si>
  <si>
    <t>4.71±3.45</t>
  </si>
  <si>
    <t>4.57±3.66</t>
  </si>
  <si>
    <t>5.18±3.05</t>
  </si>
  <si>
    <t>8.47±17.24</t>
  </si>
  <si>
    <t>17.58±0.88</t>
  </si>
  <si>
    <t>18.67±0.23</t>
  </si>
  <si>
    <t>26.66±14.70</t>
  </si>
  <si>
    <t>20.99±2.56</t>
  </si>
  <si>
    <t>16.12±2.31</t>
  </si>
  <si>
    <t>15.86±2.77</t>
  </si>
  <si>
    <t>21.66±9.72</t>
  </si>
  <si>
    <t>59.03±6.10</t>
  </si>
  <si>
    <t>56.80±56.80</t>
  </si>
  <si>
    <t>51.43±13.70</t>
  </si>
  <si>
    <t>3.95±4.28</t>
  </si>
  <si>
    <t>4.73±3.51</t>
  </si>
  <si>
    <t>15.98±2.46</t>
  </si>
  <si>
    <t>17.15±1.29</t>
  </si>
  <si>
    <t>54.74±8.58</t>
  </si>
  <si>
    <t>48.91±14.41</t>
  </si>
  <si>
    <t>39.23±11.09</t>
  </si>
  <si>
    <t>47.85±15.47</t>
  </si>
  <si>
    <t>47.25±16.08</t>
  </si>
  <si>
    <t>56.55±6.77</t>
  </si>
  <si>
    <t>41.94±21.38</t>
  </si>
  <si>
    <t>55.26±8.07</t>
  </si>
  <si>
    <t>53.97±9.36</t>
  </si>
  <si>
    <t>46.53±16.79</t>
  </si>
  <si>
    <t>50.31±13.02</t>
  </si>
  <si>
    <t>50.06±13.26</t>
  </si>
  <si>
    <t>48.21±15.12</t>
  </si>
  <si>
    <t>43.57±19.76</t>
  </si>
  <si>
    <t>50.21±13.11</t>
  </si>
  <si>
    <t>43.10±20.23</t>
  </si>
  <si>
    <t>49.42±13.90</t>
  </si>
  <si>
    <t>50.14±13.18</t>
  </si>
  <si>
    <t>50.32±13.01</t>
  </si>
  <si>
    <t>52.84±10.49</t>
  </si>
  <si>
    <t>53.47±9.89</t>
  </si>
  <si>
    <t>47.23±16.09</t>
  </si>
  <si>
    <t>37.73±0.64</t>
  </si>
  <si>
    <t>40.56±22.76</t>
  </si>
  <si>
    <t>43.65±19.67</t>
  </si>
  <si>
    <t>48.71±16.61</t>
  </si>
  <si>
    <t>48.12±15.20</t>
  </si>
  <si>
    <t>45.18±18.15</t>
  </si>
  <si>
    <t>47.86±17.27</t>
  </si>
  <si>
    <t>42.51±5.42</t>
  </si>
  <si>
    <t>51.61±11.72</t>
  </si>
  <si>
    <t>52.08±13.05</t>
  </si>
  <si>
    <t>56.84±8.29</t>
  </si>
  <si>
    <t>60.11±50.2</t>
  </si>
  <si>
    <t>57.53±7.60</t>
  </si>
  <si>
    <t>48.27±16.86</t>
  </si>
  <si>
    <t>8.22±3.57</t>
  </si>
  <si>
    <t>11.85±0.06</t>
  </si>
  <si>
    <t>3.46±9.58</t>
  </si>
  <si>
    <t>9.90±1.89</t>
  </si>
  <si>
    <t>10.61±1.17</t>
  </si>
  <si>
    <t>9.12±2.67</t>
  </si>
  <si>
    <t>10.42±1.37</t>
  </si>
  <si>
    <t>8.72±3.07</t>
  </si>
  <si>
    <t>9.59±2.19</t>
  </si>
  <si>
    <t>10.64±1.14</t>
  </si>
  <si>
    <t>11.85±0.08</t>
  </si>
  <si>
    <t>12.59±0.80</t>
  </si>
  <si>
    <t>14.49±2.70</t>
  </si>
  <si>
    <t>13.24±1.46</t>
  </si>
  <si>
    <t>10.37±1.42</t>
  </si>
  <si>
    <t>10.41±1.36</t>
  </si>
  <si>
    <t>8.57±3.22</t>
  </si>
  <si>
    <t>10.12±1.67</t>
  </si>
  <si>
    <t>9.52±2.27</t>
  </si>
  <si>
    <t>8.41±3.38</t>
  </si>
  <si>
    <t>10.03±1.76</t>
  </si>
  <si>
    <t>9.21±14.51</t>
  </si>
  <si>
    <t>15.59±3.80</t>
  </si>
  <si>
    <t>7.97±3.82</t>
  </si>
  <si>
    <t>9.78±2.01</t>
  </si>
  <si>
    <t>7.57±4.22</t>
  </si>
  <si>
    <t>6.34±17.39</t>
  </si>
  <si>
    <t>6.39±5.39</t>
  </si>
  <si>
    <t>4.14±4.10</t>
  </si>
  <si>
    <t>4.35±3.88</t>
  </si>
  <si>
    <t>3.11±5.12</t>
  </si>
  <si>
    <t>3.74±4.50</t>
  </si>
  <si>
    <t>5.34±2.89</t>
  </si>
  <si>
    <t>27.96±2.66</t>
  </si>
  <si>
    <t>31.20±0.58</t>
  </si>
  <si>
    <t>13.55±13.47</t>
  </si>
  <si>
    <t>28.65±1.97</t>
  </si>
  <si>
    <t>30.66±0.08</t>
  </si>
  <si>
    <t>28.47±2.15</t>
  </si>
  <si>
    <t>29.19±0.03</t>
  </si>
  <si>
    <t>26.54±4.08</t>
  </si>
  <si>
    <t>28.96±1.68</t>
  </si>
  <si>
    <t>30.35±0.27</t>
  </si>
  <si>
    <t>25.40±5.22</t>
  </si>
  <si>
    <t>30.42±0.19</t>
  </si>
  <si>
    <t>33.29±2.67</t>
  </si>
  <si>
    <t>30.71±0.10</t>
  </si>
  <si>
    <t>37.59±6.97</t>
  </si>
  <si>
    <t>31.23±0.62</t>
  </si>
  <si>
    <t>29.79±0.83</t>
  </si>
  <si>
    <t>27.90±2.72</t>
  </si>
  <si>
    <t>25.69±4.93</t>
  </si>
  <si>
    <t>25.66±4.96</t>
  </si>
  <si>
    <t>29.48±1.14</t>
  </si>
  <si>
    <t>25.06±13.10</t>
  </si>
  <si>
    <t>39.24±8.62</t>
  </si>
  <si>
    <t>28.99±0.63</t>
  </si>
  <si>
    <t>33.54±2.92</t>
  </si>
  <si>
    <t>25.99±4.63</t>
  </si>
  <si>
    <t>27.78±2.84</t>
  </si>
  <si>
    <t>21.59±3.16</t>
  </si>
  <si>
    <t>22.52±10.58</t>
  </si>
  <si>
    <t>17.81±0.63</t>
  </si>
  <si>
    <t>20.76±2.33</t>
  </si>
  <si>
    <t>15.18±3.26</t>
  </si>
  <si>
    <t>14.85±3.78</t>
  </si>
  <si>
    <t>18.65±0.22</t>
  </si>
  <si>
    <t>L</t>
  </si>
  <si>
    <t>a</t>
  </si>
  <si>
    <t>b</t>
  </si>
  <si>
    <t xml:space="preserve">Color </t>
  </si>
  <si>
    <t>zone26_4</t>
  </si>
  <si>
    <t>(µs/cm)</t>
  </si>
  <si>
    <t xml:space="preserve">NO3-
(PPM)
</t>
  </si>
  <si>
    <t xml:space="preserve">Ca
(PPM)
</t>
  </si>
  <si>
    <t xml:space="preserve">K
(PPM)
</t>
  </si>
  <si>
    <t xml:space="preserve">Na
(g/100 ml)
</t>
  </si>
  <si>
    <r>
      <t>53.06</t>
    </r>
    <r>
      <rPr>
        <sz val="11"/>
        <color indexed="8"/>
        <rFont val="Calibri"/>
        <family val="2"/>
        <scheme val="minor"/>
      </rPr>
      <t>±10.26</t>
    </r>
  </si>
  <si>
    <r>
      <t>12.01</t>
    </r>
    <r>
      <rPr>
        <sz val="11"/>
        <color indexed="8"/>
        <rFont val="Calibri"/>
        <family val="2"/>
        <scheme val="minor"/>
      </rPr>
      <t>±0.22</t>
    </r>
  </si>
  <si>
    <r>
      <t>52.99</t>
    </r>
    <r>
      <rPr>
        <sz val="11"/>
        <color indexed="8"/>
        <rFont val="Calibri"/>
        <family val="2"/>
        <scheme val="minor"/>
      </rPr>
      <t>±12.80</t>
    </r>
  </si>
  <si>
    <r>
      <t>11.28</t>
    </r>
    <r>
      <rPr>
        <sz val="11"/>
        <color indexed="8"/>
        <rFont val="Calibri"/>
        <family val="2"/>
        <scheme val="minor"/>
      </rPr>
      <t>±8.09</t>
    </r>
  </si>
  <si>
    <r>
      <t>23.31</t>
    </r>
    <r>
      <rPr>
        <sz val="11"/>
        <color indexed="8"/>
        <rFont val="Calibri"/>
        <family val="2"/>
        <scheme val="minor"/>
      </rPr>
      <t>±4.87</t>
    </r>
  </si>
  <si>
    <r>
      <t>54.80</t>
    </r>
    <r>
      <rPr>
        <sz val="11"/>
        <color indexed="8"/>
        <rFont val="Calibri"/>
        <family val="2"/>
        <scheme val="minor"/>
      </rPr>
      <t>±8.52</t>
    </r>
  </si>
  <si>
    <r>
      <t>10.27</t>
    </r>
    <r>
      <rPr>
        <sz val="11"/>
        <color indexed="8"/>
        <rFont val="Calibri"/>
        <family val="2"/>
        <scheme val="minor"/>
      </rPr>
      <t>±1.52</t>
    </r>
  </si>
  <si>
    <r>
      <t>33.19</t>
    </r>
    <r>
      <rPr>
        <sz val="11"/>
        <color indexed="8"/>
        <rFont val="Calibri"/>
        <family val="2"/>
        <scheme val="minor"/>
      </rPr>
      <t>±2.57</t>
    </r>
  </si>
  <si>
    <r>
      <t>47.21</t>
    </r>
    <r>
      <rPr>
        <sz val="11"/>
        <color indexed="8"/>
        <rFont val="Calibri"/>
        <family val="2"/>
        <scheme val="minor"/>
      </rPr>
      <t>±16.12</t>
    </r>
  </si>
  <si>
    <r>
      <t>13.75</t>
    </r>
    <r>
      <rPr>
        <sz val="11"/>
        <color indexed="8"/>
        <rFont val="Calibri"/>
        <family val="2"/>
        <scheme val="minor"/>
      </rPr>
      <t>±1.96</t>
    </r>
  </si>
  <si>
    <r>
      <t>39.20</t>
    </r>
    <r>
      <rPr>
        <sz val="11"/>
        <color indexed="8"/>
        <rFont val="Calibri"/>
        <family val="2"/>
        <scheme val="minor"/>
      </rPr>
      <t>±8.58</t>
    </r>
  </si>
  <si>
    <r>
      <t>54.31</t>
    </r>
    <r>
      <rPr>
        <sz val="11"/>
        <color indexed="8"/>
        <rFont val="Calibri"/>
        <family val="2"/>
        <scheme val="minor"/>
      </rPr>
      <t>±9.02</t>
    </r>
  </si>
  <si>
    <r>
      <t>10.67</t>
    </r>
    <r>
      <rPr>
        <sz val="11"/>
        <color indexed="8"/>
        <rFont val="Calibri"/>
        <family val="2"/>
        <scheme val="minor"/>
      </rPr>
      <t>±1.12</t>
    </r>
  </si>
  <si>
    <r>
      <t>31.29</t>
    </r>
    <r>
      <rPr>
        <sz val="11"/>
        <color indexed="8"/>
        <rFont val="Calibri"/>
        <family val="2"/>
        <scheme val="minor"/>
      </rPr>
      <t>±0.67</t>
    </r>
  </si>
  <si>
    <r>
      <t>47.89</t>
    </r>
    <r>
      <rPr>
        <sz val="11"/>
        <color indexed="8"/>
        <rFont val="Calibri"/>
        <family val="2"/>
        <scheme val="minor"/>
      </rPr>
      <t>±15.44</t>
    </r>
  </si>
  <si>
    <r>
      <t>15.26</t>
    </r>
    <r>
      <rPr>
        <sz val="11"/>
        <color indexed="8"/>
        <rFont val="Calibri"/>
        <family val="2"/>
        <scheme val="minor"/>
      </rPr>
      <t>±3.47</t>
    </r>
  </si>
  <si>
    <r>
      <t>39.79</t>
    </r>
    <r>
      <rPr>
        <sz val="11"/>
        <color indexed="8"/>
        <rFont val="Calibri"/>
        <family val="2"/>
        <scheme val="minor"/>
      </rPr>
      <t>±9.17</t>
    </r>
  </si>
  <si>
    <r>
      <t>51.56</t>
    </r>
    <r>
      <rPr>
        <sz val="11"/>
        <color indexed="8"/>
        <rFont val="Calibri"/>
        <family val="2"/>
        <scheme val="minor"/>
      </rPr>
      <t>±11.76</t>
    </r>
  </si>
  <si>
    <r>
      <t>11.13</t>
    </r>
    <r>
      <rPr>
        <sz val="11"/>
        <color indexed="8"/>
        <rFont val="Calibri"/>
        <family val="2"/>
        <scheme val="minor"/>
      </rPr>
      <t>±0.66</t>
    </r>
  </si>
  <si>
    <r>
      <t>33.48</t>
    </r>
    <r>
      <rPr>
        <sz val="11"/>
        <color indexed="8"/>
        <rFont val="Calibri"/>
        <family val="2"/>
        <scheme val="minor"/>
      </rPr>
      <t>±2.86</t>
    </r>
  </si>
  <si>
    <r>
      <t>39.24</t>
    </r>
    <r>
      <rPr>
        <sz val="11"/>
        <color indexed="8"/>
        <rFont val="Calibri"/>
        <family val="2"/>
        <scheme val="minor"/>
      </rPr>
      <t>±2.15</t>
    </r>
  </si>
  <si>
    <r>
      <t>13.03</t>
    </r>
    <r>
      <rPr>
        <sz val="11"/>
        <color indexed="8"/>
        <rFont val="Calibri"/>
        <family val="2"/>
        <scheme val="minor"/>
      </rPr>
      <t>±10.69</t>
    </r>
  </si>
  <si>
    <r>
      <t>31.22</t>
    </r>
    <r>
      <rPr>
        <sz val="11"/>
        <color indexed="8"/>
        <rFont val="Calibri"/>
        <family val="2"/>
        <scheme val="minor"/>
      </rPr>
      <t>±19.25</t>
    </r>
  </si>
  <si>
    <r>
      <t>53.18</t>
    </r>
    <r>
      <rPr>
        <sz val="11"/>
        <color indexed="8"/>
        <rFont val="Calibri"/>
        <family val="2"/>
        <scheme val="minor"/>
      </rPr>
      <t>±10.14</t>
    </r>
  </si>
  <si>
    <r>
      <t>6.86</t>
    </r>
    <r>
      <rPr>
        <sz val="11"/>
        <color indexed="8"/>
        <rFont val="Calibri"/>
        <family val="2"/>
        <scheme val="minor"/>
      </rPr>
      <t>±4.93</t>
    </r>
  </si>
  <si>
    <r>
      <t>25.63</t>
    </r>
    <r>
      <rPr>
        <sz val="11"/>
        <color indexed="8"/>
        <rFont val="Calibri"/>
        <family val="2"/>
        <scheme val="minor"/>
      </rPr>
      <t>±4.99</t>
    </r>
  </si>
  <si>
    <r>
      <t>30.59</t>
    </r>
    <r>
      <rPr>
        <sz val="11"/>
        <color indexed="8"/>
        <rFont val="Calibri"/>
        <family val="2"/>
        <scheme val="minor"/>
      </rPr>
      <t>±0.03</t>
    </r>
  </si>
  <si>
    <r>
      <t>52.33</t>
    </r>
    <r>
      <rPr>
        <sz val="11"/>
        <color indexed="8"/>
        <rFont val="Calibri"/>
        <family val="2"/>
        <scheme val="minor"/>
      </rPr>
      <t>±12.80</t>
    </r>
  </si>
  <si>
    <r>
      <t>8.09</t>
    </r>
    <r>
      <rPr>
        <sz val="11"/>
        <color indexed="8"/>
        <rFont val="Calibri"/>
        <family val="2"/>
        <scheme val="minor"/>
      </rPr>
      <t>±0.14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</si>
</sst>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3" xfId="0" applyNumberFormat="1" applyFont="1" applyFill="1" applyBorder="1" applyAlignment="1">
      <alignment vertical="center" wrapText="1"/>
    </xf>
    <xf numFmtId="2" fontId="0" fillId="3" borderId="1" xfId="0" applyNumberFormat="1" applyFont="1" applyFill="1" applyBorder="1" applyAlignment="1">
      <alignment vertical="center" wrapText="1"/>
    </xf>
    <xf numFmtId="2" fontId="3" fillId="3" borderId="3" xfId="0" applyNumberFormat="1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2" fontId="0" fillId="3" borderId="1" xfId="0" applyNumberFormat="1" applyFont="1" applyFill="1" applyBorder="1" applyAlignment="1">
      <alignment wrapText="1"/>
    </xf>
    <xf numFmtId="2" fontId="0" fillId="3" borderId="3" xfId="0" applyNumberFormat="1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2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  <color rgb="FFFF5050"/>
      <color rgb="FF0066FF"/>
      <color rgb="FF009900"/>
      <color rgb="FFFF000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workbookViewId="0">
      <selection activeCell="J103" sqref="J103"/>
    </sheetView>
  </sheetViews>
  <sheetFormatPr defaultRowHeight="15" x14ac:dyDescent="0.2"/>
  <cols>
    <col min="1" max="1" width="23.67578125" bestFit="1" customWidth="1"/>
    <col min="2" max="2" width="15.6015625" customWidth="1"/>
    <col min="5" max="5" width="1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396</v>
      </c>
      <c r="B2" t="s">
        <v>397</v>
      </c>
      <c r="C2" t="s">
        <v>10</v>
      </c>
      <c r="D2" t="s">
        <v>398</v>
      </c>
      <c r="E2" t="s">
        <v>399</v>
      </c>
      <c r="F2" t="s">
        <v>13</v>
      </c>
      <c r="G2" t="s">
        <v>400</v>
      </c>
      <c r="H2" t="s">
        <v>15</v>
      </c>
    </row>
    <row r="3" spans="1:8" x14ac:dyDescent="0.2">
      <c r="A3" t="s">
        <v>51</v>
      </c>
      <c r="B3" t="s">
        <v>52</v>
      </c>
      <c r="C3" t="s">
        <v>10</v>
      </c>
      <c r="D3" t="s">
        <v>53</v>
      </c>
      <c r="E3" t="s">
        <v>54</v>
      </c>
      <c r="F3" t="s">
        <v>13</v>
      </c>
      <c r="G3" t="s">
        <v>55</v>
      </c>
      <c r="H3" t="s">
        <v>15</v>
      </c>
    </row>
    <row r="4" spans="1:8" x14ac:dyDescent="0.2">
      <c r="A4" t="s">
        <v>97</v>
      </c>
      <c r="B4" t="s">
        <v>98</v>
      </c>
      <c r="C4" t="s">
        <v>10</v>
      </c>
      <c r="D4" t="s">
        <v>99</v>
      </c>
      <c r="E4" t="s">
        <v>100</v>
      </c>
      <c r="F4" t="s">
        <v>13</v>
      </c>
      <c r="G4" t="s">
        <v>101</v>
      </c>
      <c r="H4" t="s">
        <v>15</v>
      </c>
    </row>
    <row r="5" spans="1:8" x14ac:dyDescent="0.2">
      <c r="A5" t="s">
        <v>291</v>
      </c>
      <c r="B5" t="s">
        <v>292</v>
      </c>
      <c r="C5" t="s">
        <v>10</v>
      </c>
      <c r="D5" t="s">
        <v>293</v>
      </c>
      <c r="E5" t="s">
        <v>294</v>
      </c>
      <c r="F5" t="s">
        <v>13</v>
      </c>
      <c r="G5" t="s">
        <v>295</v>
      </c>
      <c r="H5" t="s">
        <v>15</v>
      </c>
    </row>
    <row r="6" spans="1:8" x14ac:dyDescent="0.2">
      <c r="A6" t="s">
        <v>541</v>
      </c>
      <c r="B6" t="s">
        <v>542</v>
      </c>
      <c r="C6" t="s">
        <v>10</v>
      </c>
      <c r="D6" t="s">
        <v>543</v>
      </c>
      <c r="E6" t="s">
        <v>544</v>
      </c>
      <c r="F6" t="s">
        <v>13</v>
      </c>
      <c r="G6" t="s">
        <v>545</v>
      </c>
      <c r="H6" t="s">
        <v>15</v>
      </c>
    </row>
    <row r="7" spans="1:8" x14ac:dyDescent="0.2">
      <c r="A7" t="s">
        <v>266</v>
      </c>
      <c r="B7" t="s">
        <v>267</v>
      </c>
      <c r="C7" t="s">
        <v>10</v>
      </c>
      <c r="D7" t="s">
        <v>268</v>
      </c>
      <c r="E7" t="s">
        <v>269</v>
      </c>
      <c r="F7" t="s">
        <v>13</v>
      </c>
      <c r="G7" t="s">
        <v>270</v>
      </c>
      <c r="H7" t="s">
        <v>15</v>
      </c>
    </row>
    <row r="8" spans="1:8" x14ac:dyDescent="0.2">
      <c r="A8" t="s">
        <v>366</v>
      </c>
      <c r="B8" t="s">
        <v>367</v>
      </c>
      <c r="C8" t="s">
        <v>10</v>
      </c>
      <c r="D8" t="s">
        <v>368</v>
      </c>
      <c r="E8" t="s">
        <v>369</v>
      </c>
      <c r="F8" t="s">
        <v>13</v>
      </c>
      <c r="G8" t="s">
        <v>370</v>
      </c>
      <c r="H8" t="s">
        <v>15</v>
      </c>
    </row>
    <row r="9" spans="1:8" x14ac:dyDescent="0.2">
      <c r="A9" t="s">
        <v>112</v>
      </c>
      <c r="B9" t="s">
        <v>113</v>
      </c>
      <c r="C9" t="s">
        <v>10</v>
      </c>
      <c r="D9" t="s">
        <v>114</v>
      </c>
      <c r="E9" t="s">
        <v>115</v>
      </c>
      <c r="F9" t="s">
        <v>13</v>
      </c>
      <c r="G9" t="s">
        <v>116</v>
      </c>
      <c r="H9" t="s">
        <v>15</v>
      </c>
    </row>
    <row r="10" spans="1:8" x14ac:dyDescent="0.2">
      <c r="A10" t="s">
        <v>41</v>
      </c>
      <c r="B10" t="s">
        <v>42</v>
      </c>
      <c r="C10" t="s">
        <v>10</v>
      </c>
      <c r="D10" t="s">
        <v>43</v>
      </c>
      <c r="E10" t="s">
        <v>44</v>
      </c>
      <c r="F10" t="s">
        <v>13</v>
      </c>
      <c r="G10" t="s">
        <v>45</v>
      </c>
      <c r="H10" t="s">
        <v>15</v>
      </c>
    </row>
    <row r="11" spans="1:8" x14ac:dyDescent="0.2">
      <c r="A11" t="s">
        <v>286</v>
      </c>
      <c r="B11" t="s">
        <v>287</v>
      </c>
      <c r="C11" t="s">
        <v>10</v>
      </c>
      <c r="D11" t="s">
        <v>288</v>
      </c>
      <c r="E11" t="s">
        <v>289</v>
      </c>
      <c r="F11" t="s">
        <v>13</v>
      </c>
      <c r="G11" t="s">
        <v>290</v>
      </c>
      <c r="H11" t="s">
        <v>15</v>
      </c>
    </row>
    <row r="12" spans="1:8" x14ac:dyDescent="0.2">
      <c r="A12" t="s">
        <v>142</v>
      </c>
      <c r="B12" t="s">
        <v>143</v>
      </c>
      <c r="C12" t="s">
        <v>10</v>
      </c>
      <c r="D12" t="s">
        <v>144</v>
      </c>
      <c r="E12" t="s">
        <v>145</v>
      </c>
      <c r="F12" t="s">
        <v>13</v>
      </c>
      <c r="G12" t="s">
        <v>146</v>
      </c>
      <c r="H12" t="s">
        <v>15</v>
      </c>
    </row>
    <row r="13" spans="1:8" x14ac:dyDescent="0.2">
      <c r="A13" t="s">
        <v>356</v>
      </c>
      <c r="B13" t="s">
        <v>357</v>
      </c>
      <c r="C13" t="s">
        <v>10</v>
      </c>
      <c r="D13" t="s">
        <v>358</v>
      </c>
      <c r="E13" t="s">
        <v>359</v>
      </c>
      <c r="F13" t="s">
        <v>13</v>
      </c>
      <c r="G13" t="s">
        <v>360</v>
      </c>
      <c r="H13" t="s">
        <v>15</v>
      </c>
    </row>
    <row r="14" spans="1:8" x14ac:dyDescent="0.2">
      <c r="A14" t="s">
        <v>231</v>
      </c>
      <c r="B14" t="s">
        <v>232</v>
      </c>
      <c r="C14" t="s">
        <v>10</v>
      </c>
      <c r="D14" t="s">
        <v>233</v>
      </c>
      <c r="E14" t="s">
        <v>234</v>
      </c>
      <c r="F14" t="s">
        <v>13</v>
      </c>
      <c r="G14" t="s">
        <v>235</v>
      </c>
      <c r="H14" t="s">
        <v>15</v>
      </c>
    </row>
    <row r="15" spans="1:8" x14ac:dyDescent="0.2">
      <c r="A15" t="s">
        <v>401</v>
      </c>
      <c r="B15" t="s">
        <v>402</v>
      </c>
      <c r="C15" t="s">
        <v>10</v>
      </c>
      <c r="D15" t="s">
        <v>403</v>
      </c>
      <c r="E15" t="s">
        <v>404</v>
      </c>
      <c r="F15" t="s">
        <v>13</v>
      </c>
      <c r="G15" t="s">
        <v>405</v>
      </c>
      <c r="H15" t="s">
        <v>15</v>
      </c>
    </row>
    <row r="16" spans="1:8" x14ac:dyDescent="0.2">
      <c r="A16" t="s">
        <v>122</v>
      </c>
      <c r="B16" t="s">
        <v>123</v>
      </c>
      <c r="C16" t="s">
        <v>10</v>
      </c>
      <c r="D16" t="s">
        <v>124</v>
      </c>
      <c r="E16" t="s">
        <v>125</v>
      </c>
      <c r="F16" t="s">
        <v>13</v>
      </c>
      <c r="G16" t="s">
        <v>126</v>
      </c>
      <c r="H16" t="s">
        <v>15</v>
      </c>
    </row>
    <row r="17" spans="1:8" x14ac:dyDescent="0.2">
      <c r="A17" t="s">
        <v>162</v>
      </c>
      <c r="B17" t="s">
        <v>163</v>
      </c>
      <c r="C17" t="s">
        <v>10</v>
      </c>
      <c r="D17" t="s">
        <v>164</v>
      </c>
      <c r="E17" t="s">
        <v>165</v>
      </c>
      <c r="F17" t="s">
        <v>13</v>
      </c>
      <c r="G17" t="s">
        <v>166</v>
      </c>
      <c r="H17" t="s">
        <v>15</v>
      </c>
    </row>
    <row r="18" spans="1:8" x14ac:dyDescent="0.2">
      <c r="A18" t="s">
        <v>226</v>
      </c>
      <c r="B18" t="s">
        <v>227</v>
      </c>
      <c r="C18" t="s">
        <v>10</v>
      </c>
      <c r="D18" t="s">
        <v>228</v>
      </c>
      <c r="E18" t="s">
        <v>229</v>
      </c>
      <c r="F18" t="s">
        <v>13</v>
      </c>
      <c r="G18" t="s">
        <v>230</v>
      </c>
      <c r="H18" t="s">
        <v>15</v>
      </c>
    </row>
    <row r="19" spans="1:8" x14ac:dyDescent="0.2">
      <c r="A19" t="s">
        <v>326</v>
      </c>
      <c r="B19" t="s">
        <v>327</v>
      </c>
      <c r="C19" t="s">
        <v>10</v>
      </c>
      <c r="D19" t="s">
        <v>328</v>
      </c>
      <c r="E19" t="s">
        <v>329</v>
      </c>
      <c r="F19" t="s">
        <v>13</v>
      </c>
      <c r="G19" t="s">
        <v>330</v>
      </c>
      <c r="H19" t="s">
        <v>15</v>
      </c>
    </row>
    <row r="20" spans="1:8" x14ac:dyDescent="0.2">
      <c r="A20" t="s">
        <v>371</v>
      </c>
      <c r="B20" t="s">
        <v>372</v>
      </c>
      <c r="C20" t="s">
        <v>10</v>
      </c>
      <c r="D20" t="s">
        <v>373</v>
      </c>
      <c r="E20" t="s">
        <v>374</v>
      </c>
      <c r="F20" t="s">
        <v>13</v>
      </c>
      <c r="G20" t="s">
        <v>375</v>
      </c>
      <c r="H20" t="s">
        <v>15</v>
      </c>
    </row>
    <row r="21" spans="1:8" x14ac:dyDescent="0.2">
      <c r="A21" t="s">
        <v>16</v>
      </c>
      <c r="B21" t="s">
        <v>17</v>
      </c>
      <c r="C21" t="s">
        <v>10</v>
      </c>
      <c r="D21" t="s">
        <v>18</v>
      </c>
      <c r="E21" t="s">
        <v>19</v>
      </c>
      <c r="F21" t="s">
        <v>13</v>
      </c>
      <c r="G21" t="s">
        <v>20</v>
      </c>
      <c r="H21" t="s">
        <v>15</v>
      </c>
    </row>
    <row r="22" spans="1:8" x14ac:dyDescent="0.2">
      <c r="A22" t="s">
        <v>186</v>
      </c>
      <c r="B22" t="s">
        <v>187</v>
      </c>
      <c r="C22" t="s">
        <v>10</v>
      </c>
      <c r="D22" t="s">
        <v>188</v>
      </c>
      <c r="E22" t="s">
        <v>189</v>
      </c>
      <c r="F22" t="s">
        <v>13</v>
      </c>
      <c r="G22" t="s">
        <v>190</v>
      </c>
      <c r="H22" t="s">
        <v>15</v>
      </c>
    </row>
    <row r="23" spans="1:8" x14ac:dyDescent="0.2">
      <c r="A23" t="s">
        <v>531</v>
      </c>
      <c r="B23" t="s">
        <v>532</v>
      </c>
      <c r="C23" t="s">
        <v>10</v>
      </c>
      <c r="D23" t="s">
        <v>533</v>
      </c>
      <c r="E23" t="s">
        <v>534</v>
      </c>
      <c r="F23" t="s">
        <v>13</v>
      </c>
      <c r="G23" t="s">
        <v>535</v>
      </c>
      <c r="H23" t="s">
        <v>15</v>
      </c>
    </row>
    <row r="24" spans="1:8" x14ac:dyDescent="0.2">
      <c r="A24" t="s">
        <v>296</v>
      </c>
      <c r="B24" t="s">
        <v>297</v>
      </c>
      <c r="C24" t="s">
        <v>10</v>
      </c>
      <c r="D24" t="s">
        <v>298</v>
      </c>
      <c r="E24" t="s">
        <v>299</v>
      </c>
      <c r="F24" t="s">
        <v>13</v>
      </c>
      <c r="G24" t="s">
        <v>300</v>
      </c>
      <c r="H24" t="s">
        <v>15</v>
      </c>
    </row>
    <row r="25" spans="1:8" x14ac:dyDescent="0.2">
      <c r="A25" t="s">
        <v>546</v>
      </c>
      <c r="B25" t="s">
        <v>547</v>
      </c>
      <c r="C25" t="s">
        <v>10</v>
      </c>
      <c r="D25" t="s">
        <v>548</v>
      </c>
      <c r="E25" t="s">
        <v>549</v>
      </c>
      <c r="F25" t="s">
        <v>13</v>
      </c>
      <c r="G25" t="s">
        <v>550</v>
      </c>
      <c r="H25" t="s">
        <v>15</v>
      </c>
    </row>
    <row r="26" spans="1:8" x14ac:dyDescent="0.2">
      <c r="A26" t="s">
        <v>236</v>
      </c>
      <c r="B26" t="s">
        <v>237</v>
      </c>
      <c r="C26" t="s">
        <v>10</v>
      </c>
      <c r="D26" t="s">
        <v>238</v>
      </c>
      <c r="E26" t="s">
        <v>239</v>
      </c>
      <c r="F26" t="s">
        <v>13</v>
      </c>
      <c r="G26" t="s">
        <v>240</v>
      </c>
      <c r="H26" t="s">
        <v>15</v>
      </c>
    </row>
    <row r="27" spans="1:8" x14ac:dyDescent="0.2">
      <c r="A27" t="s">
        <v>221</v>
      </c>
      <c r="B27" t="s">
        <v>222</v>
      </c>
      <c r="C27" t="s">
        <v>10</v>
      </c>
      <c r="D27" t="s">
        <v>223</v>
      </c>
      <c r="E27" t="s">
        <v>224</v>
      </c>
      <c r="F27" t="s">
        <v>13</v>
      </c>
      <c r="G27" t="s">
        <v>225</v>
      </c>
      <c r="H27" t="s">
        <v>15</v>
      </c>
    </row>
    <row r="28" spans="1:8" x14ac:dyDescent="0.2">
      <c r="A28" t="s">
        <v>31</v>
      </c>
      <c r="B28" t="s">
        <v>32</v>
      </c>
      <c r="C28" t="s">
        <v>10</v>
      </c>
      <c r="D28" t="s">
        <v>33</v>
      </c>
      <c r="E28" t="s">
        <v>34</v>
      </c>
      <c r="F28" t="s">
        <v>13</v>
      </c>
      <c r="G28" t="s">
        <v>35</v>
      </c>
      <c r="H28" t="s">
        <v>15</v>
      </c>
    </row>
    <row r="29" spans="1:8" x14ac:dyDescent="0.2">
      <c r="A29" t="s">
        <v>72</v>
      </c>
      <c r="B29" t="s">
        <v>73</v>
      </c>
      <c r="C29" t="s">
        <v>10</v>
      </c>
      <c r="D29" t="s">
        <v>74</v>
      </c>
      <c r="E29" t="s">
        <v>75</v>
      </c>
      <c r="F29" t="s">
        <v>13</v>
      </c>
      <c r="G29" t="s">
        <v>76</v>
      </c>
      <c r="H29" t="s">
        <v>15</v>
      </c>
    </row>
    <row r="30" spans="1:8" x14ac:dyDescent="0.2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</row>
    <row r="31" spans="1:8" x14ac:dyDescent="0.2">
      <c r="A31" t="s">
        <v>376</v>
      </c>
      <c r="B31" t="s">
        <v>377</v>
      </c>
      <c r="C31" t="s">
        <v>10</v>
      </c>
      <c r="D31" t="s">
        <v>378</v>
      </c>
      <c r="E31" t="s">
        <v>379</v>
      </c>
      <c r="F31" t="s">
        <v>13</v>
      </c>
      <c r="G31" t="s">
        <v>380</v>
      </c>
      <c r="H31" t="s">
        <v>15</v>
      </c>
    </row>
    <row r="32" spans="1:8" x14ac:dyDescent="0.2">
      <c r="A32" t="s">
        <v>196</v>
      </c>
      <c r="B32" t="s">
        <v>197</v>
      </c>
      <c r="C32" t="s">
        <v>10</v>
      </c>
      <c r="D32" t="s">
        <v>198</v>
      </c>
      <c r="E32" t="s">
        <v>199</v>
      </c>
      <c r="F32" t="s">
        <v>13</v>
      </c>
      <c r="G32" t="s">
        <v>200</v>
      </c>
      <c r="H32" t="s">
        <v>15</v>
      </c>
    </row>
    <row r="33" spans="1:8" x14ac:dyDescent="0.2">
      <c r="A33" t="s">
        <v>511</v>
      </c>
      <c r="B33" t="s">
        <v>512</v>
      </c>
      <c r="C33" t="s">
        <v>10</v>
      </c>
      <c r="D33" t="s">
        <v>513</v>
      </c>
      <c r="E33" t="s">
        <v>514</v>
      </c>
      <c r="F33" t="s">
        <v>13</v>
      </c>
      <c r="G33" t="s">
        <v>515</v>
      </c>
      <c r="H33" t="s">
        <v>15</v>
      </c>
    </row>
    <row r="34" spans="1:8" x14ac:dyDescent="0.2">
      <c r="A34" t="s">
        <v>506</v>
      </c>
      <c r="B34" t="s">
        <v>507</v>
      </c>
      <c r="C34" t="s">
        <v>10</v>
      </c>
      <c r="D34" t="s">
        <v>508</v>
      </c>
      <c r="E34" t="s">
        <v>509</v>
      </c>
      <c r="F34" t="s">
        <v>13</v>
      </c>
      <c r="G34" t="s">
        <v>510</v>
      </c>
      <c r="H34" t="s">
        <v>15</v>
      </c>
    </row>
    <row r="35" spans="1:8" x14ac:dyDescent="0.2">
      <c r="A35" t="s">
        <v>92</v>
      </c>
      <c r="B35" t="s">
        <v>93</v>
      </c>
      <c r="C35" t="s">
        <v>10</v>
      </c>
      <c r="D35" t="s">
        <v>94</v>
      </c>
      <c r="E35" t="s">
        <v>95</v>
      </c>
      <c r="F35" t="s">
        <v>13</v>
      </c>
      <c r="G35" t="s">
        <v>96</v>
      </c>
      <c r="H35" t="s">
        <v>15</v>
      </c>
    </row>
    <row r="36" spans="1:8" x14ac:dyDescent="0.2">
      <c r="A36" t="s">
        <v>446</v>
      </c>
      <c r="B36" t="s">
        <v>447</v>
      </c>
      <c r="C36" t="s">
        <v>10</v>
      </c>
      <c r="D36" t="s">
        <v>448</v>
      </c>
      <c r="E36" t="s">
        <v>449</v>
      </c>
      <c r="F36" t="s">
        <v>13</v>
      </c>
      <c r="G36" t="s">
        <v>450</v>
      </c>
      <c r="H36" t="s">
        <v>15</v>
      </c>
    </row>
    <row r="37" spans="1:8" x14ac:dyDescent="0.2">
      <c r="A37" t="s">
        <v>301</v>
      </c>
      <c r="B37" t="s">
        <v>302</v>
      </c>
      <c r="C37" t="s">
        <v>10</v>
      </c>
      <c r="D37" t="s">
        <v>303</v>
      </c>
      <c r="E37" t="s">
        <v>304</v>
      </c>
      <c r="F37" t="s">
        <v>13</v>
      </c>
      <c r="G37" t="s">
        <v>305</v>
      </c>
      <c r="H37" t="s">
        <v>15</v>
      </c>
    </row>
    <row r="38" spans="1:8" x14ac:dyDescent="0.2">
      <c r="A38" t="s">
        <v>571</v>
      </c>
      <c r="B38" t="s">
        <v>572</v>
      </c>
      <c r="C38" t="s">
        <v>10</v>
      </c>
      <c r="D38" t="s">
        <v>573</v>
      </c>
      <c r="E38" t="s">
        <v>574</v>
      </c>
      <c r="F38" t="s">
        <v>13</v>
      </c>
      <c r="G38" t="s">
        <v>575</v>
      </c>
      <c r="H38" t="s">
        <v>15</v>
      </c>
    </row>
    <row r="39" spans="1:8" x14ac:dyDescent="0.2">
      <c r="A39" t="s">
        <v>77</v>
      </c>
      <c r="B39" t="s">
        <v>78</v>
      </c>
      <c r="C39" t="s">
        <v>10</v>
      </c>
      <c r="D39" t="s">
        <v>79</v>
      </c>
      <c r="E39" t="s">
        <v>80</v>
      </c>
      <c r="F39" t="s">
        <v>13</v>
      </c>
      <c r="G39" t="s">
        <v>81</v>
      </c>
      <c r="H39" t="s">
        <v>15</v>
      </c>
    </row>
    <row r="40" spans="1:8" x14ac:dyDescent="0.2">
      <c r="A40" t="s">
        <v>77</v>
      </c>
      <c r="B40" t="s">
        <v>78</v>
      </c>
      <c r="C40" t="s">
        <v>10</v>
      </c>
      <c r="D40" t="s">
        <v>79</v>
      </c>
      <c r="E40" t="s">
        <v>80</v>
      </c>
      <c r="F40" t="s">
        <v>13</v>
      </c>
      <c r="G40" t="s">
        <v>81</v>
      </c>
      <c r="H40" t="s">
        <v>15</v>
      </c>
    </row>
    <row r="41" spans="1:8" x14ac:dyDescent="0.2">
      <c r="A41" t="s">
        <v>351</v>
      </c>
      <c r="B41" t="s">
        <v>352</v>
      </c>
      <c r="C41" t="s">
        <v>10</v>
      </c>
      <c r="D41" t="s">
        <v>353</v>
      </c>
      <c r="E41" t="s">
        <v>354</v>
      </c>
      <c r="F41" t="s">
        <v>13</v>
      </c>
      <c r="G41" t="s">
        <v>355</v>
      </c>
      <c r="H41" t="s">
        <v>15</v>
      </c>
    </row>
    <row r="42" spans="1:8" x14ac:dyDescent="0.2">
      <c r="A42" t="s">
        <v>26</v>
      </c>
      <c r="B42" t="s">
        <v>27</v>
      </c>
      <c r="C42" t="s">
        <v>10</v>
      </c>
      <c r="D42" t="s">
        <v>28</v>
      </c>
      <c r="E42" t="s">
        <v>29</v>
      </c>
      <c r="F42" t="s">
        <v>13</v>
      </c>
      <c r="G42" t="s">
        <v>30</v>
      </c>
      <c r="H42" t="s">
        <v>15</v>
      </c>
    </row>
    <row r="43" spans="1:8" x14ac:dyDescent="0.2">
      <c r="A43" t="s">
        <v>521</v>
      </c>
      <c r="B43" t="s">
        <v>522</v>
      </c>
      <c r="C43" t="s">
        <v>10</v>
      </c>
      <c r="D43" t="s">
        <v>523</v>
      </c>
      <c r="E43" t="s">
        <v>524</v>
      </c>
      <c r="F43" t="s">
        <v>13</v>
      </c>
      <c r="G43" t="s">
        <v>525</v>
      </c>
      <c r="H43" t="s">
        <v>15</v>
      </c>
    </row>
    <row r="44" spans="1:8" x14ac:dyDescent="0.2">
      <c r="A44" t="s">
        <v>201</v>
      </c>
      <c r="B44" t="s">
        <v>202</v>
      </c>
      <c r="C44" t="s">
        <v>10</v>
      </c>
      <c r="D44" t="s">
        <v>203</v>
      </c>
      <c r="E44" t="s">
        <v>204</v>
      </c>
      <c r="F44" t="s">
        <v>13</v>
      </c>
      <c r="G44" t="s">
        <v>205</v>
      </c>
      <c r="H44" t="s">
        <v>15</v>
      </c>
    </row>
    <row r="45" spans="1:8" x14ac:dyDescent="0.2">
      <c r="A45" t="s">
        <v>107</v>
      </c>
      <c r="B45" t="s">
        <v>108</v>
      </c>
      <c r="C45" t="s">
        <v>10</v>
      </c>
      <c r="D45" t="s">
        <v>109</v>
      </c>
      <c r="E45" t="s">
        <v>110</v>
      </c>
      <c r="F45" t="s">
        <v>13</v>
      </c>
      <c r="G45" t="s">
        <v>111</v>
      </c>
      <c r="H45" t="s">
        <v>15</v>
      </c>
    </row>
    <row r="46" spans="1:8" x14ac:dyDescent="0.2">
      <c r="A46" t="s">
        <v>316</v>
      </c>
      <c r="B46" t="s">
        <v>317</v>
      </c>
      <c r="C46" t="s">
        <v>10</v>
      </c>
      <c r="D46" t="s">
        <v>318</v>
      </c>
      <c r="E46" t="s">
        <v>319</v>
      </c>
      <c r="F46" t="s">
        <v>13</v>
      </c>
      <c r="G46" t="s">
        <v>320</v>
      </c>
      <c r="H46" t="s">
        <v>15</v>
      </c>
    </row>
    <row r="47" spans="1:8" x14ac:dyDescent="0.2">
      <c r="A47" t="s">
        <v>182</v>
      </c>
      <c r="B47" t="s">
        <v>183</v>
      </c>
      <c r="C47" t="s">
        <v>10</v>
      </c>
      <c r="D47" t="s">
        <v>184</v>
      </c>
      <c r="E47" t="s">
        <v>64</v>
      </c>
      <c r="F47" t="s">
        <v>13</v>
      </c>
      <c r="G47" t="s">
        <v>185</v>
      </c>
      <c r="H47" t="s">
        <v>15</v>
      </c>
    </row>
    <row r="48" spans="1:8" x14ac:dyDescent="0.2">
      <c r="A48" t="s">
        <v>406</v>
      </c>
      <c r="B48" t="s">
        <v>407</v>
      </c>
      <c r="C48" t="s">
        <v>10</v>
      </c>
      <c r="D48" t="s">
        <v>408</v>
      </c>
      <c r="E48" t="s">
        <v>409</v>
      </c>
      <c r="F48" t="s">
        <v>13</v>
      </c>
      <c r="G48" t="s">
        <v>410</v>
      </c>
      <c r="H48" t="s">
        <v>15</v>
      </c>
    </row>
    <row r="49" spans="1:8" x14ac:dyDescent="0.2">
      <c r="A49" t="s">
        <v>21</v>
      </c>
      <c r="B49" t="s">
        <v>22</v>
      </c>
      <c r="C49" t="s">
        <v>10</v>
      </c>
      <c r="D49" t="s">
        <v>23</v>
      </c>
      <c r="E49" t="s">
        <v>24</v>
      </c>
      <c r="F49" t="s">
        <v>13</v>
      </c>
      <c r="G49" t="s">
        <v>25</v>
      </c>
      <c r="H49" t="s">
        <v>15</v>
      </c>
    </row>
    <row r="50" spans="1:8" x14ac:dyDescent="0.2">
      <c r="A50" t="s">
        <v>177</v>
      </c>
      <c r="B50" t="s">
        <v>178</v>
      </c>
      <c r="C50" t="s">
        <v>10</v>
      </c>
      <c r="D50" t="s">
        <v>179</v>
      </c>
      <c r="E50" t="s">
        <v>180</v>
      </c>
      <c r="F50" t="s">
        <v>13</v>
      </c>
      <c r="G50" t="s">
        <v>181</v>
      </c>
      <c r="H50" t="s">
        <v>15</v>
      </c>
    </row>
    <row r="51" spans="1:8" x14ac:dyDescent="0.2">
      <c r="A51" t="s">
        <v>82</v>
      </c>
      <c r="B51" t="s">
        <v>83</v>
      </c>
      <c r="C51" t="s">
        <v>10</v>
      </c>
      <c r="D51" t="s">
        <v>84</v>
      </c>
      <c r="E51" t="s">
        <v>85</v>
      </c>
      <c r="F51" t="s">
        <v>13</v>
      </c>
      <c r="G51" t="s">
        <v>86</v>
      </c>
      <c r="H51" t="s">
        <v>15</v>
      </c>
    </row>
    <row r="52" spans="1:8" x14ac:dyDescent="0.2">
      <c r="A52" t="s">
        <v>436</v>
      </c>
      <c r="B52" t="s">
        <v>437</v>
      </c>
      <c r="C52" t="s">
        <v>10</v>
      </c>
      <c r="D52" t="s">
        <v>438</v>
      </c>
      <c r="E52" t="s">
        <v>439</v>
      </c>
      <c r="F52" t="s">
        <v>13</v>
      </c>
      <c r="G52" t="s">
        <v>440</v>
      </c>
      <c r="H52" t="s">
        <v>15</v>
      </c>
    </row>
    <row r="53" spans="1:8" x14ac:dyDescent="0.2">
      <c r="A53" t="s">
        <v>576</v>
      </c>
      <c r="B53" t="s">
        <v>577</v>
      </c>
      <c r="C53" t="s">
        <v>10</v>
      </c>
      <c r="D53" t="s">
        <v>578</v>
      </c>
      <c r="E53" t="s">
        <v>579</v>
      </c>
      <c r="F53" t="s">
        <v>13</v>
      </c>
      <c r="G53" t="s">
        <v>580</v>
      </c>
      <c r="H53" t="s">
        <v>15</v>
      </c>
    </row>
    <row r="54" spans="1:8" x14ac:dyDescent="0.2">
      <c r="A54" t="s">
        <v>36</v>
      </c>
      <c r="B54" t="s">
        <v>37</v>
      </c>
      <c r="C54" t="s">
        <v>10</v>
      </c>
      <c r="D54" t="s">
        <v>38</v>
      </c>
      <c r="E54" t="s">
        <v>39</v>
      </c>
      <c r="F54" t="s">
        <v>13</v>
      </c>
      <c r="G54" t="s">
        <v>40</v>
      </c>
      <c r="H54" t="s">
        <v>15</v>
      </c>
    </row>
    <row r="55" spans="1:8" x14ac:dyDescent="0.2">
      <c r="A55" t="s">
        <v>61</v>
      </c>
      <c r="B55" t="s">
        <v>62</v>
      </c>
      <c r="C55" t="s">
        <v>10</v>
      </c>
      <c r="D55" t="s">
        <v>63</v>
      </c>
      <c r="E55" t="s">
        <v>64</v>
      </c>
      <c r="F55" t="s">
        <v>13</v>
      </c>
      <c r="G55" t="s">
        <v>65</v>
      </c>
      <c r="H55" t="s">
        <v>15</v>
      </c>
    </row>
    <row r="56" spans="1:8" x14ac:dyDescent="0.2">
      <c r="A56" t="s">
        <v>276</v>
      </c>
      <c r="B56" t="s">
        <v>277</v>
      </c>
      <c r="C56" t="s">
        <v>10</v>
      </c>
      <c r="D56" t="s">
        <v>278</v>
      </c>
      <c r="E56" t="s">
        <v>279</v>
      </c>
      <c r="F56" t="s">
        <v>13</v>
      </c>
      <c r="G56" t="s">
        <v>280</v>
      </c>
      <c r="H56" t="s">
        <v>15</v>
      </c>
    </row>
    <row r="57" spans="1:8" x14ac:dyDescent="0.2">
      <c r="A57" t="s">
        <v>426</v>
      </c>
      <c r="B57" t="s">
        <v>427</v>
      </c>
      <c r="C57" t="s">
        <v>10</v>
      </c>
      <c r="D57" t="s">
        <v>428</v>
      </c>
      <c r="E57" t="s">
        <v>429</v>
      </c>
      <c r="F57" t="s">
        <v>13</v>
      </c>
      <c r="G57" t="s">
        <v>430</v>
      </c>
      <c r="H57" t="s">
        <v>15</v>
      </c>
    </row>
    <row r="58" spans="1:8" x14ac:dyDescent="0.2">
      <c r="A58" t="s">
        <v>87</v>
      </c>
      <c r="B58" t="s">
        <v>88</v>
      </c>
      <c r="C58" t="s">
        <v>10</v>
      </c>
      <c r="D58" t="s">
        <v>89</v>
      </c>
      <c r="E58" t="s">
        <v>90</v>
      </c>
      <c r="F58" t="s">
        <v>13</v>
      </c>
      <c r="G58" t="s">
        <v>91</v>
      </c>
      <c r="H58" t="s">
        <v>15</v>
      </c>
    </row>
    <row r="59" spans="1:8" x14ac:dyDescent="0.2">
      <c r="A59" t="s">
        <v>386</v>
      </c>
      <c r="B59" t="s">
        <v>387</v>
      </c>
      <c r="C59" t="s">
        <v>10</v>
      </c>
      <c r="D59" t="s">
        <v>388</v>
      </c>
      <c r="E59" t="s">
        <v>389</v>
      </c>
      <c r="F59" t="s">
        <v>13</v>
      </c>
      <c r="G59" t="s">
        <v>390</v>
      </c>
      <c r="H59" t="s">
        <v>15</v>
      </c>
    </row>
    <row r="60" spans="1:8" x14ac:dyDescent="0.2">
      <c r="A60" t="s">
        <v>246</v>
      </c>
      <c r="B60" t="s">
        <v>247</v>
      </c>
      <c r="C60" t="s">
        <v>10</v>
      </c>
      <c r="D60" t="s">
        <v>248</v>
      </c>
      <c r="E60" t="s">
        <v>249</v>
      </c>
      <c r="F60" t="s">
        <v>13</v>
      </c>
      <c r="G60" t="s">
        <v>250</v>
      </c>
      <c r="H60" t="s">
        <v>71</v>
      </c>
    </row>
    <row r="61" spans="1:8" x14ac:dyDescent="0.2">
      <c r="A61" t="s">
        <v>132</v>
      </c>
      <c r="B61" t="s">
        <v>133</v>
      </c>
      <c r="C61" t="s">
        <v>10</v>
      </c>
      <c r="D61" t="s">
        <v>134</v>
      </c>
      <c r="E61" t="s">
        <v>135</v>
      </c>
      <c r="F61" t="s">
        <v>13</v>
      </c>
      <c r="G61" t="s">
        <v>136</v>
      </c>
      <c r="H61" t="s">
        <v>71</v>
      </c>
    </row>
    <row r="62" spans="1:8" x14ac:dyDescent="0.2">
      <c r="A62" t="s">
        <v>331</v>
      </c>
      <c r="B62" t="s">
        <v>332</v>
      </c>
      <c r="C62" t="s">
        <v>10</v>
      </c>
      <c r="D62" t="s">
        <v>333</v>
      </c>
      <c r="E62" t="s">
        <v>334</v>
      </c>
      <c r="F62" t="s">
        <v>13</v>
      </c>
      <c r="G62" t="s">
        <v>335</v>
      </c>
      <c r="H62" t="s">
        <v>71</v>
      </c>
    </row>
    <row r="63" spans="1:8" x14ac:dyDescent="0.2">
      <c r="A63" t="s">
        <v>147</v>
      </c>
      <c r="B63" t="s">
        <v>148</v>
      </c>
      <c r="C63" t="s">
        <v>10</v>
      </c>
      <c r="D63" t="s">
        <v>149</v>
      </c>
      <c r="E63" t="s">
        <v>150</v>
      </c>
      <c r="F63" t="s">
        <v>13</v>
      </c>
      <c r="G63" t="s">
        <v>151</v>
      </c>
      <c r="H63" t="s">
        <v>71</v>
      </c>
    </row>
    <row r="64" spans="1:8" x14ac:dyDescent="0.2">
      <c r="A64" t="s">
        <v>471</v>
      </c>
      <c r="B64" t="s">
        <v>472</v>
      </c>
      <c r="C64" t="s">
        <v>10</v>
      </c>
      <c r="D64" t="s">
        <v>473</v>
      </c>
      <c r="E64" t="s">
        <v>474</v>
      </c>
      <c r="F64" t="s">
        <v>13</v>
      </c>
      <c r="G64" t="s">
        <v>475</v>
      </c>
      <c r="H64" t="s">
        <v>71</v>
      </c>
    </row>
    <row r="65" spans="1:8" x14ac:dyDescent="0.2">
      <c r="A65" t="s">
        <v>66</v>
      </c>
      <c r="B65" t="s">
        <v>67</v>
      </c>
      <c r="C65" t="s">
        <v>10</v>
      </c>
      <c r="D65" t="s">
        <v>68</v>
      </c>
      <c r="E65" t="s">
        <v>69</v>
      </c>
      <c r="F65" t="s">
        <v>13</v>
      </c>
      <c r="G65" t="s">
        <v>70</v>
      </c>
      <c r="H65" t="s">
        <v>71</v>
      </c>
    </row>
    <row r="66" spans="1:8" x14ac:dyDescent="0.2">
      <c r="A66" t="s">
        <v>66</v>
      </c>
      <c r="B66" t="s">
        <v>67</v>
      </c>
      <c r="C66" t="s">
        <v>10</v>
      </c>
      <c r="D66" t="s">
        <v>68</v>
      </c>
      <c r="E66" t="s">
        <v>69</v>
      </c>
      <c r="F66" t="s">
        <v>13</v>
      </c>
      <c r="G66" t="s">
        <v>70</v>
      </c>
      <c r="H66" t="s">
        <v>71</v>
      </c>
    </row>
    <row r="67" spans="1:8" x14ac:dyDescent="0.2">
      <c r="A67" t="s">
        <v>346</v>
      </c>
      <c r="B67" t="s">
        <v>347</v>
      </c>
      <c r="C67" t="s">
        <v>10</v>
      </c>
      <c r="D67" t="s">
        <v>348</v>
      </c>
      <c r="E67" t="s">
        <v>349</v>
      </c>
      <c r="F67" t="s">
        <v>13</v>
      </c>
      <c r="G67" t="s">
        <v>350</v>
      </c>
      <c r="H67" t="s">
        <v>15</v>
      </c>
    </row>
    <row r="68" spans="1:8" x14ac:dyDescent="0.2">
      <c r="A68" t="s">
        <v>216</v>
      </c>
      <c r="B68" t="s">
        <v>217</v>
      </c>
      <c r="C68" t="s">
        <v>10</v>
      </c>
      <c r="D68" t="s">
        <v>218</v>
      </c>
      <c r="E68" t="s">
        <v>219</v>
      </c>
      <c r="F68" t="s">
        <v>13</v>
      </c>
      <c r="G68" t="s">
        <v>220</v>
      </c>
      <c r="H68" t="s">
        <v>15</v>
      </c>
    </row>
    <row r="69" spans="1:8" x14ac:dyDescent="0.2">
      <c r="A69" t="s">
        <v>431</v>
      </c>
      <c r="B69" t="s">
        <v>432</v>
      </c>
      <c r="C69" t="s">
        <v>10</v>
      </c>
      <c r="D69" t="s">
        <v>433</v>
      </c>
      <c r="E69" t="s">
        <v>434</v>
      </c>
      <c r="F69" t="s">
        <v>13</v>
      </c>
      <c r="G69" t="s">
        <v>435</v>
      </c>
      <c r="H69" t="s">
        <v>15</v>
      </c>
    </row>
    <row r="70" spans="1:8" x14ac:dyDescent="0.2">
      <c r="A70" t="s">
        <v>556</v>
      </c>
      <c r="B70" t="s">
        <v>557</v>
      </c>
      <c r="C70" t="s">
        <v>10</v>
      </c>
      <c r="D70" t="s">
        <v>558</v>
      </c>
      <c r="E70" t="s">
        <v>559</v>
      </c>
      <c r="F70" t="s">
        <v>13</v>
      </c>
      <c r="G70" t="s">
        <v>560</v>
      </c>
      <c r="H70" t="s">
        <v>15</v>
      </c>
    </row>
    <row r="71" spans="1:8" x14ac:dyDescent="0.2">
      <c r="A71" t="s">
        <v>211</v>
      </c>
      <c r="B71" t="s">
        <v>212</v>
      </c>
      <c r="C71" t="s">
        <v>10</v>
      </c>
      <c r="D71" t="s">
        <v>213</v>
      </c>
      <c r="E71" t="s">
        <v>214</v>
      </c>
      <c r="F71" t="s">
        <v>13</v>
      </c>
      <c r="G71" t="s">
        <v>215</v>
      </c>
      <c r="H71" t="s">
        <v>15</v>
      </c>
    </row>
    <row r="72" spans="1:8" x14ac:dyDescent="0.2">
      <c r="A72" t="s">
        <v>421</v>
      </c>
      <c r="B72" t="s">
        <v>422</v>
      </c>
      <c r="C72" t="s">
        <v>10</v>
      </c>
      <c r="D72" t="s">
        <v>423</v>
      </c>
      <c r="E72" t="s">
        <v>424</v>
      </c>
      <c r="F72" t="s">
        <v>13</v>
      </c>
      <c r="G72" t="s">
        <v>425</v>
      </c>
      <c r="H72" t="s">
        <v>15</v>
      </c>
    </row>
    <row r="73" spans="1:8" x14ac:dyDescent="0.2">
      <c r="A73" t="s">
        <v>551</v>
      </c>
      <c r="B73" t="s">
        <v>552</v>
      </c>
      <c r="C73" t="s">
        <v>10</v>
      </c>
      <c r="D73" t="s">
        <v>553</v>
      </c>
      <c r="E73" t="s">
        <v>554</v>
      </c>
      <c r="F73" t="s">
        <v>13</v>
      </c>
      <c r="G73" t="s">
        <v>555</v>
      </c>
      <c r="H73" t="s">
        <v>15</v>
      </c>
    </row>
    <row r="74" spans="1:8" x14ac:dyDescent="0.2">
      <c r="A74" t="s">
        <v>157</v>
      </c>
      <c r="B74" t="s">
        <v>158</v>
      </c>
      <c r="C74" t="s">
        <v>10</v>
      </c>
      <c r="D74" t="s">
        <v>159</v>
      </c>
      <c r="E74" t="s">
        <v>160</v>
      </c>
      <c r="F74" t="s">
        <v>13</v>
      </c>
      <c r="G74" t="s">
        <v>161</v>
      </c>
      <c r="H74" t="s">
        <v>15</v>
      </c>
    </row>
    <row r="75" spans="1:8" x14ac:dyDescent="0.2">
      <c r="A75" t="s">
        <v>241</v>
      </c>
      <c r="B75" t="s">
        <v>242</v>
      </c>
      <c r="C75" t="s">
        <v>10</v>
      </c>
      <c r="D75" t="s">
        <v>243</v>
      </c>
      <c r="E75" t="s">
        <v>244</v>
      </c>
      <c r="F75" t="s">
        <v>13</v>
      </c>
      <c r="G75" t="s">
        <v>245</v>
      </c>
      <c r="H75" t="s">
        <v>15</v>
      </c>
    </row>
    <row r="76" spans="1:8" x14ac:dyDescent="0.2">
      <c r="A76" t="s">
        <v>336</v>
      </c>
      <c r="B76" t="s">
        <v>337</v>
      </c>
      <c r="C76" t="s">
        <v>10</v>
      </c>
      <c r="D76" t="s">
        <v>338</v>
      </c>
      <c r="E76" t="s">
        <v>339</v>
      </c>
      <c r="F76" t="s">
        <v>13</v>
      </c>
      <c r="G76" t="s">
        <v>340</v>
      </c>
      <c r="H76" t="s">
        <v>15</v>
      </c>
    </row>
    <row r="77" spans="1:8" x14ac:dyDescent="0.2">
      <c r="A77" t="s">
        <v>102</v>
      </c>
      <c r="B77" t="s">
        <v>103</v>
      </c>
      <c r="C77" t="s">
        <v>10</v>
      </c>
      <c r="D77" t="s">
        <v>104</v>
      </c>
      <c r="E77" t="s">
        <v>105</v>
      </c>
      <c r="F77" t="s">
        <v>13</v>
      </c>
      <c r="G77" t="s">
        <v>106</v>
      </c>
      <c r="H77" t="s">
        <v>15</v>
      </c>
    </row>
    <row r="78" spans="1:8" x14ac:dyDescent="0.2">
      <c r="A78" t="s">
        <v>341</v>
      </c>
      <c r="B78" t="s">
        <v>342</v>
      </c>
      <c r="C78" t="s">
        <v>10</v>
      </c>
      <c r="D78" t="s">
        <v>343</v>
      </c>
      <c r="E78" t="s">
        <v>344</v>
      </c>
      <c r="F78" t="s">
        <v>13</v>
      </c>
      <c r="G78" t="s">
        <v>345</v>
      </c>
      <c r="H78" t="s">
        <v>15</v>
      </c>
    </row>
    <row r="79" spans="1:8" x14ac:dyDescent="0.2">
      <c r="A79" t="s">
        <v>117</v>
      </c>
      <c r="B79" t="s">
        <v>118</v>
      </c>
      <c r="C79" t="s">
        <v>10</v>
      </c>
      <c r="D79" t="s">
        <v>119</v>
      </c>
      <c r="E79" t="s">
        <v>120</v>
      </c>
      <c r="F79" t="s">
        <v>13</v>
      </c>
      <c r="G79" t="s">
        <v>121</v>
      </c>
      <c r="H79" t="s">
        <v>15</v>
      </c>
    </row>
    <row r="80" spans="1:8" x14ac:dyDescent="0.2">
      <c r="A80" t="s">
        <v>321</v>
      </c>
      <c r="B80" t="s">
        <v>322</v>
      </c>
      <c r="C80" t="s">
        <v>10</v>
      </c>
      <c r="D80" t="s">
        <v>323</v>
      </c>
      <c r="E80" t="s">
        <v>324</v>
      </c>
      <c r="F80" t="s">
        <v>13</v>
      </c>
      <c r="G80" t="s">
        <v>325</v>
      </c>
      <c r="H80" t="s">
        <v>15</v>
      </c>
    </row>
    <row r="81" spans="1:8" x14ac:dyDescent="0.2">
      <c r="A81" t="s">
        <v>321</v>
      </c>
      <c r="B81" t="s">
        <v>322</v>
      </c>
      <c r="C81" t="s">
        <v>10</v>
      </c>
      <c r="D81" t="s">
        <v>323</v>
      </c>
      <c r="E81" t="s">
        <v>324</v>
      </c>
      <c r="F81" t="s">
        <v>13</v>
      </c>
      <c r="G81" t="s">
        <v>325</v>
      </c>
      <c r="H81" t="s">
        <v>15</v>
      </c>
    </row>
    <row r="82" spans="1:8" x14ac:dyDescent="0.2">
      <c r="A82" t="s">
        <v>306</v>
      </c>
      <c r="B82" t="s">
        <v>307</v>
      </c>
      <c r="C82" t="s">
        <v>10</v>
      </c>
      <c r="D82" t="s">
        <v>308</v>
      </c>
      <c r="E82" t="s">
        <v>309</v>
      </c>
      <c r="F82" t="s">
        <v>13</v>
      </c>
      <c r="G82" t="s">
        <v>310</v>
      </c>
      <c r="H82" t="s">
        <v>15</v>
      </c>
    </row>
    <row r="83" spans="1:8" x14ac:dyDescent="0.2">
      <c r="A83" t="s">
        <v>486</v>
      </c>
      <c r="B83" t="s">
        <v>487</v>
      </c>
      <c r="C83" t="s">
        <v>10</v>
      </c>
      <c r="D83" t="s">
        <v>488</v>
      </c>
      <c r="E83" t="s">
        <v>489</v>
      </c>
      <c r="F83" t="s">
        <v>13</v>
      </c>
      <c r="G83" t="s">
        <v>490</v>
      </c>
      <c r="H83" t="s">
        <v>15</v>
      </c>
    </row>
    <row r="84" spans="1:8" x14ac:dyDescent="0.2">
      <c r="A84" t="s">
        <v>191</v>
      </c>
      <c r="B84" t="s">
        <v>192</v>
      </c>
      <c r="C84" t="s">
        <v>10</v>
      </c>
      <c r="D84" t="s">
        <v>193</v>
      </c>
      <c r="E84" t="s">
        <v>194</v>
      </c>
      <c r="F84" t="s">
        <v>13</v>
      </c>
      <c r="G84" t="s">
        <v>195</v>
      </c>
      <c r="H84" t="s">
        <v>15</v>
      </c>
    </row>
    <row r="85" spans="1:8" x14ac:dyDescent="0.2">
      <c r="A85" t="s">
        <v>271</v>
      </c>
      <c r="B85" t="s">
        <v>272</v>
      </c>
      <c r="C85" t="s">
        <v>10</v>
      </c>
      <c r="D85" t="s">
        <v>273</v>
      </c>
      <c r="E85" t="s">
        <v>274</v>
      </c>
      <c r="F85" t="s">
        <v>13</v>
      </c>
      <c r="G85" t="s">
        <v>275</v>
      </c>
      <c r="H85" t="s">
        <v>15</v>
      </c>
    </row>
    <row r="86" spans="1:8" x14ac:dyDescent="0.2">
      <c r="A86" t="s">
        <v>281</v>
      </c>
      <c r="B86" t="s">
        <v>282</v>
      </c>
      <c r="C86" t="s">
        <v>10</v>
      </c>
      <c r="D86" t="s">
        <v>283</v>
      </c>
      <c r="E86" t="s">
        <v>284</v>
      </c>
      <c r="F86" t="s">
        <v>13</v>
      </c>
      <c r="G86" t="s">
        <v>285</v>
      </c>
      <c r="H86" t="s">
        <v>15</v>
      </c>
    </row>
    <row r="87" spans="1:8" x14ac:dyDescent="0.2">
      <c r="A87" t="s">
        <v>566</v>
      </c>
      <c r="B87" t="s">
        <v>567</v>
      </c>
      <c r="C87" t="s">
        <v>10</v>
      </c>
      <c r="D87" t="s">
        <v>568</v>
      </c>
      <c r="E87" t="s">
        <v>569</v>
      </c>
      <c r="F87" t="s">
        <v>13</v>
      </c>
      <c r="G87" t="s">
        <v>570</v>
      </c>
      <c r="H87" t="s">
        <v>15</v>
      </c>
    </row>
    <row r="88" spans="1:8" x14ac:dyDescent="0.2">
      <c r="A88" t="s">
        <v>441</v>
      </c>
      <c r="B88" t="s">
        <v>442</v>
      </c>
      <c r="C88" t="s">
        <v>10</v>
      </c>
      <c r="D88" t="s">
        <v>443</v>
      </c>
      <c r="E88" t="s">
        <v>444</v>
      </c>
      <c r="F88" t="s">
        <v>13</v>
      </c>
      <c r="G88" t="s">
        <v>445</v>
      </c>
      <c r="H88" t="s">
        <v>15</v>
      </c>
    </row>
    <row r="89" spans="1:8" x14ac:dyDescent="0.2">
      <c r="A89" t="s">
        <v>152</v>
      </c>
      <c r="B89" t="s">
        <v>153</v>
      </c>
      <c r="C89" t="s">
        <v>10</v>
      </c>
      <c r="D89" t="s">
        <v>154</v>
      </c>
      <c r="E89" t="s">
        <v>155</v>
      </c>
      <c r="F89" t="s">
        <v>13</v>
      </c>
      <c r="G89" t="s">
        <v>156</v>
      </c>
      <c r="H89" t="s">
        <v>15</v>
      </c>
    </row>
    <row r="90" spans="1:8" x14ac:dyDescent="0.2">
      <c r="A90" t="s">
        <v>381</v>
      </c>
      <c r="B90" t="s">
        <v>382</v>
      </c>
      <c r="C90" t="s">
        <v>10</v>
      </c>
      <c r="D90" t="s">
        <v>383</v>
      </c>
      <c r="E90" t="s">
        <v>384</v>
      </c>
      <c r="F90" t="s">
        <v>13</v>
      </c>
      <c r="G90" t="s">
        <v>385</v>
      </c>
      <c r="H90" t="s">
        <v>15</v>
      </c>
    </row>
    <row r="91" spans="1:8" x14ac:dyDescent="0.2">
      <c r="A91" t="s">
        <v>451</v>
      </c>
      <c r="B91" t="s">
        <v>452</v>
      </c>
      <c r="C91" t="s">
        <v>10</v>
      </c>
      <c r="D91" t="s">
        <v>453</v>
      </c>
      <c r="E91" t="s">
        <v>454</v>
      </c>
      <c r="F91" t="s">
        <v>13</v>
      </c>
      <c r="G91" t="s">
        <v>455</v>
      </c>
      <c r="H91" t="s">
        <v>15</v>
      </c>
    </row>
    <row r="92" spans="1:8" x14ac:dyDescent="0.2">
      <c r="A92" t="s">
        <v>491</v>
      </c>
      <c r="B92" t="s">
        <v>492</v>
      </c>
      <c r="C92" t="s">
        <v>10</v>
      </c>
      <c r="D92" t="s">
        <v>493</v>
      </c>
      <c r="E92" t="s">
        <v>494</v>
      </c>
      <c r="F92" t="s">
        <v>13</v>
      </c>
      <c r="G92" t="s">
        <v>495</v>
      </c>
      <c r="H92" t="s">
        <v>15</v>
      </c>
    </row>
    <row r="93" spans="1:8" x14ac:dyDescent="0.2">
      <c r="A93" t="s">
        <v>526</v>
      </c>
      <c r="B93" t="s">
        <v>527</v>
      </c>
      <c r="C93" t="s">
        <v>10</v>
      </c>
      <c r="D93" t="s">
        <v>528</v>
      </c>
      <c r="E93" t="s">
        <v>529</v>
      </c>
      <c r="F93" t="s">
        <v>13</v>
      </c>
      <c r="G93" t="s">
        <v>530</v>
      </c>
      <c r="H93" t="s">
        <v>15</v>
      </c>
    </row>
    <row r="94" spans="1:8" x14ac:dyDescent="0.2">
      <c r="A94" t="s">
        <v>516</v>
      </c>
      <c r="B94" t="s">
        <v>517</v>
      </c>
      <c r="C94" t="s">
        <v>10</v>
      </c>
      <c r="D94" t="s">
        <v>518</v>
      </c>
      <c r="E94" t="s">
        <v>519</v>
      </c>
      <c r="F94" t="s">
        <v>13</v>
      </c>
      <c r="G94" t="s">
        <v>520</v>
      </c>
      <c r="H94" t="s">
        <v>15</v>
      </c>
    </row>
    <row r="95" spans="1:8" x14ac:dyDescent="0.2">
      <c r="A95" t="s">
        <v>311</v>
      </c>
      <c r="B95" t="s">
        <v>312</v>
      </c>
      <c r="C95" t="s">
        <v>10</v>
      </c>
      <c r="D95" t="s">
        <v>313</v>
      </c>
      <c r="E95" t="s">
        <v>314</v>
      </c>
      <c r="F95" t="s">
        <v>13</v>
      </c>
      <c r="G95" t="s">
        <v>315</v>
      </c>
      <c r="H95" t="s">
        <v>15</v>
      </c>
    </row>
    <row r="96" spans="1:8" x14ac:dyDescent="0.2">
      <c r="A96" t="s">
        <v>361</v>
      </c>
      <c r="B96" t="s">
        <v>362</v>
      </c>
      <c r="C96" t="s">
        <v>10</v>
      </c>
      <c r="D96" t="s">
        <v>363</v>
      </c>
      <c r="E96" t="s">
        <v>364</v>
      </c>
      <c r="F96" t="s">
        <v>13</v>
      </c>
      <c r="G96" t="s">
        <v>365</v>
      </c>
      <c r="H96" t="s">
        <v>15</v>
      </c>
    </row>
    <row r="97" spans="1:8" x14ac:dyDescent="0.2">
      <c r="A97" t="s">
        <v>461</v>
      </c>
      <c r="B97" t="s">
        <v>462</v>
      </c>
      <c r="C97" t="s">
        <v>10</v>
      </c>
      <c r="D97" t="s">
        <v>463</v>
      </c>
      <c r="E97" t="s">
        <v>464</v>
      </c>
      <c r="F97" t="s">
        <v>13</v>
      </c>
      <c r="G97" t="s">
        <v>465</v>
      </c>
      <c r="H97" t="s">
        <v>15</v>
      </c>
    </row>
    <row r="98" spans="1:8" x14ac:dyDescent="0.2">
      <c r="A98" t="s">
        <v>172</v>
      </c>
      <c r="B98" t="s">
        <v>173</v>
      </c>
      <c r="C98" t="s">
        <v>10</v>
      </c>
      <c r="D98" t="s">
        <v>174</v>
      </c>
      <c r="E98" t="s">
        <v>175</v>
      </c>
      <c r="F98" t="s">
        <v>13</v>
      </c>
      <c r="G98" t="s">
        <v>176</v>
      </c>
      <c r="H98" t="s">
        <v>15</v>
      </c>
    </row>
    <row r="99" spans="1:8" x14ac:dyDescent="0.2">
      <c r="A99" t="s">
        <v>416</v>
      </c>
      <c r="B99" t="s">
        <v>417</v>
      </c>
      <c r="C99" t="s">
        <v>10</v>
      </c>
      <c r="D99" t="s">
        <v>418</v>
      </c>
      <c r="E99" t="s">
        <v>419</v>
      </c>
      <c r="F99" t="s">
        <v>13</v>
      </c>
      <c r="G99" t="s">
        <v>420</v>
      </c>
      <c r="H99" t="s">
        <v>15</v>
      </c>
    </row>
    <row r="100" spans="1:8" x14ac:dyDescent="0.2">
      <c r="A100" t="s">
        <v>496</v>
      </c>
      <c r="B100" t="s">
        <v>497</v>
      </c>
      <c r="C100" t="s">
        <v>10</v>
      </c>
      <c r="D100" t="s">
        <v>498</v>
      </c>
      <c r="E100" t="s">
        <v>499</v>
      </c>
      <c r="F100" t="s">
        <v>13</v>
      </c>
      <c r="G100" t="s">
        <v>500</v>
      </c>
      <c r="H100" t="s">
        <v>15</v>
      </c>
    </row>
    <row r="101" spans="1:8" x14ac:dyDescent="0.2">
      <c r="A101" t="s">
        <v>56</v>
      </c>
      <c r="B101" t="s">
        <v>57</v>
      </c>
      <c r="C101" t="s">
        <v>10</v>
      </c>
      <c r="D101" t="s">
        <v>58</v>
      </c>
      <c r="E101" t="s">
        <v>59</v>
      </c>
      <c r="F101" t="s">
        <v>13</v>
      </c>
      <c r="G101" t="s">
        <v>60</v>
      </c>
      <c r="H101" t="s">
        <v>15</v>
      </c>
    </row>
    <row r="102" spans="1:8" x14ac:dyDescent="0.2">
      <c r="A102" t="s">
        <v>206</v>
      </c>
      <c r="B102" t="s">
        <v>207</v>
      </c>
      <c r="C102" t="s">
        <v>10</v>
      </c>
      <c r="D102" t="s">
        <v>208</v>
      </c>
      <c r="E102" t="s">
        <v>209</v>
      </c>
      <c r="F102" t="s">
        <v>13</v>
      </c>
      <c r="G102" t="s">
        <v>210</v>
      </c>
      <c r="H102" t="s">
        <v>15</v>
      </c>
    </row>
    <row r="103" spans="1:8" x14ac:dyDescent="0.2">
      <c r="A103" t="s">
        <v>256</v>
      </c>
      <c r="B103" t="s">
        <v>257</v>
      </c>
      <c r="C103" t="s">
        <v>10</v>
      </c>
      <c r="D103" t="s">
        <v>258</v>
      </c>
      <c r="E103" t="s">
        <v>259</v>
      </c>
      <c r="F103" t="s">
        <v>13</v>
      </c>
      <c r="G103" t="s">
        <v>260</v>
      </c>
      <c r="H103" t="s">
        <v>15</v>
      </c>
    </row>
    <row r="104" spans="1:8" x14ac:dyDescent="0.2">
      <c r="A104" t="s">
        <v>476</v>
      </c>
      <c r="B104" t="s">
        <v>477</v>
      </c>
      <c r="C104" t="s">
        <v>10</v>
      </c>
      <c r="D104" t="s">
        <v>478</v>
      </c>
      <c r="E104" t="s">
        <v>479</v>
      </c>
      <c r="F104" t="s">
        <v>13</v>
      </c>
      <c r="G104" t="s">
        <v>480</v>
      </c>
      <c r="H104" t="s">
        <v>15</v>
      </c>
    </row>
    <row r="105" spans="1:8" x14ac:dyDescent="0.2">
      <c r="A105" t="s">
        <v>481</v>
      </c>
      <c r="B105" t="s">
        <v>482</v>
      </c>
      <c r="C105" t="s">
        <v>10</v>
      </c>
      <c r="D105" t="s">
        <v>483</v>
      </c>
      <c r="E105" t="s">
        <v>484</v>
      </c>
      <c r="F105" t="s">
        <v>13</v>
      </c>
      <c r="G105" t="s">
        <v>485</v>
      </c>
      <c r="H105" t="s">
        <v>15</v>
      </c>
    </row>
    <row r="106" spans="1:8" x14ac:dyDescent="0.2">
      <c r="A106" t="s">
        <v>411</v>
      </c>
      <c r="B106" t="s">
        <v>412</v>
      </c>
      <c r="C106" t="s">
        <v>10</v>
      </c>
      <c r="D106" t="s">
        <v>413</v>
      </c>
      <c r="E106" t="s">
        <v>414</v>
      </c>
      <c r="F106" t="s">
        <v>13</v>
      </c>
      <c r="G106" t="s">
        <v>415</v>
      </c>
      <c r="H106" t="s">
        <v>15</v>
      </c>
    </row>
    <row r="107" spans="1:8" x14ac:dyDescent="0.2">
      <c r="A107" t="s">
        <v>391</v>
      </c>
      <c r="B107" t="s">
        <v>392</v>
      </c>
      <c r="C107" t="s">
        <v>10</v>
      </c>
      <c r="D107" t="s">
        <v>393</v>
      </c>
      <c r="E107" t="s">
        <v>394</v>
      </c>
      <c r="F107" t="s">
        <v>13</v>
      </c>
      <c r="G107" t="s">
        <v>395</v>
      </c>
      <c r="H107" t="s">
        <v>15</v>
      </c>
    </row>
    <row r="108" spans="1:8" x14ac:dyDescent="0.2">
      <c r="A108" t="s">
        <v>261</v>
      </c>
      <c r="B108" t="s">
        <v>262</v>
      </c>
      <c r="C108" t="s">
        <v>10</v>
      </c>
      <c r="D108" t="s">
        <v>263</v>
      </c>
      <c r="E108" t="s">
        <v>264</v>
      </c>
      <c r="F108" t="s">
        <v>13</v>
      </c>
      <c r="G108" t="s">
        <v>265</v>
      </c>
      <c r="H108" t="s">
        <v>15</v>
      </c>
    </row>
    <row r="109" spans="1:8" x14ac:dyDescent="0.2">
      <c r="A109" t="s">
        <v>501</v>
      </c>
      <c r="B109" t="s">
        <v>502</v>
      </c>
      <c r="C109" t="s">
        <v>10</v>
      </c>
      <c r="D109" t="s">
        <v>503</v>
      </c>
      <c r="E109" t="s">
        <v>504</v>
      </c>
      <c r="F109" t="s">
        <v>13</v>
      </c>
      <c r="G109" t="s">
        <v>505</v>
      </c>
      <c r="H109" t="s">
        <v>15</v>
      </c>
    </row>
    <row r="110" spans="1:8" x14ac:dyDescent="0.2">
      <c r="A110" t="s">
        <v>46</v>
      </c>
      <c r="B110" t="s">
        <v>47</v>
      </c>
      <c r="C110" t="s">
        <v>10</v>
      </c>
      <c r="D110" t="s">
        <v>48</v>
      </c>
      <c r="E110" t="s">
        <v>49</v>
      </c>
      <c r="F110" t="s">
        <v>13</v>
      </c>
      <c r="G110" t="s">
        <v>50</v>
      </c>
      <c r="H110" t="s">
        <v>15</v>
      </c>
    </row>
    <row r="111" spans="1:8" x14ac:dyDescent="0.2">
      <c r="A111" t="s">
        <v>456</v>
      </c>
      <c r="B111" t="s">
        <v>457</v>
      </c>
      <c r="C111" t="s">
        <v>10</v>
      </c>
      <c r="D111" t="s">
        <v>458</v>
      </c>
      <c r="E111" t="s">
        <v>459</v>
      </c>
      <c r="F111" t="s">
        <v>13</v>
      </c>
      <c r="G111" t="s">
        <v>460</v>
      </c>
      <c r="H111" t="s">
        <v>15</v>
      </c>
    </row>
    <row r="112" spans="1:8" x14ac:dyDescent="0.2">
      <c r="A112" t="s">
        <v>251</v>
      </c>
      <c r="B112" t="s">
        <v>252</v>
      </c>
      <c r="C112" t="s">
        <v>10</v>
      </c>
      <c r="D112" t="s">
        <v>253</v>
      </c>
      <c r="E112" t="s">
        <v>254</v>
      </c>
      <c r="F112" t="s">
        <v>13</v>
      </c>
      <c r="G112" t="s">
        <v>255</v>
      </c>
      <c r="H112" t="s">
        <v>15</v>
      </c>
    </row>
    <row r="113" spans="1:8" x14ac:dyDescent="0.2">
      <c r="A113" t="s">
        <v>536</v>
      </c>
      <c r="B113" t="s">
        <v>537</v>
      </c>
      <c r="C113" t="s">
        <v>10</v>
      </c>
      <c r="D113" t="s">
        <v>538</v>
      </c>
      <c r="E113" t="s">
        <v>539</v>
      </c>
      <c r="F113" t="s">
        <v>13</v>
      </c>
      <c r="G113" t="s">
        <v>540</v>
      </c>
      <c r="H113" t="s">
        <v>15</v>
      </c>
    </row>
    <row r="114" spans="1:8" x14ac:dyDescent="0.2">
      <c r="A114" t="s">
        <v>466</v>
      </c>
      <c r="B114" t="s">
        <v>467</v>
      </c>
      <c r="C114" t="s">
        <v>10</v>
      </c>
      <c r="D114" t="s">
        <v>468</v>
      </c>
      <c r="E114" t="s">
        <v>469</v>
      </c>
      <c r="F114" t="s">
        <v>13</v>
      </c>
      <c r="G114" t="s">
        <v>470</v>
      </c>
      <c r="H114" t="s">
        <v>15</v>
      </c>
    </row>
    <row r="115" spans="1:8" x14ac:dyDescent="0.2">
      <c r="A115" t="s">
        <v>137</v>
      </c>
      <c r="B115" t="s">
        <v>138</v>
      </c>
      <c r="C115" t="s">
        <v>10</v>
      </c>
      <c r="D115" t="s">
        <v>139</v>
      </c>
      <c r="E115" t="s">
        <v>140</v>
      </c>
      <c r="F115" t="s">
        <v>13</v>
      </c>
      <c r="G115" t="s">
        <v>141</v>
      </c>
      <c r="H115" t="s">
        <v>15</v>
      </c>
    </row>
    <row r="116" spans="1:8" x14ac:dyDescent="0.2">
      <c r="A116" t="s">
        <v>167</v>
      </c>
      <c r="B116" t="s">
        <v>168</v>
      </c>
      <c r="C116" t="s">
        <v>10</v>
      </c>
      <c r="D116" t="s">
        <v>169</v>
      </c>
      <c r="E116" t="s">
        <v>170</v>
      </c>
      <c r="F116" t="s">
        <v>13</v>
      </c>
      <c r="G116" t="s">
        <v>171</v>
      </c>
      <c r="H116" t="s">
        <v>15</v>
      </c>
    </row>
    <row r="117" spans="1:8" x14ac:dyDescent="0.2">
      <c r="A117" t="s">
        <v>561</v>
      </c>
      <c r="B117" t="s">
        <v>562</v>
      </c>
      <c r="C117" t="s">
        <v>10</v>
      </c>
      <c r="D117" t="s">
        <v>563</v>
      </c>
      <c r="E117" t="s">
        <v>564</v>
      </c>
      <c r="F117" t="s">
        <v>13</v>
      </c>
      <c r="G117" t="s">
        <v>565</v>
      </c>
      <c r="H117" t="s">
        <v>15</v>
      </c>
    </row>
    <row r="118" spans="1:8" x14ac:dyDescent="0.2">
      <c r="A118" t="s">
        <v>127</v>
      </c>
      <c r="B118" t="s">
        <v>128</v>
      </c>
      <c r="C118" t="s">
        <v>10</v>
      </c>
      <c r="D118" t="s">
        <v>129</v>
      </c>
      <c r="E118" t="s">
        <v>130</v>
      </c>
      <c r="F118" t="s">
        <v>13</v>
      </c>
      <c r="G118" t="s">
        <v>131</v>
      </c>
      <c r="H118" t="s">
        <v>15</v>
      </c>
    </row>
  </sheetData>
  <autoFilter ref="A1:H1" xr:uid="{00000000-0009-0000-0000-000000000000}">
    <sortState xmlns:xlrd2="http://schemas.microsoft.com/office/spreadsheetml/2017/richdata2" ref="A2:H20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3"/>
  <sheetViews>
    <sheetView showGridLines="0" view="pageLayout" topLeftCell="A226" zoomScale="110" zoomScaleNormal="100" zoomScalePageLayoutView="110" workbookViewId="0">
      <selection activeCell="L11" sqref="L11"/>
    </sheetView>
  </sheetViews>
  <sheetFormatPr defaultColWidth="8.875" defaultRowHeight="13.9" customHeight="1" x14ac:dyDescent="0.2"/>
  <cols>
    <col min="1" max="1" width="5.91796875" style="4" customWidth="1"/>
    <col min="2" max="2" width="10.4921875" style="4" customWidth="1"/>
    <col min="3" max="3" width="11.56640625" style="4" customWidth="1"/>
    <col min="4" max="4" width="12.77734375" style="4" customWidth="1"/>
    <col min="5" max="5" width="8.7421875" style="4" customWidth="1"/>
    <col min="6" max="6" width="9.81640625" style="1" customWidth="1"/>
    <col min="7" max="7" width="8.7421875" style="1" customWidth="1"/>
    <col min="8" max="8" width="9.68359375" style="1" customWidth="1"/>
    <col min="9" max="9" width="9.28125" style="1" customWidth="1"/>
    <col min="10" max="10" width="11.56640625" style="1" customWidth="1"/>
    <col min="11" max="11" width="12.375" style="20" customWidth="1"/>
    <col min="12" max="12" width="11.1640625" style="17" bestFit="1" customWidth="1"/>
    <col min="13" max="13" width="11.1640625" style="17" customWidth="1"/>
    <col min="14" max="16384" width="8.875" style="1"/>
  </cols>
  <sheetData>
    <row r="1" spans="1:13" ht="24.6" customHeight="1" x14ac:dyDescent="0.2">
      <c r="A1" s="42" t="s">
        <v>807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7" customFormat="1" ht="13.9" customHeight="1" x14ac:dyDescent="0.2">
      <c r="A2" s="35" t="s">
        <v>806</v>
      </c>
      <c r="B2" s="35" t="s">
        <v>1</v>
      </c>
      <c r="C2" s="35" t="s">
        <v>3</v>
      </c>
      <c r="D2" s="35" t="s">
        <v>4</v>
      </c>
      <c r="E2" s="35" t="s">
        <v>808</v>
      </c>
      <c r="F2" s="8" t="s">
        <v>805</v>
      </c>
      <c r="G2" s="37" t="s">
        <v>2073</v>
      </c>
      <c r="H2" s="37" t="s">
        <v>2074</v>
      </c>
      <c r="I2" s="37" t="s">
        <v>2075</v>
      </c>
      <c r="J2" s="37" t="s">
        <v>2076</v>
      </c>
      <c r="K2" s="39" t="s">
        <v>2070</v>
      </c>
      <c r="L2" s="40"/>
      <c r="M2" s="41"/>
    </row>
    <row r="3" spans="1:13" s="7" customFormat="1" ht="20.45" customHeight="1" x14ac:dyDescent="0.2">
      <c r="A3" s="36"/>
      <c r="B3" s="36"/>
      <c r="C3" s="36"/>
      <c r="D3" s="36"/>
      <c r="E3" s="36"/>
      <c r="F3" s="9" t="s">
        <v>2072</v>
      </c>
      <c r="G3" s="38"/>
      <c r="H3" s="38"/>
      <c r="I3" s="38"/>
      <c r="J3" s="38"/>
      <c r="K3" s="33" t="s">
        <v>2067</v>
      </c>
      <c r="L3" s="34" t="s">
        <v>2068</v>
      </c>
      <c r="M3" s="34" t="s">
        <v>2069</v>
      </c>
    </row>
    <row r="4" spans="1:13" ht="13.9" customHeight="1" x14ac:dyDescent="0.2">
      <c r="A4" s="2">
        <v>1</v>
      </c>
      <c r="B4" s="2" t="s">
        <v>581</v>
      </c>
      <c r="C4" s="2">
        <v>6.9824032000000003</v>
      </c>
      <c r="D4" s="2">
        <v>100.2744747</v>
      </c>
      <c r="E4" s="13">
        <v>8.2100000000000009</v>
      </c>
      <c r="F4" s="13">
        <v>155.6</v>
      </c>
      <c r="G4" s="2">
        <v>470</v>
      </c>
      <c r="H4" s="2">
        <v>0</v>
      </c>
      <c r="I4" s="2">
        <v>0</v>
      </c>
      <c r="J4" s="10">
        <v>0.1</v>
      </c>
      <c r="K4" s="14" t="s">
        <v>2077</v>
      </c>
      <c r="L4" s="15" t="s">
        <v>2078</v>
      </c>
      <c r="M4" s="18" t="s">
        <v>2103</v>
      </c>
    </row>
    <row r="5" spans="1:13" ht="13.9" customHeight="1" x14ac:dyDescent="0.2">
      <c r="A5" s="2">
        <v>2</v>
      </c>
      <c r="B5" s="2" t="s">
        <v>582</v>
      </c>
      <c r="C5" s="2">
        <v>6.9821114</v>
      </c>
      <c r="D5" s="2">
        <v>100.274742</v>
      </c>
      <c r="E5" s="13">
        <v>5.99</v>
      </c>
      <c r="F5" s="13">
        <v>84.73</v>
      </c>
      <c r="G5" s="2">
        <v>140</v>
      </c>
      <c r="H5" s="2">
        <v>0</v>
      </c>
      <c r="I5" s="2">
        <v>11</v>
      </c>
      <c r="J5" s="10">
        <v>0</v>
      </c>
      <c r="K5" s="19" t="s">
        <v>2104</v>
      </c>
      <c r="L5" s="18" t="s">
        <v>2105</v>
      </c>
      <c r="M5" s="18" t="s">
        <v>2081</v>
      </c>
    </row>
    <row r="6" spans="1:13" ht="13.9" customHeight="1" x14ac:dyDescent="0.2">
      <c r="A6" s="2">
        <v>3</v>
      </c>
      <c r="B6" s="2" t="s">
        <v>583</v>
      </c>
      <c r="C6" s="2">
        <v>6.9818145999999999</v>
      </c>
      <c r="D6" s="2">
        <v>100.27437759999999</v>
      </c>
      <c r="E6" s="13">
        <v>7.54</v>
      </c>
      <c r="F6" s="13">
        <v>25.92</v>
      </c>
      <c r="G6" s="2">
        <v>270</v>
      </c>
      <c r="H6" s="2">
        <v>0</v>
      </c>
      <c r="I6" s="2">
        <v>0</v>
      </c>
      <c r="J6" s="10">
        <v>0</v>
      </c>
      <c r="K6" s="19" t="s">
        <v>2079</v>
      </c>
      <c r="L6" s="18" t="s">
        <v>2080</v>
      </c>
      <c r="M6" s="18" t="s">
        <v>2081</v>
      </c>
    </row>
    <row r="7" spans="1:13" ht="13.9" customHeight="1" x14ac:dyDescent="0.2">
      <c r="A7" s="2">
        <v>4</v>
      </c>
      <c r="B7" s="2" t="s">
        <v>584</v>
      </c>
      <c r="C7" s="2">
        <v>6.9809502999999999</v>
      </c>
      <c r="D7" s="2">
        <v>100.2759191</v>
      </c>
      <c r="E7" s="13">
        <v>5.47</v>
      </c>
      <c r="F7" s="13">
        <v>32.69</v>
      </c>
      <c r="G7" s="2">
        <v>47</v>
      </c>
      <c r="H7" s="2">
        <v>4</v>
      </c>
      <c r="I7" s="2">
        <v>11</v>
      </c>
      <c r="J7" s="10">
        <v>0</v>
      </c>
      <c r="K7" s="19" t="s">
        <v>2082</v>
      </c>
      <c r="L7" s="18" t="s">
        <v>2083</v>
      </c>
      <c r="M7" s="18" t="s">
        <v>2084</v>
      </c>
    </row>
    <row r="8" spans="1:13" ht="13.9" customHeight="1" x14ac:dyDescent="0.2">
      <c r="A8" s="2">
        <v>5</v>
      </c>
      <c r="B8" s="2" t="s">
        <v>585</v>
      </c>
      <c r="C8" s="2">
        <v>6.9808741999999997</v>
      </c>
      <c r="D8" s="2">
        <v>100.2750193</v>
      </c>
      <c r="E8" s="13">
        <v>4.6900000000000004</v>
      </c>
      <c r="F8" s="13">
        <v>58.37</v>
      </c>
      <c r="G8" s="2">
        <v>15</v>
      </c>
      <c r="H8" s="2">
        <v>7</v>
      </c>
      <c r="I8" s="2">
        <v>14</v>
      </c>
      <c r="J8" s="10">
        <v>0</v>
      </c>
      <c r="K8" s="19" t="s">
        <v>2085</v>
      </c>
      <c r="L8" s="18" t="s">
        <v>2086</v>
      </c>
      <c r="M8" s="18" t="s">
        <v>2087</v>
      </c>
    </row>
    <row r="9" spans="1:13" ht="13.9" customHeight="1" x14ac:dyDescent="0.2">
      <c r="A9" s="2">
        <v>6</v>
      </c>
      <c r="B9" s="2" t="s">
        <v>586</v>
      </c>
      <c r="C9" s="2">
        <v>6.9811063000000004</v>
      </c>
      <c r="D9" s="2">
        <v>100.2743084</v>
      </c>
      <c r="E9" s="13">
        <v>5.75</v>
      </c>
      <c r="F9" s="13">
        <v>20.23</v>
      </c>
      <c r="G9" s="2">
        <v>54</v>
      </c>
      <c r="H9" s="2">
        <v>0</v>
      </c>
      <c r="I9" s="2">
        <v>0</v>
      </c>
      <c r="J9" s="10">
        <v>0</v>
      </c>
      <c r="K9" s="19" t="s">
        <v>2088</v>
      </c>
      <c r="L9" s="18" t="s">
        <v>2089</v>
      </c>
      <c r="M9" s="18" t="s">
        <v>2090</v>
      </c>
    </row>
    <row r="10" spans="1:13" ht="13.9" customHeight="1" x14ac:dyDescent="0.2">
      <c r="A10" s="2">
        <v>7</v>
      </c>
      <c r="B10" s="2" t="s">
        <v>587</v>
      </c>
      <c r="C10" s="2">
        <v>6.9810249999999998</v>
      </c>
      <c r="D10" s="2">
        <v>100.27375429999999</v>
      </c>
      <c r="E10" s="13">
        <v>4.7699999999999996</v>
      </c>
      <c r="F10" s="13">
        <v>42.66</v>
      </c>
      <c r="G10" s="2">
        <v>0</v>
      </c>
      <c r="H10" s="2">
        <v>9</v>
      </c>
      <c r="I10" s="2">
        <v>4</v>
      </c>
      <c r="J10" s="10">
        <v>0</v>
      </c>
      <c r="K10" s="19" t="s">
        <v>2091</v>
      </c>
      <c r="L10" s="18" t="s">
        <v>2092</v>
      </c>
      <c r="M10" s="18" t="s">
        <v>2093</v>
      </c>
    </row>
    <row r="11" spans="1:13" ht="13.9" customHeight="1" x14ac:dyDescent="0.2">
      <c r="A11" s="2">
        <v>8</v>
      </c>
      <c r="B11" s="2" t="s">
        <v>588</v>
      </c>
      <c r="C11" s="2">
        <v>6.9809663999999998</v>
      </c>
      <c r="D11" s="2">
        <v>100.2731501</v>
      </c>
      <c r="E11" s="13">
        <v>5.1100000000000003</v>
      </c>
      <c r="F11" s="13">
        <v>23.5</v>
      </c>
      <c r="G11" s="2">
        <v>0</v>
      </c>
      <c r="H11" s="2">
        <v>4</v>
      </c>
      <c r="I11" s="2">
        <v>4</v>
      </c>
      <c r="J11" s="10">
        <v>0</v>
      </c>
      <c r="K11" s="19" t="s">
        <v>2094</v>
      </c>
      <c r="L11" s="18" t="s">
        <v>2095</v>
      </c>
      <c r="M11" s="18" t="s">
        <v>2096</v>
      </c>
    </row>
    <row r="12" spans="1:13" ht="13.9" customHeight="1" x14ac:dyDescent="0.2">
      <c r="A12" s="2">
        <v>9</v>
      </c>
      <c r="B12" s="2" t="s">
        <v>589</v>
      </c>
      <c r="C12" s="2">
        <v>6.9806835999999999</v>
      </c>
      <c r="D12" s="2">
        <v>100.27276380000001</v>
      </c>
      <c r="E12" s="13">
        <v>5.58</v>
      </c>
      <c r="F12" s="13">
        <v>34.020000000000003</v>
      </c>
      <c r="G12" s="2">
        <v>10</v>
      </c>
      <c r="H12" s="2">
        <v>5</v>
      </c>
      <c r="I12" s="2">
        <v>5</v>
      </c>
      <c r="J12" s="10">
        <v>0.1</v>
      </c>
      <c r="K12" s="19" t="s">
        <v>2097</v>
      </c>
      <c r="L12" s="18" t="s">
        <v>2098</v>
      </c>
      <c r="M12" s="18" t="s">
        <v>2099</v>
      </c>
    </row>
    <row r="13" spans="1:13" ht="13.9" customHeight="1" x14ac:dyDescent="0.2">
      <c r="A13" s="2">
        <v>10</v>
      </c>
      <c r="B13" s="2" t="s">
        <v>605</v>
      </c>
      <c r="C13" s="2">
        <v>6.9803338000000004</v>
      </c>
      <c r="D13" s="2">
        <v>100.27318940000001</v>
      </c>
      <c r="E13" s="13">
        <v>5.24</v>
      </c>
      <c r="F13" s="13">
        <v>20.82</v>
      </c>
      <c r="G13" s="2">
        <v>12</v>
      </c>
      <c r="H13" s="2">
        <v>0</v>
      </c>
      <c r="I13" s="2">
        <v>5</v>
      </c>
      <c r="J13" s="10">
        <v>0</v>
      </c>
      <c r="K13" s="19" t="s">
        <v>2100</v>
      </c>
      <c r="L13" s="18" t="s">
        <v>2101</v>
      </c>
      <c r="M13" s="18" t="s">
        <v>2102</v>
      </c>
    </row>
    <row r="14" spans="1:13" ht="13.9" customHeight="1" x14ac:dyDescent="0.2">
      <c r="A14" s="2">
        <v>11</v>
      </c>
      <c r="B14" s="2" t="s">
        <v>606</v>
      </c>
      <c r="C14" s="2">
        <v>6.9802436999999999</v>
      </c>
      <c r="D14" s="2">
        <v>100.2739231</v>
      </c>
      <c r="E14" s="13">
        <v>5.01</v>
      </c>
      <c r="F14" s="13">
        <v>37.19</v>
      </c>
      <c r="G14" s="2">
        <v>11</v>
      </c>
      <c r="H14" s="2">
        <v>5</v>
      </c>
      <c r="I14" s="2">
        <v>7</v>
      </c>
      <c r="J14" s="10">
        <v>0.1</v>
      </c>
      <c r="K14" s="19" t="s">
        <v>1101</v>
      </c>
      <c r="L14" s="18" t="s">
        <v>1176</v>
      </c>
      <c r="M14" s="18" t="s">
        <v>1177</v>
      </c>
    </row>
    <row r="15" spans="1:13" ht="13.9" customHeight="1" x14ac:dyDescent="0.2">
      <c r="A15" s="2">
        <v>12</v>
      </c>
      <c r="B15" s="2" t="s">
        <v>607</v>
      </c>
      <c r="C15" s="2">
        <v>6.9802290999999999</v>
      </c>
      <c r="D15" s="2">
        <v>100.27492030000001</v>
      </c>
      <c r="E15" s="13">
        <v>5.32</v>
      </c>
      <c r="F15" s="13">
        <v>39.299999999999997</v>
      </c>
      <c r="G15" s="2">
        <v>15</v>
      </c>
      <c r="H15" s="2">
        <v>4</v>
      </c>
      <c r="I15" s="2">
        <v>11</v>
      </c>
      <c r="J15" s="10">
        <v>0</v>
      </c>
      <c r="K15" s="19" t="s">
        <v>1102</v>
      </c>
      <c r="L15" s="18" t="s">
        <v>1141</v>
      </c>
      <c r="M15" s="18" t="s">
        <v>1178</v>
      </c>
    </row>
    <row r="16" spans="1:13" ht="13.9" customHeight="1" x14ac:dyDescent="0.2">
      <c r="A16" s="2">
        <v>13</v>
      </c>
      <c r="B16" s="2" t="s">
        <v>602</v>
      </c>
      <c r="C16" s="2">
        <v>6.9796925999999999</v>
      </c>
      <c r="D16" s="2">
        <v>100.276501</v>
      </c>
      <c r="E16" s="13">
        <v>5.72</v>
      </c>
      <c r="F16" s="13">
        <v>78.75</v>
      </c>
      <c r="G16" s="2">
        <v>45</v>
      </c>
      <c r="H16" s="2">
        <v>7</v>
      </c>
      <c r="I16" s="2">
        <v>12</v>
      </c>
      <c r="J16" s="10">
        <v>0</v>
      </c>
      <c r="K16" s="19" t="s">
        <v>1103</v>
      </c>
      <c r="L16" s="18" t="s">
        <v>1142</v>
      </c>
      <c r="M16" s="18" t="s">
        <v>1179</v>
      </c>
    </row>
    <row r="17" spans="1:13" ht="13.9" customHeight="1" x14ac:dyDescent="0.2">
      <c r="A17" s="2">
        <v>14</v>
      </c>
      <c r="B17" s="2" t="s">
        <v>603</v>
      </c>
      <c r="C17" s="2">
        <v>6.9801219000000003</v>
      </c>
      <c r="D17" s="2">
        <v>100.2764172</v>
      </c>
      <c r="E17" s="13">
        <v>6.04</v>
      </c>
      <c r="F17" s="13">
        <v>34.799999999999997</v>
      </c>
      <c r="G17" s="2">
        <v>60</v>
      </c>
      <c r="H17" s="2">
        <v>5</v>
      </c>
      <c r="I17" s="2">
        <v>11</v>
      </c>
      <c r="J17" s="10">
        <v>0</v>
      </c>
      <c r="K17" s="19" t="s">
        <v>1104</v>
      </c>
      <c r="L17" s="18" t="s">
        <v>1143</v>
      </c>
      <c r="M17" s="18" t="s">
        <v>1180</v>
      </c>
    </row>
    <row r="18" spans="1:13" ht="13.9" customHeight="1" x14ac:dyDescent="0.2">
      <c r="A18" s="2">
        <v>15</v>
      </c>
      <c r="B18" s="2" t="s">
        <v>604</v>
      </c>
      <c r="C18" s="2">
        <v>6.9801719000000002</v>
      </c>
      <c r="D18" s="2">
        <v>100.27615299999999</v>
      </c>
      <c r="E18" s="13">
        <v>8.09</v>
      </c>
      <c r="F18" s="13">
        <v>108.7</v>
      </c>
      <c r="G18" s="2">
        <v>110</v>
      </c>
      <c r="H18" s="2">
        <v>29</v>
      </c>
      <c r="I18" s="2">
        <v>25</v>
      </c>
      <c r="J18" s="10">
        <v>0.1</v>
      </c>
      <c r="K18" s="19" t="s">
        <v>1105</v>
      </c>
      <c r="L18" s="18" t="s">
        <v>1144</v>
      </c>
      <c r="M18" s="18" t="s">
        <v>1181</v>
      </c>
    </row>
    <row r="19" spans="1:13" ht="13.9" customHeight="1" x14ac:dyDescent="0.2">
      <c r="A19" s="2">
        <v>16</v>
      </c>
      <c r="B19" s="2" t="s">
        <v>392</v>
      </c>
      <c r="C19" s="2" t="s">
        <v>393</v>
      </c>
      <c r="D19" s="2" t="s">
        <v>394</v>
      </c>
      <c r="E19" s="13">
        <v>6.03</v>
      </c>
      <c r="F19" s="13">
        <v>32.81</v>
      </c>
      <c r="G19" s="2">
        <v>120</v>
      </c>
      <c r="H19" s="2">
        <v>0</v>
      </c>
      <c r="I19" s="2">
        <v>6</v>
      </c>
      <c r="J19" s="10">
        <v>0.1</v>
      </c>
      <c r="K19" s="19" t="s">
        <v>1106</v>
      </c>
      <c r="L19" s="18" t="s">
        <v>1145</v>
      </c>
      <c r="M19" s="18" t="s">
        <v>1182</v>
      </c>
    </row>
    <row r="20" spans="1:13" ht="13.9" customHeight="1" x14ac:dyDescent="0.2">
      <c r="A20" s="2">
        <v>17</v>
      </c>
      <c r="B20" s="2" t="s">
        <v>262</v>
      </c>
      <c r="C20" s="2" t="s">
        <v>263</v>
      </c>
      <c r="D20" s="2" t="s">
        <v>264</v>
      </c>
      <c r="E20" s="13">
        <v>5.69</v>
      </c>
      <c r="F20" s="13">
        <v>14.29</v>
      </c>
      <c r="G20" s="2">
        <v>38</v>
      </c>
      <c r="H20" s="2">
        <v>0</v>
      </c>
      <c r="I20" s="2">
        <v>8</v>
      </c>
      <c r="J20" s="10">
        <v>0</v>
      </c>
      <c r="K20" s="19" t="s">
        <v>1107</v>
      </c>
      <c r="L20" s="18" t="s">
        <v>1146</v>
      </c>
      <c r="M20" s="18" t="s">
        <v>1183</v>
      </c>
    </row>
    <row r="21" spans="1:13" ht="13.9" customHeight="1" x14ac:dyDescent="0.2">
      <c r="A21" s="2">
        <v>18</v>
      </c>
      <c r="B21" s="2" t="s">
        <v>502</v>
      </c>
      <c r="C21" s="2" t="s">
        <v>503</v>
      </c>
      <c r="D21" s="2" t="s">
        <v>504</v>
      </c>
      <c r="E21" s="13">
        <v>6.66</v>
      </c>
      <c r="F21" s="13">
        <v>55.44</v>
      </c>
      <c r="G21" s="2">
        <v>61</v>
      </c>
      <c r="H21" s="2">
        <v>6</v>
      </c>
      <c r="I21" s="2">
        <v>23</v>
      </c>
      <c r="J21" s="10">
        <v>0.1</v>
      </c>
      <c r="K21" s="19" t="s">
        <v>1108</v>
      </c>
      <c r="L21" s="18" t="s">
        <v>1147</v>
      </c>
      <c r="M21" s="18" t="s">
        <v>1184</v>
      </c>
    </row>
    <row r="22" spans="1:13" ht="13.9" customHeight="1" x14ac:dyDescent="0.2">
      <c r="A22" s="2">
        <v>19</v>
      </c>
      <c r="B22" s="2" t="s">
        <v>687</v>
      </c>
      <c r="C22" s="2">
        <v>6.9790608000000001</v>
      </c>
      <c r="D22" s="2">
        <v>100.2791084</v>
      </c>
      <c r="E22" s="13">
        <v>8.85</v>
      </c>
      <c r="F22" s="13">
        <v>229.9</v>
      </c>
      <c r="G22" s="2">
        <v>110</v>
      </c>
      <c r="H22" s="2">
        <v>24</v>
      </c>
      <c r="I22" s="2">
        <v>94</v>
      </c>
      <c r="J22" s="10">
        <v>0.1</v>
      </c>
      <c r="K22" s="19" t="s">
        <v>1109</v>
      </c>
      <c r="L22" s="18" t="s">
        <v>1148</v>
      </c>
      <c r="M22" s="18" t="s">
        <v>1185</v>
      </c>
    </row>
    <row r="23" spans="1:13" ht="13.9" customHeight="1" x14ac:dyDescent="0.2">
      <c r="A23" s="2">
        <v>20</v>
      </c>
      <c r="B23" s="2" t="s">
        <v>628</v>
      </c>
      <c r="C23" s="2">
        <v>6.9795714999999996</v>
      </c>
      <c r="D23" s="2">
        <v>100.2784221</v>
      </c>
      <c r="E23" s="13">
        <v>8.3800000000000008</v>
      </c>
      <c r="F23" s="13">
        <v>64.5</v>
      </c>
      <c r="G23" s="2">
        <v>190</v>
      </c>
      <c r="H23" s="2">
        <v>30</v>
      </c>
      <c r="I23" s="2">
        <v>0</v>
      </c>
      <c r="J23" s="10">
        <v>0.2</v>
      </c>
      <c r="K23" s="19" t="s">
        <v>1110</v>
      </c>
      <c r="L23" s="18" t="s">
        <v>1149</v>
      </c>
      <c r="M23" s="18" t="s">
        <v>1186</v>
      </c>
    </row>
    <row r="24" spans="1:13" ht="13.9" customHeight="1" x14ac:dyDescent="0.2">
      <c r="A24" s="2">
        <v>21</v>
      </c>
      <c r="B24" s="2" t="s">
        <v>629</v>
      </c>
      <c r="C24" s="2">
        <v>6.9792991999999998</v>
      </c>
      <c r="D24" s="2">
        <v>100.2788127</v>
      </c>
      <c r="E24" s="13">
        <v>8.26</v>
      </c>
      <c r="F24" s="13">
        <v>47.77</v>
      </c>
      <c r="G24" s="2">
        <v>74</v>
      </c>
      <c r="H24" s="2">
        <v>19</v>
      </c>
      <c r="I24" s="2">
        <v>0</v>
      </c>
      <c r="J24" s="10">
        <v>0.1</v>
      </c>
      <c r="K24" s="19" t="s">
        <v>1111</v>
      </c>
      <c r="L24" s="18" t="s">
        <v>1150</v>
      </c>
      <c r="M24" s="18" t="s">
        <v>1187</v>
      </c>
    </row>
    <row r="25" spans="1:13" ht="13.9" customHeight="1" x14ac:dyDescent="0.2">
      <c r="A25" s="2">
        <v>22</v>
      </c>
      <c r="B25" s="2" t="s">
        <v>590</v>
      </c>
      <c r="C25" s="2">
        <v>6.9789710999999999</v>
      </c>
      <c r="D25" s="2">
        <v>100.2750288</v>
      </c>
      <c r="E25" s="13">
        <v>5.09</v>
      </c>
      <c r="F25" s="13">
        <v>35.08</v>
      </c>
      <c r="G25" s="2">
        <v>6</v>
      </c>
      <c r="H25" s="2">
        <v>6</v>
      </c>
      <c r="I25" s="2">
        <v>10</v>
      </c>
      <c r="J25" s="10">
        <v>0.1</v>
      </c>
      <c r="K25" s="19" t="s">
        <v>1112</v>
      </c>
      <c r="L25" s="18" t="s">
        <v>1151</v>
      </c>
      <c r="M25" s="18" t="s">
        <v>1188</v>
      </c>
    </row>
    <row r="26" spans="1:13" ht="13.9" customHeight="1" x14ac:dyDescent="0.2">
      <c r="A26" s="2">
        <v>23</v>
      </c>
      <c r="B26" s="2" t="s">
        <v>591</v>
      </c>
      <c r="C26" s="2">
        <v>6.9793083999999999</v>
      </c>
      <c r="D26" s="2">
        <v>100.27576759999999</v>
      </c>
      <c r="E26" s="13">
        <v>7.97</v>
      </c>
      <c r="F26" s="13">
        <v>80.87</v>
      </c>
      <c r="G26" s="2">
        <v>31</v>
      </c>
      <c r="H26" s="2">
        <v>28</v>
      </c>
      <c r="I26" s="2">
        <v>6</v>
      </c>
      <c r="J26" s="10">
        <v>0.1</v>
      </c>
      <c r="K26" s="19" t="s">
        <v>1113</v>
      </c>
      <c r="L26" s="18" t="s">
        <v>1152</v>
      </c>
      <c r="M26" s="18" t="s">
        <v>1189</v>
      </c>
    </row>
    <row r="27" spans="1:13" ht="13.9" customHeight="1" x14ac:dyDescent="0.2">
      <c r="A27" s="2">
        <v>24</v>
      </c>
      <c r="B27" s="2" t="s">
        <v>592</v>
      </c>
      <c r="C27" s="2">
        <v>6.9794213000000003</v>
      </c>
      <c r="D27" s="2">
        <v>100.27614079999999</v>
      </c>
      <c r="E27" s="13">
        <v>5.08</v>
      </c>
      <c r="F27" s="13">
        <v>33.54</v>
      </c>
      <c r="G27" s="2">
        <v>24</v>
      </c>
      <c r="H27" s="2">
        <v>6</v>
      </c>
      <c r="I27" s="2">
        <v>4</v>
      </c>
      <c r="J27" s="10">
        <v>0.2</v>
      </c>
      <c r="K27" s="19" t="s">
        <v>1114</v>
      </c>
      <c r="L27" s="18" t="s">
        <v>1153</v>
      </c>
      <c r="M27" s="18" t="s">
        <v>1190</v>
      </c>
    </row>
    <row r="28" spans="1:13" ht="13.9" customHeight="1" x14ac:dyDescent="0.2">
      <c r="A28" s="2">
        <v>25</v>
      </c>
      <c r="B28" s="2" t="s">
        <v>593</v>
      </c>
      <c r="C28" s="2">
        <v>6.9796144</v>
      </c>
      <c r="D28" s="2">
        <v>100.2759619</v>
      </c>
      <c r="E28" s="13">
        <v>4.96</v>
      </c>
      <c r="F28" s="13">
        <v>46.23</v>
      </c>
      <c r="G28" s="2">
        <v>55</v>
      </c>
      <c r="H28" s="2">
        <v>5</v>
      </c>
      <c r="I28" s="2">
        <v>8</v>
      </c>
      <c r="J28" s="10">
        <v>0</v>
      </c>
      <c r="K28" s="19" t="s">
        <v>1115</v>
      </c>
      <c r="L28" s="18" t="s">
        <v>1154</v>
      </c>
      <c r="M28" s="18" t="s">
        <v>1191</v>
      </c>
    </row>
    <row r="29" spans="1:13" ht="13.9" customHeight="1" x14ac:dyDescent="0.2">
      <c r="A29" s="2">
        <v>26</v>
      </c>
      <c r="B29" s="2" t="s">
        <v>594</v>
      </c>
      <c r="C29" s="2">
        <v>6.9795831000000002</v>
      </c>
      <c r="D29" s="2">
        <v>100.2756617</v>
      </c>
      <c r="E29" s="13">
        <v>5.04</v>
      </c>
      <c r="F29" s="13">
        <v>62.75</v>
      </c>
      <c r="G29" s="2">
        <v>68</v>
      </c>
      <c r="H29" s="2">
        <v>4</v>
      </c>
      <c r="I29" s="2">
        <v>22</v>
      </c>
      <c r="J29" s="10">
        <v>0</v>
      </c>
      <c r="K29" s="19" t="s">
        <v>1116</v>
      </c>
      <c r="L29" s="18" t="s">
        <v>1155</v>
      </c>
      <c r="M29" s="18" t="s">
        <v>1192</v>
      </c>
    </row>
    <row r="30" spans="1:13" ht="13.9" customHeight="1" x14ac:dyDescent="0.2">
      <c r="A30" s="2">
        <v>27</v>
      </c>
      <c r="B30" s="2" t="s">
        <v>595</v>
      </c>
      <c r="C30" s="2">
        <v>6.9794894999999997</v>
      </c>
      <c r="D30" s="2">
        <v>100.27524270000001</v>
      </c>
      <c r="E30" s="13">
        <v>4.6399999999999997</v>
      </c>
      <c r="F30" s="13">
        <v>29.56</v>
      </c>
      <c r="G30" s="2">
        <v>29</v>
      </c>
      <c r="H30" s="2">
        <v>4</v>
      </c>
      <c r="I30" s="2">
        <v>7</v>
      </c>
      <c r="J30" s="10">
        <v>0</v>
      </c>
      <c r="K30" s="19" t="s">
        <v>1117</v>
      </c>
      <c r="L30" s="18" t="s">
        <v>1156</v>
      </c>
      <c r="M30" s="18" t="s">
        <v>1193</v>
      </c>
    </row>
    <row r="31" spans="1:13" ht="13.9" customHeight="1" x14ac:dyDescent="0.2">
      <c r="A31" s="2">
        <v>28</v>
      </c>
      <c r="B31" s="2" t="s">
        <v>596</v>
      </c>
      <c r="C31" s="2">
        <v>6.9795154000000004</v>
      </c>
      <c r="D31" s="2">
        <v>100.2747136</v>
      </c>
      <c r="E31" s="13">
        <v>6.18</v>
      </c>
      <c r="F31" s="13">
        <v>66.94</v>
      </c>
      <c r="G31" s="2">
        <v>93</v>
      </c>
      <c r="H31" s="2">
        <v>12</v>
      </c>
      <c r="I31" s="2">
        <v>10</v>
      </c>
      <c r="J31" s="10">
        <v>0</v>
      </c>
      <c r="K31" s="19" t="s">
        <v>1118</v>
      </c>
      <c r="L31" s="18" t="s">
        <v>1157</v>
      </c>
      <c r="M31" s="18" t="s">
        <v>1194</v>
      </c>
    </row>
    <row r="32" spans="1:13" ht="13.9" customHeight="1" x14ac:dyDescent="0.2">
      <c r="A32" s="2">
        <v>29</v>
      </c>
      <c r="B32" s="2" t="s">
        <v>597</v>
      </c>
      <c r="C32" s="2">
        <v>6.9794403999999997</v>
      </c>
      <c r="D32" s="2">
        <v>100.27398100000001</v>
      </c>
      <c r="E32" s="13">
        <v>5.71</v>
      </c>
      <c r="F32" s="13">
        <v>54.02</v>
      </c>
      <c r="G32" s="2">
        <v>100</v>
      </c>
      <c r="H32" s="2">
        <v>10</v>
      </c>
      <c r="I32" s="2">
        <v>8</v>
      </c>
      <c r="J32" s="10">
        <v>0</v>
      </c>
      <c r="K32" s="19" t="s">
        <v>1119</v>
      </c>
      <c r="L32" s="18" t="s">
        <v>1158</v>
      </c>
      <c r="M32" s="18" t="s">
        <v>1195</v>
      </c>
    </row>
    <row r="33" spans="1:13" ht="13.9" customHeight="1" x14ac:dyDescent="0.2">
      <c r="A33" s="2">
        <v>30</v>
      </c>
      <c r="B33" s="2" t="s">
        <v>598</v>
      </c>
      <c r="C33" s="2">
        <v>6.9793105000000004</v>
      </c>
      <c r="D33" s="2">
        <v>100.27331700000001</v>
      </c>
      <c r="E33" s="13">
        <v>4.62</v>
      </c>
      <c r="F33" s="13">
        <v>33.97</v>
      </c>
      <c r="G33" s="2">
        <v>30</v>
      </c>
      <c r="H33" s="2">
        <v>6</v>
      </c>
      <c r="I33" s="2">
        <v>4</v>
      </c>
      <c r="J33" s="10">
        <v>0</v>
      </c>
      <c r="K33" s="19" t="s">
        <v>1120</v>
      </c>
      <c r="L33" s="18" t="s">
        <v>1159</v>
      </c>
      <c r="M33" s="18" t="s">
        <v>1196</v>
      </c>
    </row>
    <row r="34" spans="1:13" ht="13.9" customHeight="1" x14ac:dyDescent="0.2">
      <c r="A34" s="2">
        <v>31</v>
      </c>
      <c r="B34" s="2" t="s">
        <v>599</v>
      </c>
      <c r="C34" s="2">
        <v>6.9787645999999999</v>
      </c>
      <c r="D34" s="2">
        <v>100.27327219999999</v>
      </c>
      <c r="E34" s="13">
        <v>5.36</v>
      </c>
      <c r="F34" s="13">
        <v>61.49</v>
      </c>
      <c r="G34" s="2">
        <v>11</v>
      </c>
      <c r="H34" s="2">
        <v>0</v>
      </c>
      <c r="I34" s="2">
        <v>6</v>
      </c>
      <c r="J34" s="10">
        <v>0.1</v>
      </c>
      <c r="K34" s="19" t="s">
        <v>1121</v>
      </c>
      <c r="L34" s="18" t="s">
        <v>1160</v>
      </c>
      <c r="M34" s="18" t="s">
        <v>1197</v>
      </c>
    </row>
    <row r="35" spans="1:13" ht="13.9" customHeight="1" x14ac:dyDescent="0.2">
      <c r="A35" s="2">
        <v>32</v>
      </c>
      <c r="B35" s="2" t="s">
        <v>600</v>
      </c>
      <c r="C35" s="2">
        <v>6.9788823999999998</v>
      </c>
      <c r="D35" s="2">
        <v>100.27374140000001</v>
      </c>
      <c r="E35" s="13">
        <v>7.04</v>
      </c>
      <c r="F35" s="13">
        <v>117.6</v>
      </c>
      <c r="G35" s="2">
        <v>13</v>
      </c>
      <c r="H35" s="2">
        <v>6</v>
      </c>
      <c r="I35" s="2">
        <v>0</v>
      </c>
      <c r="J35" s="10">
        <v>0.2</v>
      </c>
      <c r="K35" s="19" t="s">
        <v>1122</v>
      </c>
      <c r="L35" s="18" t="s">
        <v>1161</v>
      </c>
      <c r="M35" s="18" t="s">
        <v>1198</v>
      </c>
    </row>
    <row r="36" spans="1:13" ht="13.9" customHeight="1" x14ac:dyDescent="0.2">
      <c r="A36" s="2">
        <v>33</v>
      </c>
      <c r="B36" s="2" t="s">
        <v>601</v>
      </c>
      <c r="C36" s="2">
        <v>6.9789158999999996</v>
      </c>
      <c r="D36" s="2">
        <v>100.2743066</v>
      </c>
      <c r="E36" s="13">
        <v>6.05</v>
      </c>
      <c r="F36" s="13">
        <v>38.549999999999997</v>
      </c>
      <c r="G36" s="2">
        <v>14</v>
      </c>
      <c r="H36" s="2">
        <v>7</v>
      </c>
      <c r="I36" s="2">
        <v>0</v>
      </c>
      <c r="J36" s="10">
        <v>0.2</v>
      </c>
      <c r="K36" s="19" t="s">
        <v>1123</v>
      </c>
      <c r="L36" s="18" t="s">
        <v>1162</v>
      </c>
      <c r="M36" s="18" t="s">
        <v>1199</v>
      </c>
    </row>
    <row r="37" spans="1:13" ht="13.9" customHeight="1" x14ac:dyDescent="0.2">
      <c r="A37" s="2">
        <v>34</v>
      </c>
      <c r="B37" s="2" t="s">
        <v>397</v>
      </c>
      <c r="C37" s="2" t="s">
        <v>398</v>
      </c>
      <c r="D37" s="2" t="s">
        <v>399</v>
      </c>
      <c r="E37" s="13">
        <v>5.68</v>
      </c>
      <c r="F37" s="13">
        <v>34.6</v>
      </c>
      <c r="G37" s="2">
        <v>30</v>
      </c>
      <c r="H37" s="2">
        <v>6</v>
      </c>
      <c r="I37" s="2">
        <v>9</v>
      </c>
      <c r="J37" s="10">
        <v>0.1</v>
      </c>
      <c r="K37" s="19" t="s">
        <v>1124</v>
      </c>
      <c r="L37" s="18" t="s">
        <v>1163</v>
      </c>
      <c r="M37" s="18" t="s">
        <v>1200</v>
      </c>
    </row>
    <row r="38" spans="1:13" ht="13.9" customHeight="1" x14ac:dyDescent="0.2">
      <c r="A38" s="2">
        <v>35</v>
      </c>
      <c r="B38" s="2" t="s">
        <v>52</v>
      </c>
      <c r="C38" s="2" t="s">
        <v>53</v>
      </c>
      <c r="D38" s="2" t="s">
        <v>54</v>
      </c>
      <c r="E38" s="13">
        <v>5.0199999999999996</v>
      </c>
      <c r="F38" s="13">
        <v>20.76</v>
      </c>
      <c r="G38" s="2">
        <v>16</v>
      </c>
      <c r="H38" s="2">
        <v>4</v>
      </c>
      <c r="I38" s="2">
        <v>5</v>
      </c>
      <c r="J38" s="10">
        <v>0.2</v>
      </c>
      <c r="K38" s="19" t="s">
        <v>1125</v>
      </c>
      <c r="L38" s="18" t="s">
        <v>1164</v>
      </c>
      <c r="M38" s="18" t="s">
        <v>1201</v>
      </c>
    </row>
    <row r="39" spans="1:13" ht="13.9" customHeight="1" x14ac:dyDescent="0.2">
      <c r="A39" s="2">
        <v>36</v>
      </c>
      <c r="B39" s="2" t="s">
        <v>98</v>
      </c>
      <c r="C39" s="2" t="s">
        <v>99</v>
      </c>
      <c r="D39" s="2" t="s">
        <v>100</v>
      </c>
      <c r="E39" s="13">
        <v>5.37</v>
      </c>
      <c r="F39" s="13">
        <v>29.74</v>
      </c>
      <c r="G39" s="2">
        <v>20</v>
      </c>
      <c r="H39" s="2">
        <v>4</v>
      </c>
      <c r="I39" s="2">
        <v>5</v>
      </c>
      <c r="J39" s="10">
        <v>0.1</v>
      </c>
      <c r="K39" s="19" t="s">
        <v>1126</v>
      </c>
      <c r="L39" s="18" t="s">
        <v>1165</v>
      </c>
      <c r="M39" s="18" t="s">
        <v>1202</v>
      </c>
    </row>
    <row r="40" spans="1:13" ht="13.9" customHeight="1" x14ac:dyDescent="0.2">
      <c r="A40" s="2">
        <v>37</v>
      </c>
      <c r="B40" s="2" t="s">
        <v>292</v>
      </c>
      <c r="C40" s="2" t="s">
        <v>293</v>
      </c>
      <c r="D40" s="2" t="s">
        <v>294</v>
      </c>
      <c r="E40" s="13">
        <v>5.46</v>
      </c>
      <c r="F40" s="13">
        <v>17.88</v>
      </c>
      <c r="G40" s="2">
        <v>17</v>
      </c>
      <c r="H40" s="2">
        <v>0</v>
      </c>
      <c r="I40" s="2">
        <v>5</v>
      </c>
      <c r="J40" s="10">
        <v>0</v>
      </c>
      <c r="K40" s="19" t="s">
        <v>1127</v>
      </c>
      <c r="L40" s="18" t="s">
        <v>1166</v>
      </c>
      <c r="M40" s="18" t="s">
        <v>1203</v>
      </c>
    </row>
    <row r="41" spans="1:13" ht="13.9" customHeight="1" x14ac:dyDescent="0.2">
      <c r="A41" s="2">
        <v>38</v>
      </c>
      <c r="B41" s="2" t="s">
        <v>542</v>
      </c>
      <c r="C41" s="2" t="s">
        <v>543</v>
      </c>
      <c r="D41" s="2" t="s">
        <v>544</v>
      </c>
      <c r="E41" s="13">
        <v>5.45</v>
      </c>
      <c r="F41" s="13">
        <v>19.78</v>
      </c>
      <c r="G41" s="2">
        <v>27</v>
      </c>
      <c r="H41" s="2">
        <v>0</v>
      </c>
      <c r="I41" s="2">
        <v>0</v>
      </c>
      <c r="J41" s="10">
        <v>0</v>
      </c>
      <c r="K41" s="19" t="s">
        <v>1128</v>
      </c>
      <c r="L41" s="18" t="s">
        <v>1167</v>
      </c>
      <c r="M41" s="18" t="s">
        <v>1204</v>
      </c>
    </row>
    <row r="42" spans="1:13" ht="13.9" customHeight="1" x14ac:dyDescent="0.2">
      <c r="A42" s="2">
        <v>39</v>
      </c>
      <c r="B42" s="2" t="s">
        <v>267</v>
      </c>
      <c r="C42" s="2" t="s">
        <v>268</v>
      </c>
      <c r="D42" s="2" t="s">
        <v>269</v>
      </c>
      <c r="E42" s="13">
        <v>6.06</v>
      </c>
      <c r="F42" s="13">
        <v>34.1</v>
      </c>
      <c r="G42" s="2">
        <v>62</v>
      </c>
      <c r="H42" s="2">
        <v>5</v>
      </c>
      <c r="I42" s="2">
        <v>7</v>
      </c>
      <c r="J42" s="10">
        <v>0</v>
      </c>
      <c r="K42" s="19" t="s">
        <v>1129</v>
      </c>
      <c r="L42" s="18" t="s">
        <v>1168</v>
      </c>
      <c r="M42" s="18" t="s">
        <v>1205</v>
      </c>
    </row>
    <row r="43" spans="1:13" ht="13.9" customHeight="1" x14ac:dyDescent="0.2">
      <c r="A43" s="2">
        <v>40</v>
      </c>
      <c r="B43" s="2" t="s">
        <v>367</v>
      </c>
      <c r="C43" s="2" t="s">
        <v>368</v>
      </c>
      <c r="D43" s="2" t="s">
        <v>369</v>
      </c>
      <c r="E43" s="13">
        <v>5.56</v>
      </c>
      <c r="F43" s="13">
        <v>23.21</v>
      </c>
      <c r="G43" s="2">
        <v>6</v>
      </c>
      <c r="H43" s="2">
        <v>0</v>
      </c>
      <c r="I43" s="2">
        <v>4</v>
      </c>
      <c r="J43" s="10">
        <v>0.2</v>
      </c>
      <c r="K43" s="19" t="s">
        <v>1130</v>
      </c>
      <c r="L43" s="18" t="s">
        <v>1169</v>
      </c>
      <c r="M43" s="18" t="s">
        <v>1206</v>
      </c>
    </row>
    <row r="44" spans="1:13" ht="13.9" customHeight="1" x14ac:dyDescent="0.2">
      <c r="A44" s="2">
        <v>41</v>
      </c>
      <c r="B44" s="2" t="s">
        <v>113</v>
      </c>
      <c r="C44" s="2" t="s">
        <v>114</v>
      </c>
      <c r="D44" s="2" t="s">
        <v>115</v>
      </c>
      <c r="E44" s="13">
        <v>5.32</v>
      </c>
      <c r="F44" s="13">
        <v>35.01</v>
      </c>
      <c r="G44" s="2">
        <v>14</v>
      </c>
      <c r="H44" s="2">
        <v>4</v>
      </c>
      <c r="I44" s="2">
        <v>5</v>
      </c>
      <c r="J44" s="10">
        <v>0</v>
      </c>
      <c r="K44" s="19" t="s">
        <v>1131</v>
      </c>
      <c r="L44" s="18" t="s">
        <v>1170</v>
      </c>
      <c r="M44" s="18" t="s">
        <v>1207</v>
      </c>
    </row>
    <row r="45" spans="1:13" ht="13.9" customHeight="1" x14ac:dyDescent="0.2">
      <c r="A45" s="2">
        <v>42</v>
      </c>
      <c r="B45" s="2" t="s">
        <v>42</v>
      </c>
      <c r="C45" s="2" t="s">
        <v>43</v>
      </c>
      <c r="D45" s="2" t="s">
        <v>44</v>
      </c>
      <c r="E45" s="13">
        <v>5.04</v>
      </c>
      <c r="F45" s="13">
        <v>18.440000000000001</v>
      </c>
      <c r="G45" s="2">
        <v>14</v>
      </c>
      <c r="H45" s="2">
        <v>0</v>
      </c>
      <c r="I45" s="2">
        <v>0</v>
      </c>
      <c r="J45" s="10">
        <v>0</v>
      </c>
      <c r="K45" s="19" t="s">
        <v>1132</v>
      </c>
      <c r="L45" s="18" t="s">
        <v>1171</v>
      </c>
      <c r="M45" s="18" t="s">
        <v>1208</v>
      </c>
    </row>
    <row r="46" spans="1:13" ht="13.9" customHeight="1" x14ac:dyDescent="0.2">
      <c r="A46" s="2">
        <v>43</v>
      </c>
      <c r="B46" s="2" t="s">
        <v>287</v>
      </c>
      <c r="C46" s="2" t="s">
        <v>288</v>
      </c>
      <c r="D46" s="2" t="s">
        <v>289</v>
      </c>
      <c r="E46" s="13">
        <v>5.19</v>
      </c>
      <c r="F46" s="13">
        <v>13.97</v>
      </c>
      <c r="G46" s="2">
        <v>21</v>
      </c>
      <c r="H46" s="2">
        <v>0</v>
      </c>
      <c r="I46" s="2">
        <v>19</v>
      </c>
      <c r="J46" s="10">
        <v>0</v>
      </c>
      <c r="K46" s="19" t="s">
        <v>1133</v>
      </c>
      <c r="L46" s="18" t="s">
        <v>1172</v>
      </c>
      <c r="M46" s="18" t="s">
        <v>1209</v>
      </c>
    </row>
    <row r="47" spans="1:13" ht="13.9" customHeight="1" x14ac:dyDescent="0.2">
      <c r="A47" s="2">
        <v>44</v>
      </c>
      <c r="B47" s="2" t="s">
        <v>143</v>
      </c>
      <c r="C47" s="2" t="s">
        <v>144</v>
      </c>
      <c r="D47" s="2" t="s">
        <v>145</v>
      </c>
      <c r="E47" s="13">
        <v>5.14</v>
      </c>
      <c r="F47" s="13">
        <v>13.5</v>
      </c>
      <c r="G47" s="2">
        <v>32</v>
      </c>
      <c r="H47" s="2">
        <v>0</v>
      </c>
      <c r="I47" s="2">
        <v>6</v>
      </c>
      <c r="J47" s="10">
        <v>0</v>
      </c>
      <c r="K47" s="19" t="s">
        <v>1134</v>
      </c>
      <c r="L47" s="18" t="s">
        <v>1173</v>
      </c>
      <c r="M47" s="18" t="s">
        <v>1210</v>
      </c>
    </row>
    <row r="48" spans="1:13" ht="13.9" customHeight="1" x14ac:dyDescent="0.2">
      <c r="A48" s="2">
        <v>45</v>
      </c>
      <c r="B48" s="2" t="s">
        <v>357</v>
      </c>
      <c r="C48" s="2" t="s">
        <v>358</v>
      </c>
      <c r="D48" s="2" t="s">
        <v>359</v>
      </c>
      <c r="E48" s="13">
        <v>4.99</v>
      </c>
      <c r="F48" s="13">
        <v>11.13</v>
      </c>
      <c r="G48" s="2">
        <v>27</v>
      </c>
      <c r="H48" s="2">
        <v>0</v>
      </c>
      <c r="I48" s="2">
        <v>7</v>
      </c>
      <c r="J48" s="10">
        <v>0</v>
      </c>
      <c r="K48" s="19" t="s">
        <v>1135</v>
      </c>
      <c r="L48" s="18" t="s">
        <v>1174</v>
      </c>
      <c r="M48" s="18" t="s">
        <v>1211</v>
      </c>
    </row>
    <row r="49" spans="1:13" ht="13.9" customHeight="1" x14ac:dyDescent="0.2">
      <c r="A49" s="2">
        <v>46</v>
      </c>
      <c r="B49" s="2" t="s">
        <v>232</v>
      </c>
      <c r="C49" s="2" t="s">
        <v>233</v>
      </c>
      <c r="D49" s="2" t="s">
        <v>234</v>
      </c>
      <c r="E49" s="13">
        <v>5.29</v>
      </c>
      <c r="F49" s="13">
        <v>15.32</v>
      </c>
      <c r="G49" s="2">
        <v>0</v>
      </c>
      <c r="H49" s="2">
        <v>0</v>
      </c>
      <c r="I49" s="2">
        <v>0</v>
      </c>
      <c r="J49" s="10">
        <v>0.1</v>
      </c>
      <c r="K49" s="19" t="s">
        <v>1136</v>
      </c>
      <c r="L49" s="18" t="s">
        <v>1141</v>
      </c>
      <c r="M49" s="18" t="s">
        <v>1212</v>
      </c>
    </row>
    <row r="50" spans="1:13" ht="13.9" customHeight="1" x14ac:dyDescent="0.2">
      <c r="A50" s="2">
        <v>47</v>
      </c>
      <c r="B50" s="2" t="s">
        <v>402</v>
      </c>
      <c r="C50" s="2" t="s">
        <v>403</v>
      </c>
      <c r="D50" s="2" t="s">
        <v>404</v>
      </c>
      <c r="E50" s="13">
        <v>5.53</v>
      </c>
      <c r="F50" s="13">
        <v>22.06</v>
      </c>
      <c r="G50" s="2">
        <v>6</v>
      </c>
      <c r="H50" s="2">
        <v>0</v>
      </c>
      <c r="I50" s="2">
        <v>0</v>
      </c>
      <c r="J50" s="10">
        <v>0.1</v>
      </c>
      <c r="K50" s="19" t="s">
        <v>1137</v>
      </c>
      <c r="L50" s="18" t="s">
        <v>1175</v>
      </c>
      <c r="M50" s="18" t="s">
        <v>1213</v>
      </c>
    </row>
    <row r="51" spans="1:13" ht="13.9" customHeight="1" x14ac:dyDescent="0.2">
      <c r="A51" s="2">
        <v>48</v>
      </c>
      <c r="B51" s="2" t="s">
        <v>123</v>
      </c>
      <c r="C51" s="2" t="s">
        <v>124</v>
      </c>
      <c r="D51" s="2" t="s">
        <v>125</v>
      </c>
      <c r="E51" s="13">
        <v>4.97</v>
      </c>
      <c r="F51" s="13">
        <v>61.8</v>
      </c>
      <c r="G51" s="2">
        <v>31</v>
      </c>
      <c r="H51" s="2">
        <v>7</v>
      </c>
      <c r="I51" s="2">
        <v>11</v>
      </c>
      <c r="J51" s="10">
        <v>0.1</v>
      </c>
      <c r="K51" s="19" t="s">
        <v>1138</v>
      </c>
      <c r="L51" s="18" t="s">
        <v>1139</v>
      </c>
      <c r="M51" s="18" t="s">
        <v>1140</v>
      </c>
    </row>
    <row r="52" spans="1:13" ht="13.9" customHeight="1" x14ac:dyDescent="0.2">
      <c r="A52" s="2">
        <v>49</v>
      </c>
      <c r="B52" s="2" t="s">
        <v>163</v>
      </c>
      <c r="C52" s="2" t="s">
        <v>164</v>
      </c>
      <c r="D52" s="2" t="s">
        <v>165</v>
      </c>
      <c r="E52" s="13">
        <v>5.57</v>
      </c>
      <c r="F52" s="13">
        <v>24.18</v>
      </c>
      <c r="G52" s="2">
        <v>30</v>
      </c>
      <c r="H52" s="2">
        <v>0</v>
      </c>
      <c r="I52" s="2">
        <v>0</v>
      </c>
      <c r="J52" s="10">
        <v>0.1</v>
      </c>
      <c r="K52" s="19" t="s">
        <v>1214</v>
      </c>
      <c r="L52" s="18" t="s">
        <v>1235</v>
      </c>
      <c r="M52" s="18" t="s">
        <v>1254</v>
      </c>
    </row>
    <row r="53" spans="1:13" ht="13.9" customHeight="1" x14ac:dyDescent="0.2">
      <c r="A53" s="2">
        <v>50</v>
      </c>
      <c r="B53" s="2" t="s">
        <v>227</v>
      </c>
      <c r="C53" s="2" t="s">
        <v>228</v>
      </c>
      <c r="D53" s="2" t="s">
        <v>229</v>
      </c>
      <c r="E53" s="13">
        <v>6.83</v>
      </c>
      <c r="F53" s="13">
        <v>36.25</v>
      </c>
      <c r="G53" s="2">
        <v>300</v>
      </c>
      <c r="H53" s="2">
        <v>0</v>
      </c>
      <c r="I53" s="2">
        <v>0</v>
      </c>
      <c r="J53" s="10">
        <v>0.1</v>
      </c>
      <c r="K53" s="19" t="s">
        <v>1215</v>
      </c>
      <c r="L53" s="18" t="s">
        <v>1236</v>
      </c>
      <c r="M53" s="18" t="s">
        <v>1255</v>
      </c>
    </row>
    <row r="54" spans="1:13" ht="13.9" customHeight="1" x14ac:dyDescent="0.2">
      <c r="A54" s="2">
        <v>51</v>
      </c>
      <c r="B54" s="2" t="s">
        <v>327</v>
      </c>
      <c r="C54" s="2" t="s">
        <v>328</v>
      </c>
      <c r="D54" s="2" t="s">
        <v>329</v>
      </c>
      <c r="E54" s="13">
        <v>8.35</v>
      </c>
      <c r="F54" s="13">
        <v>90.61</v>
      </c>
      <c r="G54" s="2">
        <v>1400</v>
      </c>
      <c r="H54" s="2">
        <v>0</v>
      </c>
      <c r="I54" s="2">
        <v>0</v>
      </c>
      <c r="J54" s="10">
        <v>0.6</v>
      </c>
      <c r="K54" s="19" t="s">
        <v>1216</v>
      </c>
      <c r="L54" s="18" t="s">
        <v>1237</v>
      </c>
      <c r="M54" s="18" t="s">
        <v>1256</v>
      </c>
    </row>
    <row r="55" spans="1:13" ht="13.9" customHeight="1" x14ac:dyDescent="0.2">
      <c r="A55" s="2">
        <v>52</v>
      </c>
      <c r="B55" s="2" t="s">
        <v>372</v>
      </c>
      <c r="C55" s="2" t="s">
        <v>373</v>
      </c>
      <c r="D55" s="2" t="s">
        <v>374</v>
      </c>
      <c r="E55" s="13">
        <v>5.34</v>
      </c>
      <c r="F55" s="13">
        <v>18.88</v>
      </c>
      <c r="G55" s="2">
        <v>130</v>
      </c>
      <c r="H55" s="2">
        <v>0</v>
      </c>
      <c r="I55" s="2">
        <v>0</v>
      </c>
      <c r="J55" s="10">
        <v>0.1</v>
      </c>
      <c r="K55" s="19" t="s">
        <v>1217</v>
      </c>
      <c r="L55" s="18" t="s">
        <v>1238</v>
      </c>
      <c r="M55" s="18" t="s">
        <v>1257</v>
      </c>
    </row>
    <row r="56" spans="1:13" ht="13.9" customHeight="1" x14ac:dyDescent="0.2">
      <c r="A56" s="2">
        <v>53</v>
      </c>
      <c r="B56" s="2" t="s">
        <v>17</v>
      </c>
      <c r="C56" s="2" t="s">
        <v>18</v>
      </c>
      <c r="D56" s="2" t="s">
        <v>19</v>
      </c>
      <c r="E56" s="13">
        <v>6</v>
      </c>
      <c r="F56" s="13">
        <v>32.159999999999997</v>
      </c>
      <c r="G56" s="2">
        <v>240</v>
      </c>
      <c r="H56" s="2">
        <v>5</v>
      </c>
      <c r="I56" s="2">
        <v>0</v>
      </c>
      <c r="J56" s="10">
        <v>0.1</v>
      </c>
      <c r="K56" s="19" t="s">
        <v>1218</v>
      </c>
      <c r="L56" s="18" t="s">
        <v>1239</v>
      </c>
      <c r="M56" s="18" t="s">
        <v>1258</v>
      </c>
    </row>
    <row r="57" spans="1:13" ht="13.9" customHeight="1" x14ac:dyDescent="0.2">
      <c r="A57" s="2">
        <v>54</v>
      </c>
      <c r="B57" s="2" t="s">
        <v>187</v>
      </c>
      <c r="C57" s="2" t="s">
        <v>188</v>
      </c>
      <c r="D57" s="2" t="s">
        <v>189</v>
      </c>
      <c r="E57" s="13">
        <v>10.82</v>
      </c>
      <c r="F57" s="13">
        <v>387.8</v>
      </c>
      <c r="G57" s="2">
        <v>810</v>
      </c>
      <c r="H57" s="2">
        <v>0</v>
      </c>
      <c r="I57" s="2">
        <v>8</v>
      </c>
      <c r="J57" s="10">
        <v>0.1</v>
      </c>
      <c r="K57" s="19" t="s">
        <v>1219</v>
      </c>
      <c r="L57" s="18" t="s">
        <v>1240</v>
      </c>
      <c r="M57" s="18" t="s">
        <v>1259</v>
      </c>
    </row>
    <row r="58" spans="1:13" ht="13.9" customHeight="1" x14ac:dyDescent="0.2">
      <c r="A58" s="2">
        <v>55</v>
      </c>
      <c r="B58" s="2" t="s">
        <v>532</v>
      </c>
      <c r="C58" s="2" t="s">
        <v>533</v>
      </c>
      <c r="D58" s="2" t="s">
        <v>534</v>
      </c>
      <c r="E58" s="13">
        <v>4.9000000000000004</v>
      </c>
      <c r="F58" s="13">
        <v>16.43</v>
      </c>
      <c r="G58" s="2">
        <v>26</v>
      </c>
      <c r="H58" s="2">
        <v>0</v>
      </c>
      <c r="I58" s="2">
        <v>0</v>
      </c>
      <c r="J58" s="10">
        <v>0</v>
      </c>
      <c r="K58" s="19" t="s">
        <v>1220</v>
      </c>
      <c r="L58" s="18" t="s">
        <v>1241</v>
      </c>
      <c r="M58" s="18" t="s">
        <v>1260</v>
      </c>
    </row>
    <row r="59" spans="1:13" ht="13.9" customHeight="1" x14ac:dyDescent="0.2">
      <c r="A59" s="2">
        <v>56</v>
      </c>
      <c r="B59" s="2" t="s">
        <v>297</v>
      </c>
      <c r="C59" s="2" t="s">
        <v>298</v>
      </c>
      <c r="D59" s="2" t="s">
        <v>299</v>
      </c>
      <c r="E59" s="13">
        <v>4.7699999999999996</v>
      </c>
      <c r="F59" s="13">
        <v>34.76</v>
      </c>
      <c r="G59" s="2">
        <v>44</v>
      </c>
      <c r="H59" s="2">
        <v>0</v>
      </c>
      <c r="I59" s="2">
        <v>5</v>
      </c>
      <c r="J59" s="10">
        <v>0</v>
      </c>
      <c r="K59" s="19" t="s">
        <v>1221</v>
      </c>
      <c r="L59" s="18" t="s">
        <v>1242</v>
      </c>
      <c r="M59" s="18" t="s">
        <v>1261</v>
      </c>
    </row>
    <row r="60" spans="1:13" ht="13.9" customHeight="1" x14ac:dyDescent="0.2">
      <c r="A60" s="2">
        <v>57</v>
      </c>
      <c r="B60" s="2" t="s">
        <v>547</v>
      </c>
      <c r="C60" s="2" t="s">
        <v>548</v>
      </c>
      <c r="D60" s="2" t="s">
        <v>549</v>
      </c>
      <c r="E60" s="13">
        <v>5.0999999999999996</v>
      </c>
      <c r="F60" s="13">
        <v>9.2379999999999995</v>
      </c>
      <c r="G60" s="2">
        <v>19</v>
      </c>
      <c r="H60" s="2">
        <v>0</v>
      </c>
      <c r="I60" s="2">
        <v>0</v>
      </c>
      <c r="J60" s="10">
        <v>0</v>
      </c>
      <c r="K60" s="19" t="s">
        <v>1222</v>
      </c>
      <c r="L60" s="18" t="s">
        <v>1243</v>
      </c>
      <c r="M60" s="18" t="s">
        <v>1262</v>
      </c>
    </row>
    <row r="61" spans="1:13" ht="13.9" customHeight="1" x14ac:dyDescent="0.2">
      <c r="A61" s="2">
        <v>58</v>
      </c>
      <c r="B61" s="2" t="s">
        <v>237</v>
      </c>
      <c r="C61" s="2" t="s">
        <v>238</v>
      </c>
      <c r="D61" s="2" t="s">
        <v>239</v>
      </c>
      <c r="E61" s="13">
        <v>5.26</v>
      </c>
      <c r="F61" s="13">
        <v>17.73</v>
      </c>
      <c r="G61" s="2">
        <v>26</v>
      </c>
      <c r="H61" s="2">
        <v>0</v>
      </c>
      <c r="I61" s="2">
        <v>0</v>
      </c>
      <c r="J61" s="10">
        <v>0.1</v>
      </c>
      <c r="K61" s="19" t="s">
        <v>1223</v>
      </c>
      <c r="L61" s="18" t="s">
        <v>1244</v>
      </c>
      <c r="M61" s="18" t="s">
        <v>1263</v>
      </c>
    </row>
    <row r="62" spans="1:13" ht="13.9" customHeight="1" x14ac:dyDescent="0.2">
      <c r="A62" s="2">
        <v>59</v>
      </c>
      <c r="B62" s="2" t="s">
        <v>222</v>
      </c>
      <c r="C62" s="2" t="s">
        <v>223</v>
      </c>
      <c r="D62" s="2" t="s">
        <v>224</v>
      </c>
      <c r="E62" s="13">
        <v>5.22</v>
      </c>
      <c r="F62" s="13">
        <v>25.01</v>
      </c>
      <c r="G62" s="2">
        <v>31</v>
      </c>
      <c r="H62" s="2">
        <v>0</v>
      </c>
      <c r="I62" s="2">
        <v>5</v>
      </c>
      <c r="J62" s="10">
        <v>0</v>
      </c>
      <c r="K62" s="19" t="s">
        <v>1224</v>
      </c>
      <c r="L62" s="18" t="s">
        <v>1245</v>
      </c>
      <c r="M62" s="18" t="s">
        <v>1264</v>
      </c>
    </row>
    <row r="63" spans="1:13" ht="13.9" customHeight="1" x14ac:dyDescent="0.2">
      <c r="A63" s="2">
        <v>60</v>
      </c>
      <c r="B63" s="2" t="s">
        <v>32</v>
      </c>
      <c r="C63" s="2" t="s">
        <v>33</v>
      </c>
      <c r="D63" s="2" t="s">
        <v>34</v>
      </c>
      <c r="E63" s="13">
        <v>5.2</v>
      </c>
      <c r="F63" s="13">
        <v>17.96</v>
      </c>
      <c r="G63" s="2">
        <v>41</v>
      </c>
      <c r="H63" s="2">
        <v>0</v>
      </c>
      <c r="I63" s="2">
        <v>0</v>
      </c>
      <c r="J63" s="10">
        <v>0</v>
      </c>
      <c r="K63" s="19" t="s">
        <v>1225</v>
      </c>
      <c r="L63" s="18" t="s">
        <v>1246</v>
      </c>
      <c r="M63" s="18" t="s">
        <v>1265</v>
      </c>
    </row>
    <row r="64" spans="1:13" ht="13.9" customHeight="1" x14ac:dyDescent="0.2">
      <c r="A64" s="2">
        <v>61</v>
      </c>
      <c r="B64" s="2" t="s">
        <v>633</v>
      </c>
      <c r="C64" s="2">
        <v>6.9785351000000002</v>
      </c>
      <c r="D64" s="2">
        <v>100.2790878</v>
      </c>
      <c r="E64" s="13">
        <v>7.96</v>
      </c>
      <c r="F64" s="13">
        <v>127.3</v>
      </c>
      <c r="G64" s="2">
        <v>51</v>
      </c>
      <c r="H64" s="2">
        <v>4</v>
      </c>
      <c r="I64" s="2">
        <v>46</v>
      </c>
      <c r="J64" s="10">
        <v>0.1</v>
      </c>
      <c r="K64" s="19" t="s">
        <v>1226</v>
      </c>
      <c r="L64" s="18" t="s">
        <v>1247</v>
      </c>
      <c r="M64" s="18" t="s">
        <v>1266</v>
      </c>
    </row>
    <row r="65" spans="1:13" ht="13.9" customHeight="1" x14ac:dyDescent="0.2">
      <c r="A65" s="2">
        <v>62</v>
      </c>
      <c r="B65" s="2" t="s">
        <v>634</v>
      </c>
      <c r="C65" s="2">
        <v>6.9786191999999998</v>
      </c>
      <c r="D65" s="2">
        <v>100.279796</v>
      </c>
      <c r="E65" s="13">
        <v>4.8099999999999996</v>
      </c>
      <c r="F65" s="13">
        <v>51.86</v>
      </c>
      <c r="G65" s="2">
        <v>46</v>
      </c>
      <c r="H65" s="2">
        <v>6</v>
      </c>
      <c r="I65" s="2">
        <v>11</v>
      </c>
      <c r="J65" s="10">
        <v>0.1</v>
      </c>
      <c r="K65" s="19" t="s">
        <v>1227</v>
      </c>
      <c r="L65" s="18" t="s">
        <v>1248</v>
      </c>
      <c r="M65" s="18" t="s">
        <v>1267</v>
      </c>
    </row>
    <row r="66" spans="1:13" ht="13.9" customHeight="1" x14ac:dyDescent="0.2">
      <c r="A66" s="2">
        <v>63</v>
      </c>
      <c r="B66" s="2" t="s">
        <v>635</v>
      </c>
      <c r="C66" s="2">
        <v>6.9782577000000003</v>
      </c>
      <c r="D66" s="2">
        <v>100.27945800000001</v>
      </c>
      <c r="E66" s="13">
        <v>7.49</v>
      </c>
      <c r="F66" s="13">
        <v>76.2</v>
      </c>
      <c r="G66" s="2">
        <v>210</v>
      </c>
      <c r="H66" s="2">
        <v>11</v>
      </c>
      <c r="I66" s="2">
        <v>19</v>
      </c>
      <c r="J66" s="10">
        <v>0.1</v>
      </c>
      <c r="K66" s="19" t="s">
        <v>1228</v>
      </c>
      <c r="L66" s="18" t="s">
        <v>1249</v>
      </c>
      <c r="M66" s="18" t="s">
        <v>1268</v>
      </c>
    </row>
    <row r="67" spans="1:13" ht="13.9" customHeight="1" x14ac:dyDescent="0.2">
      <c r="A67" s="2">
        <v>64</v>
      </c>
      <c r="B67" s="2" t="s">
        <v>631</v>
      </c>
      <c r="C67" s="2">
        <v>6.9779236999999998</v>
      </c>
      <c r="D67" s="2">
        <v>100.2773105</v>
      </c>
      <c r="E67" s="13">
        <v>5.21</v>
      </c>
      <c r="F67" s="13">
        <v>35.33</v>
      </c>
      <c r="G67" s="2">
        <v>30</v>
      </c>
      <c r="H67" s="2">
        <v>5</v>
      </c>
      <c r="I67" s="2">
        <v>7</v>
      </c>
      <c r="J67" s="10">
        <v>0</v>
      </c>
      <c r="K67" s="19" t="s">
        <v>1229</v>
      </c>
      <c r="L67" s="18" t="s">
        <v>1145</v>
      </c>
      <c r="M67" s="18" t="s">
        <v>1269</v>
      </c>
    </row>
    <row r="68" spans="1:13" ht="13.9" customHeight="1" x14ac:dyDescent="0.2">
      <c r="A68" s="2">
        <v>65</v>
      </c>
      <c r="B68" s="2" t="s">
        <v>632</v>
      </c>
      <c r="C68" s="2">
        <v>6.9783168</v>
      </c>
      <c r="D68" s="2">
        <v>100.277714</v>
      </c>
      <c r="E68" s="13">
        <v>6.04</v>
      </c>
      <c r="F68" s="13">
        <v>112.4</v>
      </c>
      <c r="G68" s="2">
        <v>100</v>
      </c>
      <c r="H68" s="2">
        <v>41</v>
      </c>
      <c r="I68" s="2">
        <v>0</v>
      </c>
      <c r="J68" s="10">
        <v>0.1</v>
      </c>
      <c r="K68" s="19" t="s">
        <v>1230</v>
      </c>
      <c r="L68" s="18" t="s">
        <v>1250</v>
      </c>
      <c r="M68" s="18" t="s">
        <v>1270</v>
      </c>
    </row>
    <row r="69" spans="1:13" ht="13.9" customHeight="1" x14ac:dyDescent="0.2">
      <c r="A69" s="2">
        <v>66</v>
      </c>
      <c r="B69" s="2" t="s">
        <v>630</v>
      </c>
      <c r="C69" s="2">
        <v>6.9783270999999996</v>
      </c>
      <c r="D69" s="2">
        <v>100.2782315</v>
      </c>
      <c r="E69" s="13">
        <v>5.41</v>
      </c>
      <c r="F69" s="13">
        <v>33.4</v>
      </c>
      <c r="G69" s="2">
        <v>88</v>
      </c>
      <c r="H69" s="2">
        <v>0</v>
      </c>
      <c r="I69" s="2">
        <v>8</v>
      </c>
      <c r="J69" s="10">
        <v>0</v>
      </c>
      <c r="K69" s="19" t="s">
        <v>1231</v>
      </c>
      <c r="L69" s="18" t="s">
        <v>1251</v>
      </c>
      <c r="M69" s="18" t="s">
        <v>1271</v>
      </c>
    </row>
    <row r="70" spans="1:13" ht="13.9" customHeight="1" x14ac:dyDescent="0.2">
      <c r="A70" s="2">
        <v>67</v>
      </c>
      <c r="B70" s="2" t="s">
        <v>73</v>
      </c>
      <c r="C70" s="2" t="s">
        <v>74</v>
      </c>
      <c r="D70" s="2" t="s">
        <v>75</v>
      </c>
      <c r="E70" s="13">
        <v>5.28</v>
      </c>
      <c r="F70" s="13">
        <v>25.48</v>
      </c>
      <c r="G70" s="2">
        <v>41</v>
      </c>
      <c r="H70" s="2">
        <v>0</v>
      </c>
      <c r="I70" s="2">
        <v>0</v>
      </c>
      <c r="J70" s="10">
        <v>0.1</v>
      </c>
      <c r="K70" s="19" t="s">
        <v>1232</v>
      </c>
      <c r="L70" s="18" t="s">
        <v>1252</v>
      </c>
      <c r="M70" s="18" t="s">
        <v>1272</v>
      </c>
    </row>
    <row r="71" spans="1:13" ht="13.9" customHeight="1" x14ac:dyDescent="0.2">
      <c r="A71" s="2">
        <v>68</v>
      </c>
      <c r="B71" s="2" t="s">
        <v>9</v>
      </c>
      <c r="C71" s="2" t="s">
        <v>11</v>
      </c>
      <c r="D71" s="2" t="s">
        <v>12</v>
      </c>
      <c r="E71" s="13">
        <v>4.8600000000000003</v>
      </c>
      <c r="F71" s="13">
        <v>28.02</v>
      </c>
      <c r="G71" s="2">
        <v>34</v>
      </c>
      <c r="H71" s="2">
        <v>4</v>
      </c>
      <c r="I71" s="2">
        <v>0</v>
      </c>
      <c r="J71" s="10">
        <v>0.1</v>
      </c>
      <c r="K71" s="19" t="s">
        <v>1233</v>
      </c>
      <c r="L71" s="18" t="s">
        <v>1253</v>
      </c>
      <c r="M71" s="18" t="s">
        <v>1273</v>
      </c>
    </row>
    <row r="72" spans="1:13" ht="13.9" customHeight="1" x14ac:dyDescent="0.2">
      <c r="A72" s="2">
        <v>69</v>
      </c>
      <c r="B72" s="2" t="s">
        <v>377</v>
      </c>
      <c r="C72" s="2" t="s">
        <v>378</v>
      </c>
      <c r="D72" s="2" t="s">
        <v>379</v>
      </c>
      <c r="E72" s="13">
        <v>5.44</v>
      </c>
      <c r="F72" s="13">
        <v>28.05</v>
      </c>
      <c r="G72" s="2">
        <v>100</v>
      </c>
      <c r="H72" s="2">
        <v>4</v>
      </c>
      <c r="I72" s="2">
        <v>0</v>
      </c>
      <c r="J72" s="10">
        <v>0.1</v>
      </c>
      <c r="K72" s="19" t="s">
        <v>1234</v>
      </c>
      <c r="L72" s="18" t="s">
        <v>1139</v>
      </c>
      <c r="M72" s="18" t="s">
        <v>1140</v>
      </c>
    </row>
    <row r="73" spans="1:13" ht="13.9" customHeight="1" x14ac:dyDescent="0.2">
      <c r="A73" s="2">
        <v>70</v>
      </c>
      <c r="B73" s="2" t="s">
        <v>636</v>
      </c>
      <c r="C73" s="2">
        <v>6.9779942000000004</v>
      </c>
      <c r="D73" s="2">
        <v>100.27855839999999</v>
      </c>
      <c r="E73" s="13">
        <v>5.2</v>
      </c>
      <c r="F73" s="13">
        <v>46.42</v>
      </c>
      <c r="G73" s="2">
        <v>130</v>
      </c>
      <c r="H73" s="2">
        <v>0</v>
      </c>
      <c r="I73" s="2">
        <v>0</v>
      </c>
      <c r="J73" s="10">
        <v>0.2</v>
      </c>
      <c r="K73" s="19" t="s">
        <v>1274</v>
      </c>
      <c r="L73" s="18" t="s">
        <v>1296</v>
      </c>
      <c r="M73" s="18" t="s">
        <v>1317</v>
      </c>
    </row>
    <row r="74" spans="1:13" ht="13.9" customHeight="1" x14ac:dyDescent="0.2">
      <c r="A74" s="2">
        <v>71</v>
      </c>
      <c r="B74" s="2" t="s">
        <v>637</v>
      </c>
      <c r="C74" s="2">
        <v>6.9777284000000002</v>
      </c>
      <c r="D74" s="2">
        <v>100.2782337</v>
      </c>
      <c r="E74" s="13">
        <v>6.13</v>
      </c>
      <c r="F74" s="13">
        <v>72.56</v>
      </c>
      <c r="G74" s="2">
        <v>450</v>
      </c>
      <c r="H74" s="2">
        <v>12</v>
      </c>
      <c r="I74" s="2">
        <v>0</v>
      </c>
      <c r="J74" s="10">
        <v>0.1</v>
      </c>
      <c r="K74" s="19" t="s">
        <v>1275</v>
      </c>
      <c r="L74" s="18" t="s">
        <v>1297</v>
      </c>
      <c r="M74" s="18" t="s">
        <v>1318</v>
      </c>
    </row>
    <row r="75" spans="1:13" ht="13.9" customHeight="1" x14ac:dyDescent="0.2">
      <c r="A75" s="2">
        <v>72</v>
      </c>
      <c r="B75" s="2" t="s">
        <v>638</v>
      </c>
      <c r="C75" s="2">
        <v>6.9778365999999998</v>
      </c>
      <c r="D75" s="2">
        <v>100.27810340000001</v>
      </c>
      <c r="E75" s="13">
        <v>5.18</v>
      </c>
      <c r="F75" s="13">
        <v>45.81</v>
      </c>
      <c r="G75" s="2">
        <v>99</v>
      </c>
      <c r="H75" s="2">
        <v>8</v>
      </c>
      <c r="I75" s="2">
        <v>5</v>
      </c>
      <c r="J75" s="10">
        <v>0.1</v>
      </c>
      <c r="K75" s="19" t="s">
        <v>1276</v>
      </c>
      <c r="L75" s="18" t="s">
        <v>1298</v>
      </c>
      <c r="M75" s="18" t="s">
        <v>1319</v>
      </c>
    </row>
    <row r="76" spans="1:13" ht="13.9" customHeight="1" x14ac:dyDescent="0.2">
      <c r="A76" s="2">
        <v>73</v>
      </c>
      <c r="B76" s="2" t="s">
        <v>197</v>
      </c>
      <c r="C76" s="2" t="s">
        <v>198</v>
      </c>
      <c r="D76" s="2" t="s">
        <v>199</v>
      </c>
      <c r="E76" s="13">
        <v>4.93</v>
      </c>
      <c r="F76" s="13">
        <v>58.91</v>
      </c>
      <c r="G76" s="2">
        <v>69</v>
      </c>
      <c r="H76" s="2">
        <v>4</v>
      </c>
      <c r="I76" s="2">
        <v>0</v>
      </c>
      <c r="J76" s="10">
        <v>0.2</v>
      </c>
      <c r="K76" s="19" t="s">
        <v>1277</v>
      </c>
      <c r="L76" s="18" t="s">
        <v>1299</v>
      </c>
      <c r="M76" s="18" t="s">
        <v>1320</v>
      </c>
    </row>
    <row r="77" spans="1:13" ht="13.9" customHeight="1" x14ac:dyDescent="0.2">
      <c r="A77" s="2">
        <v>74</v>
      </c>
      <c r="B77" s="2" t="s">
        <v>512</v>
      </c>
      <c r="C77" s="2" t="s">
        <v>513</v>
      </c>
      <c r="D77" s="2" t="s">
        <v>514</v>
      </c>
      <c r="E77" s="13">
        <v>4.8499999999999996</v>
      </c>
      <c r="F77" s="13">
        <v>47.18</v>
      </c>
      <c r="G77" s="2">
        <v>65</v>
      </c>
      <c r="H77" s="2">
        <v>0</v>
      </c>
      <c r="I77" s="2">
        <v>0</v>
      </c>
      <c r="J77" s="10">
        <v>0.2</v>
      </c>
      <c r="K77" s="19" t="s">
        <v>1278</v>
      </c>
      <c r="L77" s="18" t="s">
        <v>1300</v>
      </c>
      <c r="M77" s="18" t="s">
        <v>1321</v>
      </c>
    </row>
    <row r="78" spans="1:13" ht="13.9" customHeight="1" x14ac:dyDescent="0.2">
      <c r="A78" s="2">
        <v>75</v>
      </c>
      <c r="B78" s="2" t="s">
        <v>507</v>
      </c>
      <c r="C78" s="2" t="s">
        <v>508</v>
      </c>
      <c r="D78" s="2" t="s">
        <v>509</v>
      </c>
      <c r="E78" s="13">
        <v>7.31</v>
      </c>
      <c r="F78" s="13">
        <v>104.3</v>
      </c>
      <c r="G78" s="2">
        <v>490</v>
      </c>
      <c r="H78" s="2">
        <v>41</v>
      </c>
      <c r="I78" s="2">
        <v>0</v>
      </c>
      <c r="J78" s="10">
        <v>0.1</v>
      </c>
      <c r="K78" s="19" t="s">
        <v>1279</v>
      </c>
      <c r="L78" s="18" t="s">
        <v>1301</v>
      </c>
      <c r="M78" s="18" t="s">
        <v>1322</v>
      </c>
    </row>
    <row r="79" spans="1:13" ht="13.9" customHeight="1" x14ac:dyDescent="0.2">
      <c r="A79" s="2">
        <v>76</v>
      </c>
      <c r="B79" s="2" t="s">
        <v>93</v>
      </c>
      <c r="C79" s="2" t="s">
        <v>94</v>
      </c>
      <c r="D79" s="2" t="s">
        <v>95</v>
      </c>
      <c r="E79" s="13">
        <v>6.1</v>
      </c>
      <c r="F79" s="13">
        <v>27.69</v>
      </c>
      <c r="G79" s="2">
        <v>620</v>
      </c>
      <c r="H79" s="2">
        <v>6</v>
      </c>
      <c r="I79" s="2">
        <v>0</v>
      </c>
      <c r="J79" s="10">
        <v>0.2</v>
      </c>
      <c r="K79" s="19" t="s">
        <v>1280</v>
      </c>
      <c r="L79" s="18" t="s">
        <v>1302</v>
      </c>
      <c r="M79" s="18" t="s">
        <v>1323</v>
      </c>
    </row>
    <row r="80" spans="1:13" ht="13.9" customHeight="1" x14ac:dyDescent="0.2">
      <c r="A80" s="2">
        <v>77</v>
      </c>
      <c r="B80" s="2" t="s">
        <v>447</v>
      </c>
      <c r="C80" s="2" t="s">
        <v>448</v>
      </c>
      <c r="D80" s="2" t="s">
        <v>449</v>
      </c>
      <c r="E80" s="13">
        <v>4.95</v>
      </c>
      <c r="F80" s="13">
        <v>76.430000000000007</v>
      </c>
      <c r="G80" s="2">
        <v>150</v>
      </c>
      <c r="H80" s="2">
        <v>4</v>
      </c>
      <c r="I80" s="2">
        <v>4</v>
      </c>
      <c r="J80" s="10">
        <v>0.1</v>
      </c>
      <c r="K80" s="19" t="s">
        <v>1281</v>
      </c>
      <c r="L80" s="18" t="s">
        <v>1303</v>
      </c>
      <c r="M80" s="18" t="s">
        <v>1324</v>
      </c>
    </row>
    <row r="81" spans="1:13" ht="13.9" customHeight="1" x14ac:dyDescent="0.2">
      <c r="A81" s="2">
        <v>78</v>
      </c>
      <c r="B81" s="2" t="s">
        <v>302</v>
      </c>
      <c r="C81" s="2" t="s">
        <v>303</v>
      </c>
      <c r="D81" s="2" t="s">
        <v>304</v>
      </c>
      <c r="E81" s="13">
        <v>5.43</v>
      </c>
      <c r="F81" s="13">
        <v>100</v>
      </c>
      <c r="G81" s="2">
        <v>430</v>
      </c>
      <c r="H81" s="2">
        <v>0</v>
      </c>
      <c r="I81" s="2">
        <v>0</v>
      </c>
      <c r="J81" s="10">
        <v>0.1</v>
      </c>
      <c r="K81" s="19" t="s">
        <v>1282</v>
      </c>
      <c r="L81" s="18" t="s">
        <v>1304</v>
      </c>
      <c r="M81" s="18" t="s">
        <v>1325</v>
      </c>
    </row>
    <row r="82" spans="1:13" ht="14.45" customHeight="1" x14ac:dyDescent="0.2">
      <c r="A82" s="2">
        <v>79</v>
      </c>
      <c r="B82" s="2" t="s">
        <v>572</v>
      </c>
      <c r="C82" s="2" t="s">
        <v>573</v>
      </c>
      <c r="D82" s="2" t="s">
        <v>574</v>
      </c>
      <c r="E82" s="13">
        <v>5.75</v>
      </c>
      <c r="F82" s="13">
        <v>48.02</v>
      </c>
      <c r="G82" s="2">
        <v>14</v>
      </c>
      <c r="H82" s="2">
        <v>0</v>
      </c>
      <c r="I82" s="2">
        <v>0</v>
      </c>
      <c r="J82" s="10">
        <v>0.1</v>
      </c>
      <c r="K82" s="19" t="s">
        <v>1283</v>
      </c>
      <c r="L82" s="18" t="s">
        <v>1305</v>
      </c>
      <c r="M82" s="18" t="s">
        <v>1326</v>
      </c>
    </row>
    <row r="83" spans="1:13" ht="13.9" customHeight="1" x14ac:dyDescent="0.2">
      <c r="A83" s="2">
        <v>80</v>
      </c>
      <c r="B83" s="2" t="s">
        <v>78</v>
      </c>
      <c r="C83" s="2" t="s">
        <v>79</v>
      </c>
      <c r="D83" s="2" t="s">
        <v>80</v>
      </c>
      <c r="E83" s="13">
        <v>6.46</v>
      </c>
      <c r="F83" s="13">
        <v>13.61</v>
      </c>
      <c r="G83" s="2">
        <v>91</v>
      </c>
      <c r="H83" s="2">
        <v>0</v>
      </c>
      <c r="I83" s="2">
        <v>0</v>
      </c>
      <c r="J83" s="10">
        <v>0.2</v>
      </c>
      <c r="K83" s="19" t="s">
        <v>1284</v>
      </c>
      <c r="L83" s="18" t="s">
        <v>1306</v>
      </c>
      <c r="M83" s="18" t="s">
        <v>1327</v>
      </c>
    </row>
    <row r="84" spans="1:13" ht="13.9" customHeight="1" x14ac:dyDescent="0.2">
      <c r="A84" s="2">
        <v>81</v>
      </c>
      <c r="B84" s="2" t="s">
        <v>352</v>
      </c>
      <c r="C84" s="2" t="s">
        <v>79</v>
      </c>
      <c r="D84" s="2" t="s">
        <v>80</v>
      </c>
      <c r="E84" s="13">
        <v>5.92</v>
      </c>
      <c r="F84" s="13">
        <v>13.39</v>
      </c>
      <c r="G84" s="2">
        <v>110</v>
      </c>
      <c r="H84" s="2">
        <v>0</v>
      </c>
      <c r="I84" s="2">
        <v>0</v>
      </c>
      <c r="J84" s="10">
        <v>0.1</v>
      </c>
      <c r="K84" s="19" t="s">
        <v>1285</v>
      </c>
      <c r="L84" s="18" t="s">
        <v>1307</v>
      </c>
      <c r="M84" s="18" t="s">
        <v>1328</v>
      </c>
    </row>
    <row r="85" spans="1:13" ht="13.9" customHeight="1" x14ac:dyDescent="0.2">
      <c r="A85" s="2">
        <v>82</v>
      </c>
      <c r="B85" s="2" t="s">
        <v>27</v>
      </c>
      <c r="C85" s="2" t="s">
        <v>28</v>
      </c>
      <c r="D85" s="2" t="s">
        <v>29</v>
      </c>
      <c r="E85" s="13">
        <v>6.5</v>
      </c>
      <c r="F85" s="13">
        <v>115.7</v>
      </c>
      <c r="G85" s="2">
        <v>880</v>
      </c>
      <c r="H85" s="2">
        <v>0</v>
      </c>
      <c r="I85" s="2">
        <v>0</v>
      </c>
      <c r="J85" s="10">
        <v>0.3</v>
      </c>
      <c r="K85" s="19" t="s">
        <v>1286</v>
      </c>
      <c r="L85" s="18" t="s">
        <v>1308</v>
      </c>
      <c r="M85" s="18" t="s">
        <v>1329</v>
      </c>
    </row>
    <row r="86" spans="1:13" ht="13.9" customHeight="1" x14ac:dyDescent="0.2">
      <c r="A86" s="2">
        <v>83</v>
      </c>
      <c r="B86" s="2" t="s">
        <v>522</v>
      </c>
      <c r="C86" s="2" t="s">
        <v>523</v>
      </c>
      <c r="D86" s="2" t="s">
        <v>524</v>
      </c>
      <c r="E86" s="13">
        <v>5.64</v>
      </c>
      <c r="F86" s="13">
        <v>79.94</v>
      </c>
      <c r="G86" s="2">
        <v>38</v>
      </c>
      <c r="H86" s="2">
        <v>0</v>
      </c>
      <c r="I86" s="2">
        <v>0</v>
      </c>
      <c r="J86" s="10">
        <v>0.1</v>
      </c>
      <c r="K86" s="19" t="s">
        <v>1287</v>
      </c>
      <c r="L86" s="18" t="s">
        <v>1309</v>
      </c>
      <c r="M86" s="18" t="s">
        <v>1330</v>
      </c>
    </row>
    <row r="87" spans="1:13" ht="13.9" customHeight="1" x14ac:dyDescent="0.2">
      <c r="A87" s="2">
        <v>84</v>
      </c>
      <c r="B87" s="2" t="s">
        <v>202</v>
      </c>
      <c r="C87" s="2" t="s">
        <v>203</v>
      </c>
      <c r="D87" s="2" t="s">
        <v>204</v>
      </c>
      <c r="E87" s="13">
        <v>5.97</v>
      </c>
      <c r="F87" s="13">
        <v>42.31</v>
      </c>
      <c r="G87" s="2">
        <v>230</v>
      </c>
      <c r="H87" s="2">
        <v>0</v>
      </c>
      <c r="I87" s="2">
        <v>0</v>
      </c>
      <c r="J87" s="10">
        <v>0.2</v>
      </c>
      <c r="K87" s="19" t="s">
        <v>1288</v>
      </c>
      <c r="L87" s="18" t="s">
        <v>1310</v>
      </c>
      <c r="M87" s="18" t="s">
        <v>1331</v>
      </c>
    </row>
    <row r="88" spans="1:13" ht="13.9" customHeight="1" x14ac:dyDescent="0.2">
      <c r="A88" s="2">
        <v>85</v>
      </c>
      <c r="B88" s="2" t="s">
        <v>108</v>
      </c>
      <c r="C88" s="2" t="s">
        <v>109</v>
      </c>
      <c r="D88" s="2" t="s">
        <v>110</v>
      </c>
      <c r="E88" s="13">
        <v>5.96</v>
      </c>
      <c r="F88" s="13">
        <v>11.61</v>
      </c>
      <c r="G88" s="2">
        <v>53</v>
      </c>
      <c r="H88" s="2">
        <v>0</v>
      </c>
      <c r="I88" s="2">
        <v>0</v>
      </c>
      <c r="J88" s="10">
        <v>0.1</v>
      </c>
      <c r="K88" s="19" t="s">
        <v>1289</v>
      </c>
      <c r="L88" s="18" t="s">
        <v>1311</v>
      </c>
      <c r="M88" s="18" t="s">
        <v>1332</v>
      </c>
    </row>
    <row r="89" spans="1:13" ht="13.9" customHeight="1" x14ac:dyDescent="0.2">
      <c r="A89" s="2">
        <v>86</v>
      </c>
      <c r="B89" s="2" t="s">
        <v>317</v>
      </c>
      <c r="C89" s="2" t="s">
        <v>318</v>
      </c>
      <c r="D89" s="2" t="s">
        <v>319</v>
      </c>
      <c r="E89" s="13">
        <v>6.06</v>
      </c>
      <c r="F89" s="13">
        <v>18.53</v>
      </c>
      <c r="G89" s="2">
        <v>280</v>
      </c>
      <c r="H89" s="2">
        <v>0</v>
      </c>
      <c r="I89" s="2">
        <v>0</v>
      </c>
      <c r="J89" s="10">
        <v>0.2</v>
      </c>
      <c r="K89" s="19" t="s">
        <v>1290</v>
      </c>
      <c r="L89" s="18" t="s">
        <v>1300</v>
      </c>
      <c r="M89" s="18" t="s">
        <v>1333</v>
      </c>
    </row>
    <row r="90" spans="1:13" ht="13.9" customHeight="1" x14ac:dyDescent="0.2">
      <c r="A90" s="2">
        <v>87</v>
      </c>
      <c r="B90" s="2" t="s">
        <v>183</v>
      </c>
      <c r="C90" s="2" t="s">
        <v>184</v>
      </c>
      <c r="D90" s="2" t="s">
        <v>64</v>
      </c>
      <c r="E90" s="13">
        <v>5.92</v>
      </c>
      <c r="F90" s="13">
        <v>14.81</v>
      </c>
      <c r="G90" s="2">
        <v>380</v>
      </c>
      <c r="H90" s="2">
        <v>0</v>
      </c>
      <c r="I90" s="2">
        <v>0</v>
      </c>
      <c r="J90" s="10">
        <v>0.2</v>
      </c>
      <c r="K90" s="19" t="s">
        <v>1291</v>
      </c>
      <c r="L90" s="18" t="s">
        <v>1312</v>
      </c>
      <c r="M90" s="18" t="s">
        <v>1334</v>
      </c>
    </row>
    <row r="91" spans="1:13" ht="13.9" customHeight="1" x14ac:dyDescent="0.2">
      <c r="A91" s="2">
        <v>88</v>
      </c>
      <c r="B91" s="2" t="s">
        <v>407</v>
      </c>
      <c r="C91" s="2" t="s">
        <v>408</v>
      </c>
      <c r="D91" s="2" t="s">
        <v>409</v>
      </c>
      <c r="E91" s="13">
        <v>5.64</v>
      </c>
      <c r="F91" s="13">
        <v>26.05</v>
      </c>
      <c r="G91" s="2">
        <v>230</v>
      </c>
      <c r="H91" s="2">
        <v>0</v>
      </c>
      <c r="I91" s="2">
        <v>0</v>
      </c>
      <c r="J91" s="10">
        <v>0.1</v>
      </c>
      <c r="K91" s="19" t="s">
        <v>1292</v>
      </c>
      <c r="L91" s="18" t="s">
        <v>1313</v>
      </c>
      <c r="M91" s="18" t="s">
        <v>1335</v>
      </c>
    </row>
    <row r="92" spans="1:13" ht="13.9" customHeight="1" x14ac:dyDescent="0.2">
      <c r="A92" s="2">
        <v>89</v>
      </c>
      <c r="B92" s="2" t="s">
        <v>22</v>
      </c>
      <c r="C92" s="2" t="s">
        <v>23</v>
      </c>
      <c r="D92" s="2" t="s">
        <v>24</v>
      </c>
      <c r="E92" s="13">
        <v>6.06</v>
      </c>
      <c r="F92" s="13">
        <v>31.39</v>
      </c>
      <c r="G92" s="2">
        <v>250</v>
      </c>
      <c r="H92" s="2">
        <v>0</v>
      </c>
      <c r="I92" s="2">
        <v>0</v>
      </c>
      <c r="J92" s="10">
        <v>0.1</v>
      </c>
      <c r="K92" s="19" t="s">
        <v>1293</v>
      </c>
      <c r="L92" s="18" t="s">
        <v>1314</v>
      </c>
      <c r="M92" s="18" t="s">
        <v>1336</v>
      </c>
    </row>
    <row r="93" spans="1:13" ht="13.9" customHeight="1" x14ac:dyDescent="0.2">
      <c r="A93" s="2">
        <v>90</v>
      </c>
      <c r="B93" s="2" t="s">
        <v>178</v>
      </c>
      <c r="C93" s="2" t="s">
        <v>179</v>
      </c>
      <c r="D93" s="2" t="s">
        <v>180</v>
      </c>
      <c r="E93" s="13">
        <v>6.31</v>
      </c>
      <c r="F93" s="13">
        <v>17.149999999999999</v>
      </c>
      <c r="G93" s="2">
        <v>320</v>
      </c>
      <c r="H93" s="2">
        <v>0</v>
      </c>
      <c r="I93" s="2">
        <v>0</v>
      </c>
      <c r="J93" s="10">
        <v>0.2</v>
      </c>
      <c r="K93" s="19" t="s">
        <v>1294</v>
      </c>
      <c r="L93" s="18" t="s">
        <v>1315</v>
      </c>
      <c r="M93" s="18" t="s">
        <v>1337</v>
      </c>
    </row>
    <row r="94" spans="1:13" ht="13.9" customHeight="1" x14ac:dyDescent="0.2">
      <c r="A94" s="2">
        <v>91</v>
      </c>
      <c r="B94" s="2" t="s">
        <v>83</v>
      </c>
      <c r="C94" s="2" t="s">
        <v>84</v>
      </c>
      <c r="D94" s="2" t="s">
        <v>85</v>
      </c>
      <c r="E94" s="13">
        <v>6.26</v>
      </c>
      <c r="F94" s="13">
        <v>61.73</v>
      </c>
      <c r="G94" s="2">
        <v>36</v>
      </c>
      <c r="H94" s="2">
        <v>0</v>
      </c>
      <c r="I94" s="2">
        <v>0</v>
      </c>
      <c r="J94" s="10">
        <v>0.1</v>
      </c>
      <c r="K94" s="19" t="s">
        <v>1295</v>
      </c>
      <c r="L94" s="18" t="s">
        <v>1316</v>
      </c>
      <c r="M94" s="18" t="s">
        <v>1338</v>
      </c>
    </row>
    <row r="95" spans="1:13" ht="13.9" customHeight="1" x14ac:dyDescent="0.2">
      <c r="A95" s="2">
        <v>92</v>
      </c>
      <c r="B95" s="2" t="s">
        <v>437</v>
      </c>
      <c r="C95" s="2" t="s">
        <v>438</v>
      </c>
      <c r="D95" s="2" t="s">
        <v>439</v>
      </c>
      <c r="E95" s="13">
        <v>5.74</v>
      </c>
      <c r="F95" s="13">
        <v>22.91</v>
      </c>
      <c r="G95" s="2">
        <v>69</v>
      </c>
      <c r="H95" s="2">
        <v>0</v>
      </c>
      <c r="I95" s="2">
        <v>0</v>
      </c>
      <c r="J95" s="10">
        <v>0.1</v>
      </c>
      <c r="K95" s="19" t="s">
        <v>1339</v>
      </c>
      <c r="L95" s="18" t="s">
        <v>1353</v>
      </c>
      <c r="M95" s="18" t="s">
        <v>1366</v>
      </c>
    </row>
    <row r="96" spans="1:13" ht="13.9" customHeight="1" x14ac:dyDescent="0.2">
      <c r="A96" s="2">
        <v>93</v>
      </c>
      <c r="B96" s="2" t="s">
        <v>577</v>
      </c>
      <c r="C96" s="2" t="s">
        <v>578</v>
      </c>
      <c r="D96" s="2" t="s">
        <v>579</v>
      </c>
      <c r="E96" s="13">
        <v>5.73</v>
      </c>
      <c r="F96" s="13">
        <v>12.1</v>
      </c>
      <c r="G96" s="2">
        <v>58</v>
      </c>
      <c r="H96" s="2">
        <v>0</v>
      </c>
      <c r="I96" s="2">
        <v>0</v>
      </c>
      <c r="J96" s="10">
        <v>0.1</v>
      </c>
      <c r="K96" s="19" t="s">
        <v>1340</v>
      </c>
      <c r="L96" s="18" t="s">
        <v>1354</v>
      </c>
      <c r="M96" s="18" t="s">
        <v>1367</v>
      </c>
    </row>
    <row r="97" spans="1:13" ht="13.9" customHeight="1" x14ac:dyDescent="0.2">
      <c r="A97" s="2">
        <v>94</v>
      </c>
      <c r="B97" s="2" t="s">
        <v>37</v>
      </c>
      <c r="C97" s="2" t="s">
        <v>38</v>
      </c>
      <c r="D97" s="2" t="s">
        <v>39</v>
      </c>
      <c r="E97" s="13">
        <v>8.01</v>
      </c>
      <c r="F97" s="13">
        <v>12.2</v>
      </c>
      <c r="G97" s="2">
        <v>1000</v>
      </c>
      <c r="H97" s="2">
        <v>0</v>
      </c>
      <c r="I97" s="2">
        <v>0</v>
      </c>
      <c r="J97" s="10">
        <v>0.1</v>
      </c>
      <c r="K97" s="19" t="s">
        <v>1341</v>
      </c>
      <c r="L97" s="18" t="s">
        <v>1241</v>
      </c>
      <c r="M97" s="18" t="s">
        <v>1368</v>
      </c>
    </row>
    <row r="98" spans="1:13" ht="13.9" customHeight="1" x14ac:dyDescent="0.2">
      <c r="A98" s="2">
        <v>95</v>
      </c>
      <c r="B98" s="2" t="s">
        <v>62</v>
      </c>
      <c r="C98" s="2" t="s">
        <v>63</v>
      </c>
      <c r="D98" s="2" t="s">
        <v>64</v>
      </c>
      <c r="E98" s="13">
        <v>6.47</v>
      </c>
      <c r="F98" s="13">
        <v>15.07</v>
      </c>
      <c r="G98" s="2">
        <v>120</v>
      </c>
      <c r="H98" s="2">
        <v>0</v>
      </c>
      <c r="I98" s="2">
        <v>0</v>
      </c>
      <c r="J98" s="10">
        <v>0.1</v>
      </c>
      <c r="K98" s="19" t="s">
        <v>1342</v>
      </c>
      <c r="L98" s="18" t="s">
        <v>1355</v>
      </c>
      <c r="M98" s="18" t="s">
        <v>1369</v>
      </c>
    </row>
    <row r="99" spans="1:13" ht="13.9" customHeight="1" x14ac:dyDescent="0.2">
      <c r="A99" s="2">
        <v>96</v>
      </c>
      <c r="B99" s="2" t="s">
        <v>277</v>
      </c>
      <c r="C99" s="2" t="s">
        <v>278</v>
      </c>
      <c r="D99" s="2" t="s">
        <v>279</v>
      </c>
      <c r="E99" s="13">
        <v>5.74</v>
      </c>
      <c r="F99" s="13">
        <v>15.28</v>
      </c>
      <c r="G99" s="2">
        <v>120</v>
      </c>
      <c r="H99" s="2">
        <v>0</v>
      </c>
      <c r="I99" s="2">
        <v>0</v>
      </c>
      <c r="J99" s="10">
        <v>0.1</v>
      </c>
      <c r="K99" s="19" t="s">
        <v>1343</v>
      </c>
      <c r="L99" s="18" t="s">
        <v>1356</v>
      </c>
      <c r="M99" s="18" t="s">
        <v>1370</v>
      </c>
    </row>
    <row r="100" spans="1:13" ht="13.9" customHeight="1" x14ac:dyDescent="0.2">
      <c r="A100" s="2">
        <v>97</v>
      </c>
      <c r="B100" s="2" t="s">
        <v>427</v>
      </c>
      <c r="C100" s="2" t="s">
        <v>428</v>
      </c>
      <c r="D100" s="2" t="s">
        <v>429</v>
      </c>
      <c r="E100" s="13">
        <v>6.18</v>
      </c>
      <c r="F100" s="13">
        <v>19.97</v>
      </c>
      <c r="G100" s="2">
        <v>10</v>
      </c>
      <c r="H100" s="2">
        <v>0</v>
      </c>
      <c r="I100" s="2">
        <v>0</v>
      </c>
      <c r="J100" s="10">
        <v>0</v>
      </c>
      <c r="K100" s="19" t="s">
        <v>1344</v>
      </c>
      <c r="L100" s="18" t="s">
        <v>1357</v>
      </c>
      <c r="M100" s="18" t="s">
        <v>1371</v>
      </c>
    </row>
    <row r="101" spans="1:13" ht="13.9" customHeight="1" x14ac:dyDescent="0.2">
      <c r="A101" s="2">
        <v>98</v>
      </c>
      <c r="B101" s="2" t="s">
        <v>88</v>
      </c>
      <c r="C101" s="2" t="s">
        <v>89</v>
      </c>
      <c r="D101" s="2" t="s">
        <v>90</v>
      </c>
      <c r="E101" s="13">
        <v>5.88</v>
      </c>
      <c r="F101" s="13">
        <v>20.43</v>
      </c>
      <c r="G101" s="2">
        <v>22</v>
      </c>
      <c r="H101" s="2">
        <v>0</v>
      </c>
      <c r="I101" s="2">
        <v>0</v>
      </c>
      <c r="J101" s="10">
        <v>0</v>
      </c>
      <c r="K101" s="19" t="s">
        <v>1345</v>
      </c>
      <c r="L101" s="18" t="s">
        <v>1358</v>
      </c>
      <c r="M101" s="18" t="s">
        <v>1372</v>
      </c>
    </row>
    <row r="102" spans="1:13" ht="13.9" customHeight="1" x14ac:dyDescent="0.2">
      <c r="A102" s="2">
        <v>99</v>
      </c>
      <c r="B102" s="2" t="s">
        <v>387</v>
      </c>
      <c r="C102" s="2" t="s">
        <v>388</v>
      </c>
      <c r="D102" s="2" t="s">
        <v>389</v>
      </c>
      <c r="E102" s="13">
        <v>5.5</v>
      </c>
      <c r="F102" s="13">
        <v>19.53</v>
      </c>
      <c r="G102" s="2">
        <v>15</v>
      </c>
      <c r="H102" s="2">
        <v>0</v>
      </c>
      <c r="I102" s="2">
        <v>0</v>
      </c>
      <c r="J102" s="10">
        <v>0</v>
      </c>
      <c r="K102" s="19" t="s">
        <v>1346</v>
      </c>
      <c r="L102" s="18" t="s">
        <v>1359</v>
      </c>
      <c r="M102" s="18" t="s">
        <v>1373</v>
      </c>
    </row>
    <row r="103" spans="1:13" ht="13.9" customHeight="1" x14ac:dyDescent="0.2">
      <c r="A103" s="2">
        <v>100</v>
      </c>
      <c r="B103" s="2" t="s">
        <v>247</v>
      </c>
      <c r="C103" s="2" t="s">
        <v>248</v>
      </c>
      <c r="D103" s="2" t="s">
        <v>249</v>
      </c>
      <c r="E103" s="13">
        <v>5.99</v>
      </c>
      <c r="F103" s="13">
        <v>24.02</v>
      </c>
      <c r="G103" s="2">
        <v>37</v>
      </c>
      <c r="H103" s="2">
        <v>0</v>
      </c>
      <c r="I103" s="2">
        <v>0</v>
      </c>
      <c r="J103" s="10">
        <v>0</v>
      </c>
      <c r="K103" s="19" t="s">
        <v>1347</v>
      </c>
      <c r="L103" s="18" t="s">
        <v>1360</v>
      </c>
      <c r="M103" s="18" t="s">
        <v>1374</v>
      </c>
    </row>
    <row r="104" spans="1:13" ht="13.9" customHeight="1" x14ac:dyDescent="0.2">
      <c r="A104" s="2">
        <v>101</v>
      </c>
      <c r="B104" s="2" t="s">
        <v>133</v>
      </c>
      <c r="C104" s="2" t="s">
        <v>134</v>
      </c>
      <c r="D104" s="2" t="s">
        <v>135</v>
      </c>
      <c r="E104" s="13">
        <v>6.81</v>
      </c>
      <c r="F104" s="13">
        <v>23.65</v>
      </c>
      <c r="G104" s="2">
        <v>490</v>
      </c>
      <c r="H104" s="2">
        <v>0</v>
      </c>
      <c r="I104" s="2">
        <v>0</v>
      </c>
      <c r="J104" s="10">
        <v>0</v>
      </c>
      <c r="K104" s="19" t="s">
        <v>1348</v>
      </c>
      <c r="L104" s="18" t="s">
        <v>1361</v>
      </c>
      <c r="M104" s="18" t="s">
        <v>1375</v>
      </c>
    </row>
    <row r="105" spans="1:13" ht="13.9" customHeight="1" x14ac:dyDescent="0.2">
      <c r="A105" s="2">
        <v>102</v>
      </c>
      <c r="B105" s="2" t="s">
        <v>332</v>
      </c>
      <c r="C105" s="2" t="s">
        <v>333</v>
      </c>
      <c r="D105" s="2" t="s">
        <v>334</v>
      </c>
      <c r="E105" s="13">
        <v>6.19</v>
      </c>
      <c r="F105" s="13">
        <v>12.53</v>
      </c>
      <c r="G105" s="2">
        <v>53</v>
      </c>
      <c r="H105" s="2">
        <v>0</v>
      </c>
      <c r="I105" s="2">
        <v>0</v>
      </c>
      <c r="J105" s="10">
        <v>0</v>
      </c>
      <c r="K105" s="19" t="s">
        <v>1349</v>
      </c>
      <c r="L105" s="18" t="s">
        <v>1362</v>
      </c>
      <c r="M105" s="18" t="s">
        <v>1376</v>
      </c>
    </row>
    <row r="106" spans="1:13" ht="13.9" customHeight="1" x14ac:dyDescent="0.2">
      <c r="A106" s="2">
        <v>103</v>
      </c>
      <c r="B106" s="2" t="s">
        <v>148</v>
      </c>
      <c r="C106" s="2" t="s">
        <v>149</v>
      </c>
      <c r="D106" s="2" t="s">
        <v>150</v>
      </c>
      <c r="E106" s="13">
        <v>5.89</v>
      </c>
      <c r="F106" s="13">
        <v>37.92</v>
      </c>
      <c r="G106" s="2">
        <v>43</v>
      </c>
      <c r="H106" s="2">
        <v>0</v>
      </c>
      <c r="I106" s="2">
        <v>0</v>
      </c>
      <c r="J106" s="10">
        <v>0.1</v>
      </c>
      <c r="K106" s="19" t="s">
        <v>1350</v>
      </c>
      <c r="L106" s="18" t="s">
        <v>1363</v>
      </c>
      <c r="M106" s="18" t="s">
        <v>1377</v>
      </c>
    </row>
    <row r="107" spans="1:13" ht="13.9" customHeight="1" x14ac:dyDescent="0.2">
      <c r="A107" s="2">
        <v>104</v>
      </c>
      <c r="B107" s="2" t="s">
        <v>472</v>
      </c>
      <c r="C107" s="2" t="s">
        <v>473</v>
      </c>
      <c r="D107" s="2" t="s">
        <v>474</v>
      </c>
      <c r="E107" s="13">
        <v>5.84</v>
      </c>
      <c r="F107" s="13">
        <v>172.5</v>
      </c>
      <c r="G107" s="2">
        <v>200</v>
      </c>
      <c r="H107" s="2">
        <v>27</v>
      </c>
      <c r="I107" s="2">
        <v>6</v>
      </c>
      <c r="J107" s="10">
        <v>0.1</v>
      </c>
      <c r="K107" s="19" t="s">
        <v>1351</v>
      </c>
      <c r="L107" s="18" t="s">
        <v>1364</v>
      </c>
      <c r="M107" s="18" t="s">
        <v>1378</v>
      </c>
    </row>
    <row r="108" spans="1:13" ht="13.9" customHeight="1" x14ac:dyDescent="0.2">
      <c r="A108" s="2">
        <v>105</v>
      </c>
      <c r="B108" s="2" t="s">
        <v>67</v>
      </c>
      <c r="C108" s="2" t="s">
        <v>68</v>
      </c>
      <c r="D108" s="2" t="s">
        <v>69</v>
      </c>
      <c r="E108" s="13">
        <v>6.16</v>
      </c>
      <c r="F108" s="13">
        <v>31.27</v>
      </c>
      <c r="G108" s="2">
        <v>120</v>
      </c>
      <c r="H108" s="2">
        <v>0</v>
      </c>
      <c r="I108" s="2">
        <v>0</v>
      </c>
      <c r="J108" s="10">
        <v>0.1</v>
      </c>
      <c r="K108" s="19" t="s">
        <v>1352</v>
      </c>
      <c r="L108" s="18" t="s">
        <v>1365</v>
      </c>
      <c r="M108" s="18" t="s">
        <v>1379</v>
      </c>
    </row>
    <row r="109" spans="1:13" ht="13.9" customHeight="1" x14ac:dyDescent="0.2">
      <c r="A109" s="2">
        <v>106</v>
      </c>
      <c r="B109" s="2" t="s">
        <v>347</v>
      </c>
      <c r="C109" s="2" t="s">
        <v>348</v>
      </c>
      <c r="D109" s="2" t="s">
        <v>349</v>
      </c>
      <c r="E109" s="13">
        <v>5.86</v>
      </c>
      <c r="F109" s="13">
        <v>22</v>
      </c>
      <c r="G109" s="2">
        <v>30</v>
      </c>
      <c r="H109" s="2">
        <v>0</v>
      </c>
      <c r="I109" s="2">
        <v>0</v>
      </c>
      <c r="J109" s="10">
        <v>0.1</v>
      </c>
      <c r="K109" s="19" t="s">
        <v>1380</v>
      </c>
      <c r="L109" s="18" t="s">
        <v>1383</v>
      </c>
      <c r="M109" s="18" t="s">
        <v>1386</v>
      </c>
    </row>
    <row r="110" spans="1:13" ht="13.9" customHeight="1" x14ac:dyDescent="0.2">
      <c r="A110" s="2">
        <v>107</v>
      </c>
      <c r="B110" s="2" t="s">
        <v>217</v>
      </c>
      <c r="C110" s="2" t="s">
        <v>218</v>
      </c>
      <c r="D110" s="2" t="s">
        <v>219</v>
      </c>
      <c r="E110" s="13">
        <v>5.71</v>
      </c>
      <c r="F110" s="13">
        <v>49.74</v>
      </c>
      <c r="G110" s="2">
        <v>71</v>
      </c>
      <c r="H110" s="2">
        <v>7</v>
      </c>
      <c r="I110" s="2">
        <v>0</v>
      </c>
      <c r="J110" s="10">
        <v>0.1</v>
      </c>
      <c r="K110" s="19" t="s">
        <v>1381</v>
      </c>
      <c r="L110" s="18" t="s">
        <v>1384</v>
      </c>
      <c r="M110" s="18" t="s">
        <v>1387</v>
      </c>
    </row>
    <row r="111" spans="1:13" ht="13.9" customHeight="1" x14ac:dyDescent="0.2">
      <c r="A111" s="2">
        <v>108</v>
      </c>
      <c r="B111" s="2" t="s">
        <v>432</v>
      </c>
      <c r="C111" s="2" t="s">
        <v>433</v>
      </c>
      <c r="D111" s="2" t="s">
        <v>434</v>
      </c>
      <c r="E111" s="13">
        <v>6.47</v>
      </c>
      <c r="F111" s="13">
        <v>36.29</v>
      </c>
      <c r="G111" s="2">
        <v>140</v>
      </c>
      <c r="H111" s="2">
        <v>0</v>
      </c>
      <c r="I111" s="2">
        <v>0</v>
      </c>
      <c r="J111" s="10">
        <v>0</v>
      </c>
      <c r="K111" s="19" t="s">
        <v>1382</v>
      </c>
      <c r="L111" s="18" t="s">
        <v>1385</v>
      </c>
      <c r="M111" s="18" t="s">
        <v>1388</v>
      </c>
    </row>
    <row r="112" spans="1:13" ht="13.9" customHeight="1" x14ac:dyDescent="0.2">
      <c r="A112" s="2">
        <v>109</v>
      </c>
      <c r="B112" s="2" t="s">
        <v>557</v>
      </c>
      <c r="C112" s="2" t="s">
        <v>558</v>
      </c>
      <c r="D112" s="2" t="s">
        <v>559</v>
      </c>
      <c r="E112" s="13">
        <v>5.91</v>
      </c>
      <c r="F112" s="13">
        <v>15.74</v>
      </c>
      <c r="G112" s="2">
        <v>76</v>
      </c>
      <c r="H112" s="2">
        <v>0</v>
      </c>
      <c r="I112" s="2">
        <v>0</v>
      </c>
      <c r="J112" s="10">
        <v>0.2</v>
      </c>
      <c r="K112" s="19" t="s">
        <v>1389</v>
      </c>
      <c r="L112" s="18" t="s">
        <v>1419</v>
      </c>
      <c r="M112" s="18" t="s">
        <v>1448</v>
      </c>
    </row>
    <row r="113" spans="1:13" ht="13.9" customHeight="1" x14ac:dyDescent="0.2">
      <c r="A113" s="2">
        <v>110</v>
      </c>
      <c r="B113" s="2" t="s">
        <v>212</v>
      </c>
      <c r="C113" s="2" t="s">
        <v>213</v>
      </c>
      <c r="D113" s="2" t="s">
        <v>214</v>
      </c>
      <c r="E113" s="13">
        <v>5.87</v>
      </c>
      <c r="F113" s="13">
        <v>13.99</v>
      </c>
      <c r="G113" s="2">
        <v>150</v>
      </c>
      <c r="H113" s="2">
        <v>0</v>
      </c>
      <c r="I113" s="2">
        <v>0</v>
      </c>
      <c r="J113" s="10">
        <v>0.1</v>
      </c>
      <c r="K113" s="19" t="s">
        <v>1390</v>
      </c>
      <c r="L113" s="18" t="s">
        <v>1420</v>
      </c>
      <c r="M113" s="18" t="s">
        <v>1449</v>
      </c>
    </row>
    <row r="114" spans="1:13" ht="13.9" customHeight="1" x14ac:dyDescent="0.2">
      <c r="A114" s="2">
        <v>111</v>
      </c>
      <c r="B114" s="2" t="s">
        <v>422</v>
      </c>
      <c r="C114" s="2" t="s">
        <v>423</v>
      </c>
      <c r="D114" s="2" t="s">
        <v>424</v>
      </c>
      <c r="E114" s="13">
        <v>7.01</v>
      </c>
      <c r="F114" s="13">
        <v>38.44</v>
      </c>
      <c r="G114" s="2">
        <v>460</v>
      </c>
      <c r="H114" s="2">
        <v>4</v>
      </c>
      <c r="I114" s="2">
        <v>0</v>
      </c>
      <c r="J114" s="10">
        <v>0.1</v>
      </c>
      <c r="K114" s="19" t="s">
        <v>1391</v>
      </c>
      <c r="L114" s="18" t="s">
        <v>1421</v>
      </c>
      <c r="M114" s="18" t="s">
        <v>1450</v>
      </c>
    </row>
    <row r="115" spans="1:13" ht="13.9" customHeight="1" x14ac:dyDescent="0.2">
      <c r="A115" s="2">
        <v>112</v>
      </c>
      <c r="B115" s="2" t="s">
        <v>552</v>
      </c>
      <c r="C115" s="2" t="s">
        <v>553</v>
      </c>
      <c r="D115" s="2" t="s">
        <v>554</v>
      </c>
      <c r="E115" s="13">
        <v>5.81</v>
      </c>
      <c r="F115" s="13">
        <v>25.61</v>
      </c>
      <c r="G115" s="2">
        <v>240</v>
      </c>
      <c r="H115" s="2">
        <v>0</v>
      </c>
      <c r="I115" s="2">
        <v>0</v>
      </c>
      <c r="J115" s="10">
        <v>0.1</v>
      </c>
      <c r="K115" s="19" t="s">
        <v>1392</v>
      </c>
      <c r="L115" s="18" t="s">
        <v>1422</v>
      </c>
      <c r="M115" s="18" t="s">
        <v>1451</v>
      </c>
    </row>
    <row r="116" spans="1:13" ht="13.9" customHeight="1" x14ac:dyDescent="0.2">
      <c r="A116" s="2">
        <v>113</v>
      </c>
      <c r="B116" s="2" t="s">
        <v>158</v>
      </c>
      <c r="C116" s="2" t="s">
        <v>159</v>
      </c>
      <c r="D116" s="2" t="s">
        <v>160</v>
      </c>
      <c r="E116" s="13">
        <v>5.94</v>
      </c>
      <c r="F116" s="13">
        <v>15.59</v>
      </c>
      <c r="G116" s="2">
        <v>290</v>
      </c>
      <c r="H116" s="2">
        <v>0</v>
      </c>
      <c r="I116" s="2">
        <v>0</v>
      </c>
      <c r="J116" s="10">
        <v>0.1</v>
      </c>
      <c r="K116" s="19" t="s">
        <v>1393</v>
      </c>
      <c r="L116" s="18" t="s">
        <v>1423</v>
      </c>
      <c r="M116" s="18" t="s">
        <v>1452</v>
      </c>
    </row>
    <row r="117" spans="1:13" ht="13.9" customHeight="1" x14ac:dyDescent="0.2">
      <c r="A117" s="2">
        <v>114</v>
      </c>
      <c r="B117" s="2" t="s">
        <v>242</v>
      </c>
      <c r="C117" s="2" t="s">
        <v>243</v>
      </c>
      <c r="D117" s="2" t="s">
        <v>244</v>
      </c>
      <c r="E117" s="13">
        <v>6.09</v>
      </c>
      <c r="F117" s="13">
        <v>21.31</v>
      </c>
      <c r="G117" s="2">
        <v>200</v>
      </c>
      <c r="H117" s="2">
        <v>0</v>
      </c>
      <c r="I117" s="2">
        <v>0</v>
      </c>
      <c r="J117" s="10">
        <v>0.1</v>
      </c>
      <c r="K117" s="19" t="s">
        <v>1394</v>
      </c>
      <c r="L117" s="18" t="s">
        <v>1424</v>
      </c>
      <c r="M117" s="18" t="s">
        <v>1453</v>
      </c>
    </row>
    <row r="118" spans="1:13" ht="13.9" customHeight="1" x14ac:dyDescent="0.2">
      <c r="A118" s="2">
        <v>115</v>
      </c>
      <c r="B118" s="2" t="s">
        <v>337</v>
      </c>
      <c r="C118" s="2" t="s">
        <v>338</v>
      </c>
      <c r="D118" s="2" t="s">
        <v>339</v>
      </c>
      <c r="E118" s="13">
        <v>6.05</v>
      </c>
      <c r="F118" s="13">
        <v>30.43</v>
      </c>
      <c r="G118" s="2">
        <v>130</v>
      </c>
      <c r="H118" s="2">
        <v>4</v>
      </c>
      <c r="I118" s="2">
        <v>0</v>
      </c>
      <c r="J118" s="10">
        <v>0.1</v>
      </c>
      <c r="K118" s="19" t="s">
        <v>1395</v>
      </c>
      <c r="L118" s="18" t="s">
        <v>1425</v>
      </c>
      <c r="M118" s="18" t="s">
        <v>1454</v>
      </c>
    </row>
    <row r="119" spans="1:13" ht="13.9" customHeight="1" x14ac:dyDescent="0.2">
      <c r="A119" s="2">
        <v>116</v>
      </c>
      <c r="B119" s="2" t="s">
        <v>103</v>
      </c>
      <c r="C119" s="2" t="s">
        <v>104</v>
      </c>
      <c r="D119" s="2" t="s">
        <v>105</v>
      </c>
      <c r="E119" s="13">
        <v>5.8</v>
      </c>
      <c r="F119" s="13">
        <v>22.18</v>
      </c>
      <c r="G119" s="2">
        <v>220</v>
      </c>
      <c r="H119" s="2">
        <v>0</v>
      </c>
      <c r="I119" s="2">
        <v>0</v>
      </c>
      <c r="J119" s="10">
        <v>0.2</v>
      </c>
      <c r="K119" s="19" t="s">
        <v>1396</v>
      </c>
      <c r="L119" s="18" t="s">
        <v>1426</v>
      </c>
      <c r="M119" s="18" t="s">
        <v>1455</v>
      </c>
    </row>
    <row r="120" spans="1:13" ht="13.9" customHeight="1" x14ac:dyDescent="0.2">
      <c r="A120" s="2">
        <v>117</v>
      </c>
      <c r="B120" s="2" t="s">
        <v>342</v>
      </c>
      <c r="C120" s="2" t="s">
        <v>343</v>
      </c>
      <c r="D120" s="2" t="s">
        <v>344</v>
      </c>
      <c r="E120" s="13">
        <v>5.78</v>
      </c>
      <c r="F120" s="13">
        <v>18.739999999999998</v>
      </c>
      <c r="G120" s="2">
        <v>180</v>
      </c>
      <c r="H120" s="2">
        <v>0</v>
      </c>
      <c r="I120" s="2">
        <v>0</v>
      </c>
      <c r="J120" s="10">
        <v>0.1</v>
      </c>
      <c r="K120" s="19" t="s">
        <v>1397</v>
      </c>
      <c r="L120" s="18" t="s">
        <v>1158</v>
      </c>
      <c r="M120" s="18" t="s">
        <v>1456</v>
      </c>
    </row>
    <row r="121" spans="1:13" ht="13.9" customHeight="1" x14ac:dyDescent="0.2">
      <c r="A121" s="2">
        <v>118</v>
      </c>
      <c r="B121" s="2" t="s">
        <v>118</v>
      </c>
      <c r="C121" s="2" t="s">
        <v>119</v>
      </c>
      <c r="D121" s="2" t="s">
        <v>120</v>
      </c>
      <c r="E121" s="13">
        <v>5.77</v>
      </c>
      <c r="F121" s="13">
        <v>16.100000000000001</v>
      </c>
      <c r="G121" s="2">
        <v>82</v>
      </c>
      <c r="H121" s="2">
        <v>0</v>
      </c>
      <c r="I121" s="2">
        <v>0</v>
      </c>
      <c r="J121" s="10">
        <v>0.2</v>
      </c>
      <c r="K121" s="19" t="s">
        <v>1398</v>
      </c>
      <c r="L121" s="18" t="s">
        <v>1427</v>
      </c>
      <c r="M121" s="18" t="s">
        <v>1457</v>
      </c>
    </row>
    <row r="122" spans="1:13" ht="13.9" customHeight="1" x14ac:dyDescent="0.2">
      <c r="A122" s="2">
        <v>119</v>
      </c>
      <c r="B122" s="2" t="s">
        <v>322</v>
      </c>
      <c r="C122" s="2" t="s">
        <v>323</v>
      </c>
      <c r="D122" s="2" t="s">
        <v>324</v>
      </c>
      <c r="E122" s="13">
        <v>5.96</v>
      </c>
      <c r="F122" s="13">
        <v>19.600000000000001</v>
      </c>
      <c r="G122" s="2">
        <v>410</v>
      </c>
      <c r="H122" s="2">
        <v>0</v>
      </c>
      <c r="I122" s="2">
        <v>0</v>
      </c>
      <c r="J122" s="10">
        <v>0.2</v>
      </c>
      <c r="K122" s="19" t="s">
        <v>1399</v>
      </c>
      <c r="L122" s="18" t="s">
        <v>1428</v>
      </c>
      <c r="M122" s="18" t="s">
        <v>1458</v>
      </c>
    </row>
    <row r="123" spans="1:13" ht="13.9" customHeight="1" x14ac:dyDescent="0.2">
      <c r="A123" s="2">
        <v>120</v>
      </c>
      <c r="B123" s="2" t="s">
        <v>307</v>
      </c>
      <c r="C123" s="2" t="s">
        <v>323</v>
      </c>
      <c r="D123" s="2" t="s">
        <v>324</v>
      </c>
      <c r="E123" s="13">
        <v>6.01</v>
      </c>
      <c r="F123" s="13">
        <v>18.440000000000001</v>
      </c>
      <c r="G123" s="2">
        <v>300</v>
      </c>
      <c r="H123" s="2">
        <v>0</v>
      </c>
      <c r="I123" s="2">
        <v>0</v>
      </c>
      <c r="J123" s="10">
        <v>0.2</v>
      </c>
      <c r="K123" s="19" t="s">
        <v>1400</v>
      </c>
      <c r="L123" s="18" t="s">
        <v>1429</v>
      </c>
      <c r="M123" s="18" t="s">
        <v>1459</v>
      </c>
    </row>
    <row r="124" spans="1:13" ht="13.9" customHeight="1" x14ac:dyDescent="0.2">
      <c r="A124" s="2">
        <v>121</v>
      </c>
      <c r="B124" s="2" t="s">
        <v>487</v>
      </c>
      <c r="C124" s="2" t="s">
        <v>488</v>
      </c>
      <c r="D124" s="2" t="s">
        <v>489</v>
      </c>
      <c r="E124" s="13">
        <v>6.41</v>
      </c>
      <c r="F124" s="13">
        <v>44.8</v>
      </c>
      <c r="G124" s="2">
        <v>34</v>
      </c>
      <c r="H124" s="2">
        <v>5</v>
      </c>
      <c r="I124" s="2">
        <v>0</v>
      </c>
      <c r="J124" s="10">
        <v>0.2</v>
      </c>
      <c r="K124" s="19" t="s">
        <v>1401</v>
      </c>
      <c r="L124" s="18" t="s">
        <v>1430</v>
      </c>
      <c r="M124" s="18" t="s">
        <v>1204</v>
      </c>
    </row>
    <row r="125" spans="1:13" ht="13.9" customHeight="1" x14ac:dyDescent="0.2">
      <c r="A125" s="2">
        <v>122</v>
      </c>
      <c r="B125" s="2" t="s">
        <v>192</v>
      </c>
      <c r="C125" s="2" t="s">
        <v>193</v>
      </c>
      <c r="D125" s="2" t="s">
        <v>194</v>
      </c>
      <c r="E125" s="13">
        <v>5.62</v>
      </c>
      <c r="F125" s="13">
        <v>36.71</v>
      </c>
      <c r="G125" s="2">
        <v>44</v>
      </c>
      <c r="H125" s="2">
        <v>6</v>
      </c>
      <c r="I125" s="2">
        <v>0</v>
      </c>
      <c r="J125" s="10">
        <v>0.2</v>
      </c>
      <c r="K125" s="19" t="s">
        <v>1402</v>
      </c>
      <c r="L125" s="18" t="s">
        <v>1298</v>
      </c>
      <c r="M125" s="18" t="s">
        <v>1460</v>
      </c>
    </row>
    <row r="126" spans="1:13" ht="13.9" customHeight="1" x14ac:dyDescent="0.2">
      <c r="A126" s="2">
        <v>123</v>
      </c>
      <c r="B126" s="2" t="s">
        <v>272</v>
      </c>
      <c r="C126" s="2" t="s">
        <v>273</v>
      </c>
      <c r="D126" s="2" t="s">
        <v>274</v>
      </c>
      <c r="E126" s="13">
        <v>5.87</v>
      </c>
      <c r="F126" s="13">
        <v>16.62</v>
      </c>
      <c r="G126" s="2">
        <v>20</v>
      </c>
      <c r="H126" s="2">
        <v>0</v>
      </c>
      <c r="I126" s="2">
        <v>0</v>
      </c>
      <c r="J126" s="10">
        <v>0.2</v>
      </c>
      <c r="K126" s="19" t="s">
        <v>1216</v>
      </c>
      <c r="L126" s="18" t="s">
        <v>1431</v>
      </c>
      <c r="M126" s="18" t="s">
        <v>1461</v>
      </c>
    </row>
    <row r="127" spans="1:13" ht="13.9" customHeight="1" x14ac:dyDescent="0.2">
      <c r="A127" s="2">
        <v>124</v>
      </c>
      <c r="B127" s="2" t="s">
        <v>282</v>
      </c>
      <c r="C127" s="2" t="s">
        <v>283</v>
      </c>
      <c r="D127" s="2" t="s">
        <v>284</v>
      </c>
      <c r="E127" s="13">
        <v>6.81</v>
      </c>
      <c r="F127" s="13">
        <v>19.18</v>
      </c>
      <c r="G127" s="2">
        <v>51</v>
      </c>
      <c r="H127" s="2">
        <v>0</v>
      </c>
      <c r="I127" s="2">
        <v>0</v>
      </c>
      <c r="J127" s="10">
        <v>0.1</v>
      </c>
      <c r="K127" s="19" t="s">
        <v>1403</v>
      </c>
      <c r="L127" s="18" t="s">
        <v>1432</v>
      </c>
      <c r="M127" s="18" t="s">
        <v>1462</v>
      </c>
    </row>
    <row r="128" spans="1:13" ht="13.9" customHeight="1" x14ac:dyDescent="0.2">
      <c r="A128" s="2">
        <v>125</v>
      </c>
      <c r="B128" s="2" t="s">
        <v>567</v>
      </c>
      <c r="C128" s="2" t="s">
        <v>568</v>
      </c>
      <c r="D128" s="2" t="s">
        <v>569</v>
      </c>
      <c r="E128" s="13">
        <v>6.11</v>
      </c>
      <c r="F128" s="13">
        <v>13.16</v>
      </c>
      <c r="G128" s="2">
        <v>47</v>
      </c>
      <c r="H128" s="2">
        <v>0</v>
      </c>
      <c r="I128" s="2">
        <v>0</v>
      </c>
      <c r="J128" s="10">
        <v>0.1</v>
      </c>
      <c r="K128" s="19" t="s">
        <v>1404</v>
      </c>
      <c r="L128" s="18" t="s">
        <v>1433</v>
      </c>
      <c r="M128" s="18" t="s">
        <v>1463</v>
      </c>
    </row>
    <row r="129" spans="1:13" ht="13.9" customHeight="1" x14ac:dyDescent="0.2">
      <c r="A129" s="2">
        <v>126</v>
      </c>
      <c r="B129" s="2" t="s">
        <v>442</v>
      </c>
      <c r="C129" s="2" t="s">
        <v>443</v>
      </c>
      <c r="D129" s="2" t="s">
        <v>444</v>
      </c>
      <c r="E129" s="13">
        <v>6.19</v>
      </c>
      <c r="F129" s="13">
        <v>10.68</v>
      </c>
      <c r="G129" s="2">
        <v>120</v>
      </c>
      <c r="H129" s="2">
        <v>0</v>
      </c>
      <c r="I129" s="2">
        <v>0</v>
      </c>
      <c r="J129" s="10">
        <v>0.1</v>
      </c>
      <c r="K129" s="19" t="s">
        <v>1405</v>
      </c>
      <c r="L129" s="18" t="s">
        <v>1434</v>
      </c>
      <c r="M129" s="18" t="s">
        <v>1450</v>
      </c>
    </row>
    <row r="130" spans="1:13" ht="13.9" customHeight="1" x14ac:dyDescent="0.2">
      <c r="A130" s="2">
        <v>127</v>
      </c>
      <c r="B130" s="2" t="s">
        <v>153</v>
      </c>
      <c r="C130" s="2" t="s">
        <v>154</v>
      </c>
      <c r="D130" s="2" t="s">
        <v>155</v>
      </c>
      <c r="E130" s="13">
        <v>6.31</v>
      </c>
      <c r="F130" s="13">
        <v>14.2</v>
      </c>
      <c r="G130" s="2">
        <v>21</v>
      </c>
      <c r="H130" s="2">
        <v>0</v>
      </c>
      <c r="I130" s="2">
        <v>0</v>
      </c>
      <c r="J130" s="10">
        <v>0.1</v>
      </c>
      <c r="K130" s="19" t="s">
        <v>1406</v>
      </c>
      <c r="L130" s="18" t="s">
        <v>1435</v>
      </c>
      <c r="M130" s="18" t="s">
        <v>1464</v>
      </c>
    </row>
    <row r="131" spans="1:13" ht="13.9" customHeight="1" x14ac:dyDescent="0.2">
      <c r="A131" s="2">
        <v>128</v>
      </c>
      <c r="B131" s="2" t="s">
        <v>382</v>
      </c>
      <c r="C131" s="2" t="s">
        <v>383</v>
      </c>
      <c r="D131" s="2" t="s">
        <v>384</v>
      </c>
      <c r="E131" s="13">
        <v>5.93</v>
      </c>
      <c r="F131" s="13">
        <v>14.5</v>
      </c>
      <c r="G131" s="2">
        <v>23</v>
      </c>
      <c r="H131" s="2">
        <v>0</v>
      </c>
      <c r="I131" s="2">
        <v>0</v>
      </c>
      <c r="J131" s="10">
        <v>0.1</v>
      </c>
      <c r="K131" s="19" t="s">
        <v>1407</v>
      </c>
      <c r="L131" s="18" t="s">
        <v>1436</v>
      </c>
      <c r="M131" s="18" t="s">
        <v>1465</v>
      </c>
    </row>
    <row r="132" spans="1:13" ht="13.9" customHeight="1" x14ac:dyDescent="0.2">
      <c r="A132" s="2">
        <v>129</v>
      </c>
      <c r="B132" s="2" t="s">
        <v>452</v>
      </c>
      <c r="C132" s="2" t="s">
        <v>453</v>
      </c>
      <c r="D132" s="2" t="s">
        <v>454</v>
      </c>
      <c r="E132" s="13">
        <v>5.98</v>
      </c>
      <c r="F132" s="13">
        <v>13.98</v>
      </c>
      <c r="G132" s="2">
        <v>52</v>
      </c>
      <c r="H132" s="2">
        <v>0</v>
      </c>
      <c r="I132" s="2">
        <v>0</v>
      </c>
      <c r="J132" s="10">
        <v>0.1</v>
      </c>
      <c r="K132" s="19" t="s">
        <v>1408</v>
      </c>
      <c r="L132" s="18" t="s">
        <v>1437</v>
      </c>
      <c r="M132" s="18" t="s">
        <v>1466</v>
      </c>
    </row>
    <row r="133" spans="1:13" ht="13.9" customHeight="1" x14ac:dyDescent="0.2">
      <c r="A133" s="2">
        <v>130</v>
      </c>
      <c r="B133" s="2" t="s">
        <v>492</v>
      </c>
      <c r="C133" s="2" t="s">
        <v>493</v>
      </c>
      <c r="D133" s="2" t="s">
        <v>494</v>
      </c>
      <c r="E133" s="13">
        <v>6</v>
      </c>
      <c r="F133" s="13">
        <v>14.16</v>
      </c>
      <c r="G133" s="2">
        <v>110</v>
      </c>
      <c r="H133" s="2">
        <v>0</v>
      </c>
      <c r="I133" s="2">
        <v>0</v>
      </c>
      <c r="J133" s="10">
        <v>0.1</v>
      </c>
      <c r="K133" s="19" t="s">
        <v>1409</v>
      </c>
      <c r="L133" s="18" t="s">
        <v>1438</v>
      </c>
      <c r="M133" s="18" t="s">
        <v>1467</v>
      </c>
    </row>
    <row r="134" spans="1:13" ht="13.9" customHeight="1" x14ac:dyDescent="0.2">
      <c r="A134" s="2">
        <v>131</v>
      </c>
      <c r="B134" s="2" t="s">
        <v>527</v>
      </c>
      <c r="C134" s="2" t="s">
        <v>528</v>
      </c>
      <c r="D134" s="2" t="s">
        <v>529</v>
      </c>
      <c r="E134" s="13">
        <v>6.66</v>
      </c>
      <c r="F134" s="13">
        <v>30.44</v>
      </c>
      <c r="G134" s="2">
        <v>110</v>
      </c>
      <c r="H134" s="2">
        <v>0</v>
      </c>
      <c r="I134" s="2">
        <v>0</v>
      </c>
      <c r="J134" s="10">
        <v>0.1</v>
      </c>
      <c r="K134" s="19" t="s">
        <v>1410</v>
      </c>
      <c r="L134" s="18" t="s">
        <v>1439</v>
      </c>
      <c r="M134" s="18" t="s">
        <v>1468</v>
      </c>
    </row>
    <row r="135" spans="1:13" ht="13.9" customHeight="1" x14ac:dyDescent="0.2">
      <c r="A135" s="2">
        <v>132</v>
      </c>
      <c r="B135" s="2" t="s">
        <v>517</v>
      </c>
      <c r="C135" s="2" t="s">
        <v>518</v>
      </c>
      <c r="D135" s="2" t="s">
        <v>519</v>
      </c>
      <c r="E135" s="13">
        <v>7.17</v>
      </c>
      <c r="F135" s="13">
        <v>32.14</v>
      </c>
      <c r="G135" s="2">
        <v>280</v>
      </c>
      <c r="H135" s="2">
        <v>5</v>
      </c>
      <c r="I135" s="2">
        <v>0</v>
      </c>
      <c r="J135" s="10">
        <v>0.1</v>
      </c>
      <c r="K135" s="19" t="s">
        <v>1411</v>
      </c>
      <c r="L135" s="18" t="s">
        <v>1440</v>
      </c>
      <c r="M135" s="18" t="s">
        <v>1469</v>
      </c>
    </row>
    <row r="136" spans="1:13" ht="13.9" customHeight="1" x14ac:dyDescent="0.2">
      <c r="A136" s="2">
        <v>133</v>
      </c>
      <c r="B136" s="2" t="s">
        <v>312</v>
      </c>
      <c r="C136" s="2" t="s">
        <v>313</v>
      </c>
      <c r="D136" s="2" t="s">
        <v>314</v>
      </c>
      <c r="E136" s="13">
        <v>5.85</v>
      </c>
      <c r="F136" s="13">
        <v>12.46</v>
      </c>
      <c r="G136" s="2">
        <v>63</v>
      </c>
      <c r="H136" s="2">
        <v>0</v>
      </c>
      <c r="I136" s="2">
        <v>0</v>
      </c>
      <c r="J136" s="10">
        <v>0.1</v>
      </c>
      <c r="K136" s="19" t="s">
        <v>1412</v>
      </c>
      <c r="L136" s="18" t="s">
        <v>1441</v>
      </c>
      <c r="M136" s="18" t="s">
        <v>1470</v>
      </c>
    </row>
    <row r="137" spans="1:13" ht="13.9" customHeight="1" x14ac:dyDescent="0.2">
      <c r="A137" s="2">
        <v>134</v>
      </c>
      <c r="B137" s="2" t="s">
        <v>362</v>
      </c>
      <c r="C137" s="2" t="s">
        <v>363</v>
      </c>
      <c r="D137" s="2" t="s">
        <v>364</v>
      </c>
      <c r="E137" s="13">
        <v>5.91</v>
      </c>
      <c r="F137" s="13">
        <v>11.67</v>
      </c>
      <c r="G137" s="2">
        <v>47</v>
      </c>
      <c r="H137" s="2">
        <v>0</v>
      </c>
      <c r="I137" s="2">
        <v>0</v>
      </c>
      <c r="J137" s="10">
        <v>0.1</v>
      </c>
      <c r="K137" s="19" t="s">
        <v>1413</v>
      </c>
      <c r="L137" s="18" t="s">
        <v>1442</v>
      </c>
      <c r="M137" s="18" t="s">
        <v>1471</v>
      </c>
    </row>
    <row r="138" spans="1:13" ht="13.9" customHeight="1" x14ac:dyDescent="0.2">
      <c r="A138" s="2">
        <v>135</v>
      </c>
      <c r="B138" s="2" t="s">
        <v>462</v>
      </c>
      <c r="C138" s="2" t="s">
        <v>463</v>
      </c>
      <c r="D138" s="2" t="s">
        <v>464</v>
      </c>
      <c r="E138" s="13">
        <v>6</v>
      </c>
      <c r="F138" s="13">
        <v>13.76</v>
      </c>
      <c r="G138" s="2">
        <v>52</v>
      </c>
      <c r="H138" s="2">
        <v>0</v>
      </c>
      <c r="I138" s="2">
        <v>0</v>
      </c>
      <c r="J138" s="10">
        <v>0</v>
      </c>
      <c r="K138" s="19" t="s">
        <v>1414</v>
      </c>
      <c r="L138" s="18" t="s">
        <v>1443</v>
      </c>
      <c r="M138" s="18" t="s">
        <v>1272</v>
      </c>
    </row>
    <row r="139" spans="1:13" ht="13.9" customHeight="1" x14ac:dyDescent="0.2">
      <c r="A139" s="2">
        <v>136</v>
      </c>
      <c r="B139" s="2" t="s">
        <v>173</v>
      </c>
      <c r="C139" s="2" t="s">
        <v>174</v>
      </c>
      <c r="D139" s="2" t="s">
        <v>175</v>
      </c>
      <c r="E139" s="13">
        <v>6.22</v>
      </c>
      <c r="F139" s="13">
        <v>11.99</v>
      </c>
      <c r="G139" s="2">
        <v>66</v>
      </c>
      <c r="H139" s="2">
        <v>0</v>
      </c>
      <c r="I139" s="2">
        <v>0</v>
      </c>
      <c r="J139" s="10">
        <v>0.1</v>
      </c>
      <c r="K139" s="19" t="s">
        <v>1415</v>
      </c>
      <c r="L139" s="18" t="s">
        <v>1444</v>
      </c>
      <c r="M139" s="18" t="s">
        <v>1472</v>
      </c>
    </row>
    <row r="140" spans="1:13" ht="13.9" customHeight="1" x14ac:dyDescent="0.2">
      <c r="A140" s="2">
        <v>137</v>
      </c>
      <c r="B140" s="2" t="s">
        <v>417</v>
      </c>
      <c r="C140" s="2" t="s">
        <v>418</v>
      </c>
      <c r="D140" s="2" t="s">
        <v>419</v>
      </c>
      <c r="E140" s="13">
        <v>6.7</v>
      </c>
      <c r="F140" s="13">
        <v>25.98</v>
      </c>
      <c r="G140" s="2">
        <v>210</v>
      </c>
      <c r="H140" s="2">
        <v>0</v>
      </c>
      <c r="I140" s="2">
        <v>0</v>
      </c>
      <c r="J140" s="10">
        <v>0.1</v>
      </c>
      <c r="K140" s="19" t="s">
        <v>1416</v>
      </c>
      <c r="L140" s="18" t="s">
        <v>1445</v>
      </c>
      <c r="M140" s="18" t="s">
        <v>1473</v>
      </c>
    </row>
    <row r="141" spans="1:13" ht="13.9" customHeight="1" x14ac:dyDescent="0.2">
      <c r="A141" s="2">
        <v>138</v>
      </c>
      <c r="B141" s="2" t="s">
        <v>497</v>
      </c>
      <c r="C141" s="2" t="s">
        <v>498</v>
      </c>
      <c r="D141" s="2" t="s">
        <v>499</v>
      </c>
      <c r="E141" s="13">
        <v>6.68</v>
      </c>
      <c r="F141" s="13">
        <v>37.6</v>
      </c>
      <c r="G141" s="2">
        <v>190</v>
      </c>
      <c r="H141" s="2">
        <v>4</v>
      </c>
      <c r="I141" s="2">
        <v>0</v>
      </c>
      <c r="J141" s="10">
        <v>0.1</v>
      </c>
      <c r="K141" s="19" t="s">
        <v>1417</v>
      </c>
      <c r="L141" s="18" t="s">
        <v>1446</v>
      </c>
      <c r="M141" s="18" t="s">
        <v>1474</v>
      </c>
    </row>
    <row r="142" spans="1:13" ht="13.9" customHeight="1" x14ac:dyDescent="0.2">
      <c r="A142" s="2">
        <v>139</v>
      </c>
      <c r="B142" s="2" t="s">
        <v>57</v>
      </c>
      <c r="C142" s="2" t="s">
        <v>58</v>
      </c>
      <c r="D142" s="2" t="s">
        <v>59</v>
      </c>
      <c r="E142" s="13">
        <v>7.59</v>
      </c>
      <c r="F142" s="13">
        <v>52.63</v>
      </c>
      <c r="G142" s="2">
        <v>250</v>
      </c>
      <c r="H142" s="2">
        <v>9</v>
      </c>
      <c r="I142" s="2">
        <v>0</v>
      </c>
      <c r="J142" s="10">
        <v>0.1</v>
      </c>
      <c r="K142" s="19" t="s">
        <v>1418</v>
      </c>
      <c r="L142" s="18" t="s">
        <v>1447</v>
      </c>
      <c r="M142" s="18" t="s">
        <v>1187</v>
      </c>
    </row>
    <row r="143" spans="1:13" ht="13.9" customHeight="1" x14ac:dyDescent="0.2">
      <c r="A143" s="2">
        <v>140</v>
      </c>
      <c r="B143" s="2" t="s">
        <v>207</v>
      </c>
      <c r="C143" s="2" t="s">
        <v>208</v>
      </c>
      <c r="D143" s="2" t="s">
        <v>209</v>
      </c>
      <c r="E143" s="13">
        <v>5.72</v>
      </c>
      <c r="F143" s="13">
        <v>27.58</v>
      </c>
      <c r="G143" s="4">
        <v>53</v>
      </c>
      <c r="H143" s="2">
        <v>5</v>
      </c>
      <c r="I143" s="2">
        <v>0</v>
      </c>
      <c r="J143" s="10">
        <v>0.1</v>
      </c>
      <c r="K143" s="19" t="s">
        <v>1475</v>
      </c>
      <c r="L143" s="18" t="s">
        <v>1524</v>
      </c>
      <c r="M143" s="18" t="s">
        <v>1572</v>
      </c>
    </row>
    <row r="144" spans="1:13" ht="13.9" customHeight="1" x14ac:dyDescent="0.2">
      <c r="A144" s="2">
        <v>141</v>
      </c>
      <c r="B144" s="2" t="s">
        <v>257</v>
      </c>
      <c r="C144" s="2" t="s">
        <v>258</v>
      </c>
      <c r="D144" s="2" t="s">
        <v>259</v>
      </c>
      <c r="E144" s="13">
        <v>5.71</v>
      </c>
      <c r="F144" s="13">
        <v>25.5</v>
      </c>
      <c r="G144" s="2">
        <v>41</v>
      </c>
      <c r="H144" s="2">
        <v>0</v>
      </c>
      <c r="I144" s="2">
        <v>0</v>
      </c>
      <c r="J144" s="10">
        <v>0.1</v>
      </c>
      <c r="K144" s="19" t="s">
        <v>1476</v>
      </c>
      <c r="L144" s="18" t="s">
        <v>1361</v>
      </c>
      <c r="M144" s="18" t="s">
        <v>1573</v>
      </c>
    </row>
    <row r="145" spans="1:13" ht="13.9" customHeight="1" x14ac:dyDescent="0.2">
      <c r="A145" s="2">
        <v>142</v>
      </c>
      <c r="B145" s="2" t="s">
        <v>477</v>
      </c>
      <c r="C145" s="2" t="s">
        <v>478</v>
      </c>
      <c r="D145" s="2" t="s">
        <v>479</v>
      </c>
      <c r="E145" s="13">
        <v>5.97</v>
      </c>
      <c r="F145" s="13">
        <v>13.11</v>
      </c>
      <c r="G145" s="2">
        <v>96</v>
      </c>
      <c r="H145" s="2">
        <v>0</v>
      </c>
      <c r="I145" s="2">
        <v>0</v>
      </c>
      <c r="J145" s="10">
        <v>0</v>
      </c>
      <c r="K145" s="19" t="s">
        <v>1477</v>
      </c>
      <c r="L145" s="18" t="s">
        <v>1525</v>
      </c>
      <c r="M145" s="18" t="s">
        <v>1574</v>
      </c>
    </row>
    <row r="146" spans="1:13" ht="13.9" customHeight="1" x14ac:dyDescent="0.2">
      <c r="A146" s="2">
        <v>143</v>
      </c>
      <c r="B146" s="2" t="s">
        <v>482</v>
      </c>
      <c r="C146" s="2" t="s">
        <v>483</v>
      </c>
      <c r="D146" s="2" t="s">
        <v>484</v>
      </c>
      <c r="E146" s="13">
        <v>7.98</v>
      </c>
      <c r="F146" s="13">
        <v>86.35</v>
      </c>
      <c r="G146" s="2">
        <v>390</v>
      </c>
      <c r="H146" s="2">
        <v>26</v>
      </c>
      <c r="I146" s="2">
        <v>0</v>
      </c>
      <c r="J146" s="10">
        <v>0</v>
      </c>
      <c r="K146" s="19" t="s">
        <v>1478</v>
      </c>
      <c r="L146" s="18" t="s">
        <v>1526</v>
      </c>
      <c r="M146" s="18" t="s">
        <v>1575</v>
      </c>
    </row>
    <row r="147" spans="1:13" ht="13.9" customHeight="1" x14ac:dyDescent="0.2">
      <c r="A147" s="2">
        <v>144</v>
      </c>
      <c r="B147" s="2" t="s">
        <v>412</v>
      </c>
      <c r="C147" s="2" t="s">
        <v>413</v>
      </c>
      <c r="D147" s="2" t="s">
        <v>414</v>
      </c>
      <c r="E147" s="13">
        <v>6.34</v>
      </c>
      <c r="F147" s="13">
        <v>7.6050000000000004</v>
      </c>
      <c r="G147" s="2">
        <v>76</v>
      </c>
      <c r="H147" s="2">
        <v>0</v>
      </c>
      <c r="I147" s="2">
        <v>0</v>
      </c>
      <c r="J147" s="10">
        <v>0</v>
      </c>
      <c r="K147" s="19" t="s">
        <v>1479</v>
      </c>
      <c r="L147" s="18" t="s">
        <v>1527</v>
      </c>
      <c r="M147" s="18" t="s">
        <v>1576</v>
      </c>
    </row>
    <row r="148" spans="1:13" ht="13.9" customHeight="1" x14ac:dyDescent="0.2">
      <c r="A148" s="2">
        <v>145</v>
      </c>
      <c r="B148" s="2" t="s">
        <v>651</v>
      </c>
      <c r="C148" s="2">
        <v>6.9707040999999998</v>
      </c>
      <c r="D148" s="2">
        <v>100.27040650000001</v>
      </c>
      <c r="E148" s="13">
        <v>6.51</v>
      </c>
      <c r="F148" s="13">
        <v>29.12</v>
      </c>
      <c r="G148" s="2">
        <v>25</v>
      </c>
      <c r="H148" s="2">
        <v>0</v>
      </c>
      <c r="I148" s="2">
        <v>0</v>
      </c>
      <c r="J148" s="10">
        <v>0</v>
      </c>
      <c r="K148" s="19" t="s">
        <v>1480</v>
      </c>
      <c r="L148" s="18" t="s">
        <v>1528</v>
      </c>
      <c r="M148" s="18" t="s">
        <v>1577</v>
      </c>
    </row>
    <row r="149" spans="1:13" ht="13.9" customHeight="1" x14ac:dyDescent="0.2">
      <c r="A149" s="2">
        <v>146</v>
      </c>
      <c r="B149" s="2" t="s">
        <v>652</v>
      </c>
      <c r="C149" s="2">
        <v>6.9706289999999997</v>
      </c>
      <c r="D149" s="2">
        <v>100.27090099999999</v>
      </c>
      <c r="E149" s="13">
        <v>6.09</v>
      </c>
      <c r="F149" s="13">
        <v>14.75</v>
      </c>
      <c r="G149" s="2">
        <v>19</v>
      </c>
      <c r="H149" s="2">
        <v>0</v>
      </c>
      <c r="I149" s="2">
        <v>0</v>
      </c>
      <c r="J149" s="10">
        <v>0</v>
      </c>
      <c r="K149" s="19" t="s">
        <v>1481</v>
      </c>
      <c r="L149" s="18" t="s">
        <v>1529</v>
      </c>
      <c r="M149" s="18" t="s">
        <v>1578</v>
      </c>
    </row>
    <row r="150" spans="1:13" ht="13.9" customHeight="1" x14ac:dyDescent="0.2">
      <c r="A150" s="2">
        <v>147</v>
      </c>
      <c r="B150" s="2" t="s">
        <v>653</v>
      </c>
      <c r="C150" s="2">
        <v>6.9705957999999999</v>
      </c>
      <c r="D150" s="2">
        <v>100.27113079999999</v>
      </c>
      <c r="E150" s="13">
        <v>5.71</v>
      </c>
      <c r="F150" s="13">
        <v>14.79</v>
      </c>
      <c r="G150" s="2">
        <v>28</v>
      </c>
      <c r="H150" s="2">
        <v>0</v>
      </c>
      <c r="I150" s="2">
        <v>0</v>
      </c>
      <c r="J150" s="10">
        <v>0</v>
      </c>
      <c r="K150" s="19" t="s">
        <v>1482</v>
      </c>
      <c r="L150" s="18" t="s">
        <v>1530</v>
      </c>
      <c r="M150" s="18" t="s">
        <v>1579</v>
      </c>
    </row>
    <row r="151" spans="1:13" ht="13.9" customHeight="1" x14ac:dyDescent="0.2">
      <c r="A151" s="2">
        <v>148</v>
      </c>
      <c r="B151" s="2" t="s">
        <v>648</v>
      </c>
      <c r="C151" s="2">
        <v>6.9704037000000003</v>
      </c>
      <c r="D151" s="2">
        <v>100.2697696</v>
      </c>
      <c r="E151" s="13">
        <v>6.18</v>
      </c>
      <c r="F151" s="13">
        <v>16.600000000000001</v>
      </c>
      <c r="G151" s="2">
        <v>50</v>
      </c>
      <c r="H151" s="2">
        <v>0</v>
      </c>
      <c r="I151" s="2">
        <v>0</v>
      </c>
      <c r="J151" s="10">
        <v>0.1</v>
      </c>
      <c r="K151" s="19" t="s">
        <v>1483</v>
      </c>
      <c r="L151" s="18" t="s">
        <v>1531</v>
      </c>
      <c r="M151" s="18" t="s">
        <v>1580</v>
      </c>
    </row>
    <row r="152" spans="1:13" ht="13.9" customHeight="1" x14ac:dyDescent="0.2">
      <c r="A152" s="2">
        <v>149</v>
      </c>
      <c r="B152" s="2" t="s">
        <v>649</v>
      </c>
      <c r="C152" s="2">
        <v>6.9708993000000001</v>
      </c>
      <c r="D152" s="2">
        <v>100.26975210000001</v>
      </c>
      <c r="E152" s="13">
        <v>6.2</v>
      </c>
      <c r="F152" s="13">
        <v>16.149999999999999</v>
      </c>
      <c r="G152" s="2">
        <v>62</v>
      </c>
      <c r="H152" s="2">
        <v>0</v>
      </c>
      <c r="I152" s="2">
        <v>0</v>
      </c>
      <c r="J152" s="10">
        <v>0</v>
      </c>
      <c r="K152" s="19" t="s">
        <v>1484</v>
      </c>
      <c r="L152" s="18" t="s">
        <v>1532</v>
      </c>
      <c r="M152" s="18" t="s">
        <v>1581</v>
      </c>
    </row>
    <row r="153" spans="1:13" ht="13.9" customHeight="1" x14ac:dyDescent="0.2">
      <c r="A153" s="2">
        <v>150</v>
      </c>
      <c r="B153" s="2" t="s">
        <v>650</v>
      </c>
      <c r="C153" s="2">
        <v>6.9705358000000004</v>
      </c>
      <c r="D153" s="2">
        <v>100.2699499</v>
      </c>
      <c r="E153" s="13">
        <v>6.02</v>
      </c>
      <c r="F153" s="13">
        <v>12.77</v>
      </c>
      <c r="G153" s="2">
        <v>59</v>
      </c>
      <c r="H153" s="2">
        <v>0</v>
      </c>
      <c r="I153" s="2">
        <v>0</v>
      </c>
      <c r="J153" s="10">
        <v>0</v>
      </c>
      <c r="K153" s="19" t="s">
        <v>1485</v>
      </c>
      <c r="L153" s="18" t="s">
        <v>1533</v>
      </c>
      <c r="M153" s="18" t="s">
        <v>1582</v>
      </c>
    </row>
    <row r="154" spans="1:13" ht="13.9" customHeight="1" x14ac:dyDescent="0.2">
      <c r="A154" s="2">
        <v>151</v>
      </c>
      <c r="B154" s="2" t="s">
        <v>645</v>
      </c>
      <c r="C154" s="2">
        <v>6.9706707000000003</v>
      </c>
      <c r="D154" s="2">
        <v>100.2687821</v>
      </c>
      <c r="E154" s="13">
        <v>6.21</v>
      </c>
      <c r="F154" s="13">
        <v>40.909999999999997</v>
      </c>
      <c r="G154" s="2">
        <v>140</v>
      </c>
      <c r="H154" s="2">
        <v>5</v>
      </c>
      <c r="I154" s="2">
        <v>0</v>
      </c>
      <c r="J154" s="10">
        <v>0.1</v>
      </c>
      <c r="K154" s="19" t="s">
        <v>1486</v>
      </c>
      <c r="L154" s="18" t="s">
        <v>1534</v>
      </c>
      <c r="M154" s="18" t="s">
        <v>1583</v>
      </c>
    </row>
    <row r="155" spans="1:13" ht="13.9" customHeight="1" x14ac:dyDescent="0.2">
      <c r="A155" s="2">
        <v>152</v>
      </c>
      <c r="B155" s="2" t="s">
        <v>646</v>
      </c>
      <c r="C155" s="2">
        <v>6.9710849000000001</v>
      </c>
      <c r="D155" s="2">
        <v>100.2689305</v>
      </c>
      <c r="E155" s="13">
        <v>6.34</v>
      </c>
      <c r="F155" s="13">
        <v>41.54</v>
      </c>
      <c r="G155" s="2">
        <v>170</v>
      </c>
      <c r="H155" s="2">
        <v>7</v>
      </c>
      <c r="I155" s="2">
        <v>0</v>
      </c>
      <c r="J155" s="10">
        <v>0.1</v>
      </c>
      <c r="K155" s="19" t="s">
        <v>1487</v>
      </c>
      <c r="L155" s="18" t="s">
        <v>1535</v>
      </c>
      <c r="M155" s="18" t="s">
        <v>1584</v>
      </c>
    </row>
    <row r="156" spans="1:13" ht="13.9" customHeight="1" x14ac:dyDescent="0.2">
      <c r="A156" s="2">
        <v>153</v>
      </c>
      <c r="B156" s="2" t="s">
        <v>647</v>
      </c>
      <c r="C156" s="2">
        <v>6.9704851999999997</v>
      </c>
      <c r="D156" s="2">
        <v>100.2692603</v>
      </c>
      <c r="E156" s="13">
        <v>7.44</v>
      </c>
      <c r="F156" s="13">
        <v>51.91</v>
      </c>
      <c r="G156" s="2">
        <v>360</v>
      </c>
      <c r="H156" s="2">
        <v>17</v>
      </c>
      <c r="I156" s="2">
        <v>0</v>
      </c>
      <c r="J156" s="10">
        <v>0.1</v>
      </c>
      <c r="K156" s="19" t="s">
        <v>1488</v>
      </c>
      <c r="L156" s="18" t="s">
        <v>1536</v>
      </c>
      <c r="M156" s="18" t="s">
        <v>1585</v>
      </c>
    </row>
    <row r="157" spans="1:13" ht="13.9" customHeight="1" x14ac:dyDescent="0.2">
      <c r="A157" s="2">
        <v>154</v>
      </c>
      <c r="B157" s="2" t="s">
        <v>654</v>
      </c>
      <c r="C157" s="2">
        <v>6.9699739000000003</v>
      </c>
      <c r="D157" s="2">
        <v>100.2724126</v>
      </c>
      <c r="E157" s="13">
        <v>6.58</v>
      </c>
      <c r="F157" s="13">
        <v>36.880000000000003</v>
      </c>
      <c r="G157" s="2">
        <v>260</v>
      </c>
      <c r="H157" s="2">
        <v>6</v>
      </c>
      <c r="I157" s="2">
        <v>0</v>
      </c>
      <c r="J157" s="10">
        <v>0.1</v>
      </c>
      <c r="K157" s="19" t="s">
        <v>1489</v>
      </c>
      <c r="L157" s="18" t="s">
        <v>1537</v>
      </c>
      <c r="M157" s="18" t="s">
        <v>1586</v>
      </c>
    </row>
    <row r="158" spans="1:13" ht="13.9" customHeight="1" x14ac:dyDescent="0.2">
      <c r="A158" s="2">
        <v>155</v>
      </c>
      <c r="B158" s="2" t="s">
        <v>655</v>
      </c>
      <c r="C158" s="2">
        <v>6.9696677999999999</v>
      </c>
      <c r="D158" s="2">
        <v>100.2722854</v>
      </c>
      <c r="E158" s="13">
        <v>6.06</v>
      </c>
      <c r="F158" s="13">
        <v>31.21</v>
      </c>
      <c r="G158" s="2">
        <v>210</v>
      </c>
      <c r="H158" s="2">
        <v>0</v>
      </c>
      <c r="I158" s="2">
        <v>0</v>
      </c>
      <c r="J158" s="10">
        <v>0.1</v>
      </c>
      <c r="K158" s="19" t="s">
        <v>1490</v>
      </c>
      <c r="L158" s="18" t="s">
        <v>1538</v>
      </c>
      <c r="M158" s="18" t="s">
        <v>1587</v>
      </c>
    </row>
    <row r="159" spans="1:13" ht="13.9" customHeight="1" x14ac:dyDescent="0.2">
      <c r="A159" s="2">
        <v>156</v>
      </c>
      <c r="B159" s="2" t="s">
        <v>656</v>
      </c>
      <c r="C159" s="2">
        <v>6.9695581999999998</v>
      </c>
      <c r="D159" s="2">
        <v>100.271873</v>
      </c>
      <c r="E159" s="13">
        <v>7.58</v>
      </c>
      <c r="F159" s="13">
        <v>75.739999999999995</v>
      </c>
      <c r="G159" s="2">
        <v>300</v>
      </c>
      <c r="H159" s="2">
        <v>14</v>
      </c>
      <c r="I159" s="2">
        <v>0</v>
      </c>
      <c r="J159" s="10">
        <v>0.1</v>
      </c>
      <c r="K159" s="19" t="s">
        <v>1491</v>
      </c>
      <c r="L159" s="18" t="s">
        <v>1539</v>
      </c>
      <c r="M159" s="18" t="s">
        <v>1588</v>
      </c>
    </row>
    <row r="160" spans="1:13" ht="13.9" customHeight="1" x14ac:dyDescent="0.2">
      <c r="A160" s="2">
        <v>157</v>
      </c>
      <c r="B160" s="2" t="s">
        <v>657</v>
      </c>
      <c r="C160" s="2">
        <v>6.9694326999999996</v>
      </c>
      <c r="D160" s="2">
        <v>100.27169019999999</v>
      </c>
      <c r="E160" s="13">
        <v>6.05</v>
      </c>
      <c r="F160" s="13">
        <v>15.69</v>
      </c>
      <c r="G160" s="2">
        <v>90</v>
      </c>
      <c r="H160" s="2">
        <v>0</v>
      </c>
      <c r="I160" s="2">
        <v>0</v>
      </c>
      <c r="J160" s="10">
        <v>0</v>
      </c>
      <c r="K160" s="19" t="s">
        <v>1492</v>
      </c>
      <c r="L160" s="18" t="s">
        <v>1540</v>
      </c>
      <c r="M160" s="18" t="s">
        <v>1184</v>
      </c>
    </row>
    <row r="161" spans="1:13" ht="13.9" customHeight="1" x14ac:dyDescent="0.2">
      <c r="A161" s="2">
        <v>158</v>
      </c>
      <c r="B161" s="2" t="s">
        <v>658</v>
      </c>
      <c r="C161" s="2">
        <v>6.9689278000000003</v>
      </c>
      <c r="D161" s="2">
        <v>100.2713217</v>
      </c>
      <c r="E161" s="13">
        <v>6.27</v>
      </c>
      <c r="F161" s="13">
        <v>21.52</v>
      </c>
      <c r="G161" s="2">
        <v>120</v>
      </c>
      <c r="H161" s="2">
        <v>0</v>
      </c>
      <c r="I161" s="2">
        <v>0</v>
      </c>
      <c r="J161" s="10">
        <v>0</v>
      </c>
      <c r="K161" s="19" t="s">
        <v>1493</v>
      </c>
      <c r="L161" s="18" t="s">
        <v>1541</v>
      </c>
      <c r="M161" s="18" t="s">
        <v>1589</v>
      </c>
    </row>
    <row r="162" spans="1:13" ht="13.9" customHeight="1" x14ac:dyDescent="0.2">
      <c r="A162" s="2">
        <v>159</v>
      </c>
      <c r="B162" s="2" t="s">
        <v>659</v>
      </c>
      <c r="C162" s="2">
        <v>6.9696033999999996</v>
      </c>
      <c r="D162" s="2">
        <v>100.2711637</v>
      </c>
      <c r="E162" s="13">
        <v>5.95</v>
      </c>
      <c r="F162" s="13">
        <v>66.98</v>
      </c>
      <c r="G162" s="2">
        <v>72</v>
      </c>
      <c r="H162" s="2">
        <v>10</v>
      </c>
      <c r="I162" s="2">
        <v>0</v>
      </c>
      <c r="J162" s="10">
        <v>0</v>
      </c>
      <c r="K162" s="19" t="s">
        <v>1494</v>
      </c>
      <c r="L162" s="18" t="s">
        <v>1542</v>
      </c>
      <c r="M162" s="18" t="s">
        <v>1590</v>
      </c>
    </row>
    <row r="163" spans="1:13" ht="13.9" customHeight="1" x14ac:dyDescent="0.2">
      <c r="A163" s="2">
        <v>160</v>
      </c>
      <c r="B163" s="2" t="s">
        <v>660</v>
      </c>
      <c r="C163" s="2">
        <v>6.9689655999999998</v>
      </c>
      <c r="D163" s="2">
        <v>100.2708147</v>
      </c>
      <c r="E163" s="13">
        <v>5.84</v>
      </c>
      <c r="F163" s="13">
        <v>42.69</v>
      </c>
      <c r="G163" s="2">
        <v>77</v>
      </c>
      <c r="H163" s="2">
        <v>0</v>
      </c>
      <c r="I163" s="2">
        <v>0</v>
      </c>
      <c r="J163" s="10">
        <v>0</v>
      </c>
      <c r="K163" s="19" t="s">
        <v>1495</v>
      </c>
      <c r="L163" s="18" t="s">
        <v>1543</v>
      </c>
      <c r="M163" s="18" t="s">
        <v>1591</v>
      </c>
    </row>
    <row r="164" spans="1:13" ht="13.9" customHeight="1" x14ac:dyDescent="0.2">
      <c r="A164" s="2">
        <v>161</v>
      </c>
      <c r="B164" s="2" t="s">
        <v>661</v>
      </c>
      <c r="C164" s="2">
        <v>6.9694925000000003</v>
      </c>
      <c r="D164" s="2">
        <v>100.27039790000001</v>
      </c>
      <c r="E164" s="13">
        <v>6.51</v>
      </c>
      <c r="F164" s="13">
        <v>23.52</v>
      </c>
      <c r="G164" s="2">
        <v>250</v>
      </c>
      <c r="H164" s="2">
        <v>0</v>
      </c>
      <c r="I164" s="2">
        <v>0</v>
      </c>
      <c r="J164" s="10">
        <v>0</v>
      </c>
      <c r="K164" s="19" t="s">
        <v>1496</v>
      </c>
      <c r="L164" s="18" t="s">
        <v>1544</v>
      </c>
      <c r="M164" s="18" t="s">
        <v>1592</v>
      </c>
    </row>
    <row r="165" spans="1:13" ht="13.9" customHeight="1" x14ac:dyDescent="0.2">
      <c r="A165" s="2">
        <v>162</v>
      </c>
      <c r="B165" s="2" t="s">
        <v>662</v>
      </c>
      <c r="C165" s="2">
        <v>6.9691074999999998</v>
      </c>
      <c r="D165" s="2">
        <v>100.2703563</v>
      </c>
      <c r="E165" s="13">
        <v>5.77</v>
      </c>
      <c r="F165" s="13">
        <v>21.23</v>
      </c>
      <c r="G165" s="2">
        <v>100</v>
      </c>
      <c r="H165" s="2">
        <v>0</v>
      </c>
      <c r="I165" s="2">
        <v>0</v>
      </c>
      <c r="J165" s="10">
        <v>0</v>
      </c>
      <c r="K165" s="19" t="s">
        <v>1497</v>
      </c>
      <c r="L165" s="18" t="s">
        <v>1545</v>
      </c>
      <c r="M165" s="18" t="s">
        <v>1593</v>
      </c>
    </row>
    <row r="166" spans="1:13" ht="13.9" customHeight="1" x14ac:dyDescent="0.2">
      <c r="A166" s="2">
        <v>163</v>
      </c>
      <c r="B166" s="2" t="s">
        <v>663</v>
      </c>
      <c r="C166" s="2">
        <v>6.9688289000000001</v>
      </c>
      <c r="D166" s="2">
        <v>100.26980880000001</v>
      </c>
      <c r="E166" s="13">
        <v>6.34</v>
      </c>
      <c r="F166" s="13">
        <v>13.44</v>
      </c>
      <c r="G166" s="2">
        <v>26</v>
      </c>
      <c r="H166" s="2">
        <v>0</v>
      </c>
      <c r="I166" s="2">
        <v>0</v>
      </c>
      <c r="J166" s="10">
        <v>0</v>
      </c>
      <c r="K166" s="19" t="s">
        <v>1498</v>
      </c>
      <c r="L166" s="18" t="s">
        <v>1546</v>
      </c>
      <c r="M166" s="18" t="s">
        <v>1594</v>
      </c>
    </row>
    <row r="167" spans="1:13" ht="13.9" customHeight="1" x14ac:dyDescent="0.2">
      <c r="A167" s="2">
        <v>164</v>
      </c>
      <c r="B167" s="2" t="s">
        <v>664</v>
      </c>
      <c r="C167" s="2">
        <v>6.9690721</v>
      </c>
      <c r="D167" s="2">
        <v>100.26943679999999</v>
      </c>
      <c r="E167" s="13">
        <v>6.07</v>
      </c>
      <c r="F167" s="13">
        <v>17.239999999999998</v>
      </c>
      <c r="G167" s="2">
        <v>51</v>
      </c>
      <c r="H167" s="2">
        <v>0</v>
      </c>
      <c r="I167" s="2">
        <v>0</v>
      </c>
      <c r="J167" s="10">
        <v>0</v>
      </c>
      <c r="K167" s="19" t="s">
        <v>1499</v>
      </c>
      <c r="L167" s="18" t="s">
        <v>1547</v>
      </c>
      <c r="M167" s="18" t="s">
        <v>1595</v>
      </c>
    </row>
    <row r="168" spans="1:13" ht="13.9" customHeight="1" x14ac:dyDescent="0.2">
      <c r="A168" s="2">
        <v>165</v>
      </c>
      <c r="B168" s="2" t="s">
        <v>665</v>
      </c>
      <c r="C168" s="2">
        <v>6.9686409999999999</v>
      </c>
      <c r="D168" s="2">
        <v>100.26913260000001</v>
      </c>
      <c r="E168" s="13">
        <v>6.51</v>
      </c>
      <c r="F168" s="13">
        <v>19.89</v>
      </c>
      <c r="G168" s="2">
        <v>58</v>
      </c>
      <c r="H168" s="2">
        <v>0</v>
      </c>
      <c r="I168" s="2">
        <v>0</v>
      </c>
      <c r="J168" s="10">
        <v>0</v>
      </c>
      <c r="K168" s="19" t="s">
        <v>1500</v>
      </c>
      <c r="L168" s="18" t="s">
        <v>1548</v>
      </c>
      <c r="M168" s="18" t="s">
        <v>1596</v>
      </c>
    </row>
    <row r="169" spans="1:13" ht="13.9" customHeight="1" x14ac:dyDescent="0.2">
      <c r="A169" s="2">
        <v>166</v>
      </c>
      <c r="B169" s="2" t="s">
        <v>666</v>
      </c>
      <c r="C169" s="2">
        <v>6.9682529000000004</v>
      </c>
      <c r="D169" s="2">
        <v>100.2698877</v>
      </c>
      <c r="E169" s="13">
        <v>6.15</v>
      </c>
      <c r="F169" s="13">
        <v>8.5399999999999991</v>
      </c>
      <c r="G169" s="2">
        <v>69</v>
      </c>
      <c r="H169" s="2">
        <v>0</v>
      </c>
      <c r="I169" s="2">
        <v>0</v>
      </c>
      <c r="J169" s="10">
        <v>0</v>
      </c>
      <c r="K169" s="19" t="s">
        <v>1501</v>
      </c>
      <c r="L169" s="18" t="s">
        <v>1549</v>
      </c>
      <c r="M169" s="18" t="s">
        <v>1597</v>
      </c>
    </row>
    <row r="170" spans="1:13" ht="13.9" customHeight="1" x14ac:dyDescent="0.2">
      <c r="A170" s="2">
        <v>167</v>
      </c>
      <c r="B170" s="2" t="s">
        <v>667</v>
      </c>
      <c r="C170" s="2">
        <v>6.9681407000000002</v>
      </c>
      <c r="D170" s="2">
        <v>100.26949260000001</v>
      </c>
      <c r="E170" s="13">
        <v>5.92</v>
      </c>
      <c r="F170" s="13">
        <v>16.920000000000002</v>
      </c>
      <c r="G170" s="2">
        <v>65</v>
      </c>
      <c r="H170" s="2">
        <v>0</v>
      </c>
      <c r="I170" s="2">
        <v>0</v>
      </c>
      <c r="J170" s="10">
        <v>0</v>
      </c>
      <c r="K170" s="19" t="s">
        <v>1502</v>
      </c>
      <c r="L170" s="18" t="s">
        <v>1550</v>
      </c>
      <c r="M170" s="18" t="s">
        <v>1598</v>
      </c>
    </row>
    <row r="171" spans="1:13" ht="13.9" customHeight="1" x14ac:dyDescent="0.2">
      <c r="A171" s="2">
        <v>168</v>
      </c>
      <c r="B171" s="2" t="s">
        <v>668</v>
      </c>
      <c r="C171" s="2">
        <v>6.9681025999999999</v>
      </c>
      <c r="D171" s="2">
        <v>100.26875130000001</v>
      </c>
      <c r="E171" s="13">
        <v>6</v>
      </c>
      <c r="F171" s="13">
        <v>19.53</v>
      </c>
      <c r="G171" s="2">
        <v>41</v>
      </c>
      <c r="H171" s="2">
        <v>0</v>
      </c>
      <c r="I171" s="2">
        <v>0</v>
      </c>
      <c r="J171" s="10">
        <v>0</v>
      </c>
      <c r="K171" s="19" t="s">
        <v>1503</v>
      </c>
      <c r="L171" s="18" t="s">
        <v>1551</v>
      </c>
      <c r="M171" s="18" t="s">
        <v>1599</v>
      </c>
    </row>
    <row r="172" spans="1:13" ht="13.9" customHeight="1" x14ac:dyDescent="0.2">
      <c r="A172" s="2">
        <v>169</v>
      </c>
      <c r="B172" s="2" t="s">
        <v>669</v>
      </c>
      <c r="C172" s="2">
        <v>6.9676036999999997</v>
      </c>
      <c r="D172" s="2">
        <v>100.2683531</v>
      </c>
      <c r="E172" s="13">
        <v>5.89</v>
      </c>
      <c r="F172" s="13">
        <v>28.98</v>
      </c>
      <c r="G172" s="2">
        <v>58</v>
      </c>
      <c r="H172" s="2">
        <v>0</v>
      </c>
      <c r="I172" s="2">
        <v>0</v>
      </c>
      <c r="J172" s="10">
        <v>0</v>
      </c>
      <c r="K172" s="19" t="s">
        <v>1504</v>
      </c>
      <c r="L172" s="18" t="s">
        <v>1552</v>
      </c>
      <c r="M172" s="18" t="s">
        <v>1600</v>
      </c>
    </row>
    <row r="173" spans="1:13" ht="13.9" customHeight="1" x14ac:dyDescent="0.2">
      <c r="A173" s="2">
        <v>170</v>
      </c>
      <c r="B173" s="2" t="s">
        <v>670</v>
      </c>
      <c r="C173" s="2">
        <v>6.9676973999999996</v>
      </c>
      <c r="D173" s="2">
        <v>100.2692598</v>
      </c>
      <c r="E173" s="13">
        <v>6.2</v>
      </c>
      <c r="F173" s="13">
        <v>15.9</v>
      </c>
      <c r="G173" s="2">
        <v>88</v>
      </c>
      <c r="H173" s="2">
        <v>0</v>
      </c>
      <c r="I173" s="2">
        <v>0</v>
      </c>
      <c r="J173" s="10">
        <v>0</v>
      </c>
      <c r="K173" s="19" t="s">
        <v>1505</v>
      </c>
      <c r="L173" s="18" t="s">
        <v>1553</v>
      </c>
      <c r="M173" s="18" t="s">
        <v>1601</v>
      </c>
    </row>
    <row r="174" spans="1:13" ht="13.9" customHeight="1" x14ac:dyDescent="0.2">
      <c r="A174" s="2">
        <v>171</v>
      </c>
      <c r="B174" s="2" t="s">
        <v>671</v>
      </c>
      <c r="C174" s="2">
        <v>6.9678487000000002</v>
      </c>
      <c r="D174" s="2">
        <v>100.27018409999999</v>
      </c>
      <c r="E174" s="13">
        <v>5.94</v>
      </c>
      <c r="F174" s="13">
        <v>22.14</v>
      </c>
      <c r="G174" s="2">
        <v>57</v>
      </c>
      <c r="H174" s="2">
        <v>0</v>
      </c>
      <c r="I174" s="2">
        <v>0</v>
      </c>
      <c r="J174" s="10">
        <v>0</v>
      </c>
      <c r="K174" s="19" t="s">
        <v>1506</v>
      </c>
      <c r="L174" s="18" t="s">
        <v>1525</v>
      </c>
      <c r="M174" s="18" t="s">
        <v>1602</v>
      </c>
    </row>
    <row r="175" spans="1:13" ht="13.9" customHeight="1" x14ac:dyDescent="0.2">
      <c r="A175" s="2">
        <v>172</v>
      </c>
      <c r="B175" s="2" t="s">
        <v>672</v>
      </c>
      <c r="C175" s="2">
        <v>6.9671624000000003</v>
      </c>
      <c r="D175" s="2">
        <v>100.2701864</v>
      </c>
      <c r="E175" s="13">
        <v>5.85</v>
      </c>
      <c r="F175" s="13">
        <v>24.44</v>
      </c>
      <c r="G175" s="2">
        <v>46</v>
      </c>
      <c r="H175" s="2">
        <v>0</v>
      </c>
      <c r="I175" s="2">
        <v>0</v>
      </c>
      <c r="J175" s="10">
        <v>0</v>
      </c>
      <c r="K175" s="19" t="s">
        <v>1507</v>
      </c>
      <c r="L175" s="18" t="s">
        <v>1554</v>
      </c>
      <c r="M175" s="18" t="s">
        <v>1603</v>
      </c>
    </row>
    <row r="176" spans="1:13" ht="13.9" customHeight="1" x14ac:dyDescent="0.2">
      <c r="A176" s="2">
        <v>173</v>
      </c>
      <c r="B176" s="2" t="s">
        <v>673</v>
      </c>
      <c r="C176" s="2">
        <v>6.9670969999999999</v>
      </c>
      <c r="D176" s="2">
        <v>100.2692693</v>
      </c>
      <c r="E176" s="13">
        <v>6.3</v>
      </c>
      <c r="F176" s="13">
        <v>31.38</v>
      </c>
      <c r="G176" s="2">
        <v>120</v>
      </c>
      <c r="H176" s="2">
        <v>0</v>
      </c>
      <c r="I176" s="2">
        <v>0</v>
      </c>
      <c r="J176" s="10">
        <v>0</v>
      </c>
      <c r="K176" s="19" t="s">
        <v>1508</v>
      </c>
      <c r="L176" s="18" t="s">
        <v>1555</v>
      </c>
      <c r="M176" s="18" t="s">
        <v>1604</v>
      </c>
    </row>
    <row r="177" spans="1:13" ht="13.9" customHeight="1" x14ac:dyDescent="0.2">
      <c r="A177" s="2">
        <v>174</v>
      </c>
      <c r="B177" s="2" t="s">
        <v>674</v>
      </c>
      <c r="C177" s="2">
        <v>6.9670503000000004</v>
      </c>
      <c r="D177" s="2">
        <v>100.2683006</v>
      </c>
      <c r="E177" s="13">
        <v>6.18</v>
      </c>
      <c r="F177" s="13">
        <v>25.32</v>
      </c>
      <c r="G177" s="2">
        <v>70</v>
      </c>
      <c r="H177" s="2">
        <v>0</v>
      </c>
      <c r="I177" s="2">
        <v>0</v>
      </c>
      <c r="J177" s="10">
        <v>0</v>
      </c>
      <c r="K177" s="19" t="s">
        <v>1509</v>
      </c>
      <c r="L177" s="18" t="s">
        <v>1556</v>
      </c>
      <c r="M177" s="18" t="s">
        <v>1605</v>
      </c>
    </row>
    <row r="178" spans="1:13" ht="13.9" customHeight="1" x14ac:dyDescent="0.2">
      <c r="A178" s="2">
        <v>175</v>
      </c>
      <c r="B178" s="2" t="s">
        <v>681</v>
      </c>
      <c r="C178" s="2">
        <v>6.9661401999999999</v>
      </c>
      <c r="D178" s="2">
        <v>100.2684957</v>
      </c>
      <c r="E178" s="13">
        <v>7.58</v>
      </c>
      <c r="F178" s="13">
        <v>26.51</v>
      </c>
      <c r="G178" s="2">
        <v>410</v>
      </c>
      <c r="H178" s="2">
        <v>0</v>
      </c>
      <c r="I178" s="2">
        <v>0</v>
      </c>
      <c r="J178" s="10">
        <v>0</v>
      </c>
      <c r="K178" s="19" t="s">
        <v>1510</v>
      </c>
      <c r="L178" s="18" t="s">
        <v>1557</v>
      </c>
      <c r="M178" s="18" t="s">
        <v>1606</v>
      </c>
    </row>
    <row r="179" spans="1:13" ht="13.9" customHeight="1" x14ac:dyDescent="0.2">
      <c r="A179" s="2">
        <v>176</v>
      </c>
      <c r="B179" s="2" t="s">
        <v>682</v>
      </c>
      <c r="C179" s="2">
        <v>6.9665958999999997</v>
      </c>
      <c r="D179" s="2">
        <v>100.2693098</v>
      </c>
      <c r="E179" s="13">
        <v>7.56</v>
      </c>
      <c r="F179" s="13">
        <v>44.15</v>
      </c>
      <c r="G179" s="2">
        <v>640</v>
      </c>
      <c r="H179" s="2">
        <v>4</v>
      </c>
      <c r="I179" s="2">
        <v>0</v>
      </c>
      <c r="J179" s="10">
        <v>0.1</v>
      </c>
      <c r="K179" s="19" t="s">
        <v>1511</v>
      </c>
      <c r="L179" s="18" t="s">
        <v>1558</v>
      </c>
      <c r="M179" s="18" t="s">
        <v>1607</v>
      </c>
    </row>
    <row r="180" spans="1:13" ht="13.9" customHeight="1" x14ac:dyDescent="0.2">
      <c r="A180" s="2">
        <v>177</v>
      </c>
      <c r="B180" s="2" t="s">
        <v>683</v>
      </c>
      <c r="C180" s="2">
        <v>6.9668535</v>
      </c>
      <c r="D180" s="2">
        <v>100.26973510000001</v>
      </c>
      <c r="E180" s="13">
        <v>7.55</v>
      </c>
      <c r="F180" s="13">
        <v>35.51</v>
      </c>
      <c r="G180" s="2">
        <v>480</v>
      </c>
      <c r="H180" s="2">
        <v>0</v>
      </c>
      <c r="I180" s="2">
        <v>0</v>
      </c>
      <c r="J180" s="10">
        <v>0</v>
      </c>
      <c r="K180" s="19" t="s">
        <v>1512</v>
      </c>
      <c r="L180" s="18" t="s">
        <v>1559</v>
      </c>
      <c r="M180" s="18" t="s">
        <v>1608</v>
      </c>
    </row>
    <row r="181" spans="1:13" ht="13.9" customHeight="1" x14ac:dyDescent="0.2">
      <c r="A181" s="2">
        <v>178</v>
      </c>
      <c r="B181" s="2" t="s">
        <v>675</v>
      </c>
      <c r="C181" s="2">
        <v>6.9659953000000003</v>
      </c>
      <c r="D181" s="2">
        <v>100.2683004</v>
      </c>
      <c r="E181" s="13">
        <v>6.11</v>
      </c>
      <c r="F181" s="13">
        <v>15.04</v>
      </c>
      <c r="G181" s="2">
        <v>62</v>
      </c>
      <c r="H181" s="2">
        <v>0</v>
      </c>
      <c r="I181" s="2">
        <v>0</v>
      </c>
      <c r="J181" s="10">
        <v>0</v>
      </c>
      <c r="K181" s="19" t="s">
        <v>1513</v>
      </c>
      <c r="L181" s="18" t="s">
        <v>1560</v>
      </c>
      <c r="M181" s="18" t="s">
        <v>1609</v>
      </c>
    </row>
    <row r="182" spans="1:13" ht="13.9" customHeight="1" x14ac:dyDescent="0.2">
      <c r="A182" s="2">
        <v>179</v>
      </c>
      <c r="B182" s="2" t="s">
        <v>676</v>
      </c>
      <c r="C182" s="2">
        <v>6.9658144000000002</v>
      </c>
      <c r="D182" s="2">
        <v>100.268049</v>
      </c>
      <c r="E182" s="13">
        <v>6</v>
      </c>
      <c r="F182" s="13">
        <v>19.239999999999998</v>
      </c>
      <c r="G182" s="2">
        <v>120</v>
      </c>
      <c r="H182" s="2">
        <v>0</v>
      </c>
      <c r="I182" s="2">
        <v>0</v>
      </c>
      <c r="J182" s="10">
        <v>0</v>
      </c>
      <c r="K182" s="19" t="s">
        <v>1514</v>
      </c>
      <c r="L182" s="18" t="s">
        <v>1561</v>
      </c>
      <c r="M182" s="18" t="s">
        <v>1610</v>
      </c>
    </row>
    <row r="183" spans="1:13" ht="13.9" customHeight="1" x14ac:dyDescent="0.2">
      <c r="A183" s="2">
        <v>180</v>
      </c>
      <c r="B183" s="2" t="s">
        <v>677</v>
      </c>
      <c r="C183" s="2">
        <v>6.9655678999999999</v>
      </c>
      <c r="D183" s="2">
        <v>100.2678672</v>
      </c>
      <c r="E183" s="13">
        <v>5.92</v>
      </c>
      <c r="F183" s="13">
        <v>13.28</v>
      </c>
      <c r="G183" s="2">
        <v>62</v>
      </c>
      <c r="H183" s="2">
        <v>0</v>
      </c>
      <c r="I183" s="2">
        <v>0</v>
      </c>
      <c r="J183" s="10">
        <v>0</v>
      </c>
      <c r="K183" s="19" t="s">
        <v>1515</v>
      </c>
      <c r="L183" s="18" t="s">
        <v>1562</v>
      </c>
      <c r="M183" s="18" t="s">
        <v>1611</v>
      </c>
    </row>
    <row r="184" spans="1:13" ht="13.9" customHeight="1" x14ac:dyDescent="0.2">
      <c r="A184" s="2">
        <v>181</v>
      </c>
      <c r="B184" s="2" t="s">
        <v>678</v>
      </c>
      <c r="C184" s="2">
        <v>6.9652152000000003</v>
      </c>
      <c r="D184" s="2">
        <v>100.2676057</v>
      </c>
      <c r="E184" s="13">
        <v>7.75</v>
      </c>
      <c r="F184" s="13">
        <v>56.12</v>
      </c>
      <c r="G184" s="2">
        <v>440</v>
      </c>
      <c r="H184" s="2">
        <v>4</v>
      </c>
      <c r="I184" s="2">
        <v>0</v>
      </c>
      <c r="J184" s="10">
        <v>0</v>
      </c>
      <c r="K184" s="19" t="s">
        <v>1516</v>
      </c>
      <c r="L184" s="18" t="s">
        <v>1563</v>
      </c>
      <c r="M184" s="18" t="s">
        <v>1612</v>
      </c>
    </row>
    <row r="185" spans="1:13" ht="13.9" customHeight="1" x14ac:dyDescent="0.2">
      <c r="A185" s="2">
        <v>182</v>
      </c>
      <c r="B185" s="2" t="s">
        <v>679</v>
      </c>
      <c r="C185" s="2">
        <v>6.9655009999999997</v>
      </c>
      <c r="D185" s="2">
        <v>100.2673849</v>
      </c>
      <c r="E185" s="13">
        <v>5.92</v>
      </c>
      <c r="F185" s="13">
        <v>19.55</v>
      </c>
      <c r="G185" s="2">
        <v>75</v>
      </c>
      <c r="H185" s="2">
        <v>0</v>
      </c>
      <c r="I185" s="2">
        <v>0</v>
      </c>
      <c r="J185" s="10">
        <v>0</v>
      </c>
      <c r="K185" s="19" t="s">
        <v>1517</v>
      </c>
      <c r="L185" s="18" t="s">
        <v>1564</v>
      </c>
      <c r="M185" s="18" t="s">
        <v>1613</v>
      </c>
    </row>
    <row r="186" spans="1:13" ht="13.9" customHeight="1" x14ac:dyDescent="0.2">
      <c r="A186" s="2">
        <v>183</v>
      </c>
      <c r="B186" s="2" t="s">
        <v>680</v>
      </c>
      <c r="C186" s="2">
        <v>6.9658012999999999</v>
      </c>
      <c r="D186" s="2">
        <v>100.26756659999999</v>
      </c>
      <c r="E186" s="13">
        <v>7.65</v>
      </c>
      <c r="F186" s="13">
        <v>60.69</v>
      </c>
      <c r="G186" s="2">
        <v>420</v>
      </c>
      <c r="H186" s="2">
        <v>16</v>
      </c>
      <c r="I186" s="2">
        <v>0</v>
      </c>
      <c r="J186" s="10">
        <v>0</v>
      </c>
      <c r="K186" s="19" t="s">
        <v>1518</v>
      </c>
      <c r="L186" s="18" t="s">
        <v>1565</v>
      </c>
      <c r="M186" s="18" t="s">
        <v>1614</v>
      </c>
    </row>
    <row r="187" spans="1:13" ht="13.9" customHeight="1" x14ac:dyDescent="0.2">
      <c r="A187" s="2">
        <v>184</v>
      </c>
      <c r="B187" s="2" t="s">
        <v>686</v>
      </c>
      <c r="C187" s="2">
        <v>6.9675497000000002</v>
      </c>
      <c r="D187" s="2">
        <v>100.2705682</v>
      </c>
      <c r="E187" s="13">
        <v>6.12</v>
      </c>
      <c r="F187" s="13">
        <v>26.56</v>
      </c>
      <c r="G187" s="2">
        <v>87</v>
      </c>
      <c r="H187" s="2">
        <v>0</v>
      </c>
      <c r="I187" s="2">
        <v>0</v>
      </c>
      <c r="J187" s="10">
        <v>0</v>
      </c>
      <c r="K187" s="19" t="s">
        <v>1519</v>
      </c>
      <c r="L187" s="18" t="s">
        <v>1566</v>
      </c>
      <c r="M187" s="18" t="s">
        <v>1615</v>
      </c>
    </row>
    <row r="188" spans="1:13" ht="13.9" customHeight="1" x14ac:dyDescent="0.2">
      <c r="A188" s="2">
        <v>185</v>
      </c>
      <c r="B188" s="2" t="s">
        <v>684</v>
      </c>
      <c r="C188" s="2">
        <v>6.9682029999999999</v>
      </c>
      <c r="D188" s="2">
        <v>100.2708966</v>
      </c>
      <c r="E188" s="13">
        <v>6.27</v>
      </c>
      <c r="F188" s="13">
        <v>22.95</v>
      </c>
      <c r="G188" s="2">
        <v>210</v>
      </c>
      <c r="H188" s="2">
        <v>0</v>
      </c>
      <c r="I188" s="2">
        <v>0</v>
      </c>
      <c r="J188" s="10">
        <v>0</v>
      </c>
      <c r="K188" s="19" t="s">
        <v>1520</v>
      </c>
      <c r="L188" s="18" t="s">
        <v>1567</v>
      </c>
      <c r="M188" s="18" t="s">
        <v>1616</v>
      </c>
    </row>
    <row r="189" spans="1:13" ht="13.9" customHeight="1" x14ac:dyDescent="0.2">
      <c r="A189" s="2">
        <v>186</v>
      </c>
      <c r="B189" s="2" t="s">
        <v>685</v>
      </c>
      <c r="C189" s="2">
        <v>6.9676527999999998</v>
      </c>
      <c r="D189" s="2">
        <v>100.27132709999999</v>
      </c>
      <c r="E189" s="13">
        <v>6.11</v>
      </c>
      <c r="F189" s="13">
        <v>39.03</v>
      </c>
      <c r="G189" s="2">
        <v>52</v>
      </c>
      <c r="H189" s="2">
        <v>0</v>
      </c>
      <c r="I189" s="2">
        <v>0</v>
      </c>
      <c r="J189" s="10">
        <v>0</v>
      </c>
      <c r="K189" s="19" t="s">
        <v>1521</v>
      </c>
      <c r="L189" s="18" t="s">
        <v>1568</v>
      </c>
      <c r="M189" s="18" t="s">
        <v>1617</v>
      </c>
    </row>
    <row r="190" spans="1:13" ht="13.9" customHeight="1" x14ac:dyDescent="0.2">
      <c r="A190" s="2">
        <v>187</v>
      </c>
      <c r="B190" s="2" t="s">
        <v>688</v>
      </c>
      <c r="C190" s="2">
        <v>6.9665360999999999</v>
      </c>
      <c r="D190" s="2">
        <v>100.27226539999999</v>
      </c>
      <c r="E190" s="13">
        <v>6.06</v>
      </c>
      <c r="F190" s="13">
        <v>62.19</v>
      </c>
      <c r="G190" s="2">
        <v>35</v>
      </c>
      <c r="H190" s="2">
        <v>6</v>
      </c>
      <c r="I190" s="2">
        <v>9</v>
      </c>
      <c r="J190" s="10">
        <v>0.2</v>
      </c>
      <c r="K190" s="16" t="s">
        <v>1810</v>
      </c>
      <c r="L190" s="18" t="s">
        <v>1569</v>
      </c>
      <c r="M190" s="18" t="s">
        <v>1618</v>
      </c>
    </row>
    <row r="191" spans="1:13" ht="13.9" customHeight="1" x14ac:dyDescent="0.2">
      <c r="A191" s="2">
        <v>188</v>
      </c>
      <c r="B191" s="2" t="s">
        <v>689</v>
      </c>
      <c r="C191" s="2">
        <v>6.9669384000000001</v>
      </c>
      <c r="D191" s="2">
        <v>100.2719895</v>
      </c>
      <c r="E191" s="13">
        <v>6.1</v>
      </c>
      <c r="F191" s="13">
        <v>38.58</v>
      </c>
      <c r="G191" s="2">
        <v>55</v>
      </c>
      <c r="H191" s="2">
        <v>6</v>
      </c>
      <c r="I191" s="2">
        <v>0</v>
      </c>
      <c r="J191" s="10">
        <v>0.2</v>
      </c>
      <c r="K191" s="19" t="s">
        <v>1522</v>
      </c>
      <c r="L191" s="18" t="s">
        <v>1570</v>
      </c>
      <c r="M191" s="18" t="s">
        <v>1619</v>
      </c>
    </row>
    <row r="192" spans="1:13" ht="13.9" customHeight="1" x14ac:dyDescent="0.2">
      <c r="A192" s="2">
        <v>189</v>
      </c>
      <c r="B192" s="2" t="s">
        <v>690</v>
      </c>
      <c r="C192" s="2">
        <v>6.9671694000000004</v>
      </c>
      <c r="D192" s="2">
        <v>100.2723338</v>
      </c>
      <c r="E192" s="13">
        <v>6.01</v>
      </c>
      <c r="F192" s="13">
        <v>15.69</v>
      </c>
      <c r="G192" s="2">
        <v>36</v>
      </c>
      <c r="H192" s="2">
        <v>0</v>
      </c>
      <c r="I192" s="2">
        <v>0</v>
      </c>
      <c r="J192" s="10">
        <v>0.1</v>
      </c>
      <c r="K192" s="19" t="s">
        <v>1523</v>
      </c>
      <c r="L192" s="18" t="s">
        <v>1571</v>
      </c>
      <c r="M192" s="18" t="s">
        <v>1620</v>
      </c>
    </row>
    <row r="193" spans="1:13" ht="13.9" customHeight="1" x14ac:dyDescent="0.2">
      <c r="A193" s="2">
        <v>190</v>
      </c>
      <c r="B193" s="2" t="s">
        <v>691</v>
      </c>
      <c r="C193" s="2">
        <v>6.9678639000000002</v>
      </c>
      <c r="D193" s="2">
        <v>100.2719026</v>
      </c>
      <c r="E193" s="13">
        <v>6.55</v>
      </c>
      <c r="F193" s="13">
        <v>13.12</v>
      </c>
      <c r="G193" s="2">
        <v>14</v>
      </c>
      <c r="H193" s="2">
        <v>0</v>
      </c>
      <c r="I193" s="2">
        <v>0</v>
      </c>
      <c r="J193" s="10">
        <v>0.1</v>
      </c>
      <c r="K193" s="19" t="s">
        <v>1897</v>
      </c>
      <c r="L193" s="18" t="s">
        <v>1914</v>
      </c>
      <c r="M193" s="18" t="s">
        <v>1922</v>
      </c>
    </row>
    <row r="194" spans="1:13" ht="13.9" customHeight="1" x14ac:dyDescent="0.2">
      <c r="A194" s="2">
        <v>191</v>
      </c>
      <c r="B194" s="2" t="s">
        <v>692</v>
      </c>
      <c r="C194" s="2">
        <v>6.9675984</v>
      </c>
      <c r="D194" s="2">
        <v>100.27171490000001</v>
      </c>
      <c r="E194" s="13">
        <v>6.58</v>
      </c>
      <c r="F194" s="13">
        <v>11.74</v>
      </c>
      <c r="G194" s="2">
        <v>48</v>
      </c>
      <c r="H194" s="2">
        <v>0</v>
      </c>
      <c r="I194" s="2">
        <v>0</v>
      </c>
      <c r="J194" s="10">
        <v>0.1</v>
      </c>
      <c r="K194" s="19" t="s">
        <v>1898</v>
      </c>
      <c r="L194" s="18" t="s">
        <v>1553</v>
      </c>
      <c r="M194" s="18" t="s">
        <v>1923</v>
      </c>
    </row>
    <row r="195" spans="1:13" ht="13.9" customHeight="1" x14ac:dyDescent="0.2">
      <c r="A195" s="2">
        <v>192</v>
      </c>
      <c r="B195" s="2" t="s">
        <v>693</v>
      </c>
      <c r="C195" s="2">
        <v>6.9673959999999999</v>
      </c>
      <c r="D195" s="2">
        <v>100.2718356</v>
      </c>
      <c r="E195" s="13">
        <v>6.3</v>
      </c>
      <c r="F195" s="13">
        <v>67.2</v>
      </c>
      <c r="G195" s="2">
        <v>95</v>
      </c>
      <c r="H195" s="2">
        <v>9</v>
      </c>
      <c r="I195" s="2">
        <v>4</v>
      </c>
      <c r="J195" s="10">
        <v>0.1</v>
      </c>
      <c r="K195" s="19" t="s">
        <v>1899</v>
      </c>
      <c r="L195" s="18" t="s">
        <v>1421</v>
      </c>
      <c r="M195" s="18" t="s">
        <v>1924</v>
      </c>
    </row>
    <row r="196" spans="1:13" ht="13.9" customHeight="1" x14ac:dyDescent="0.2">
      <c r="A196" s="2">
        <v>193</v>
      </c>
      <c r="B196" s="2" t="s">
        <v>694</v>
      </c>
      <c r="C196" s="2">
        <v>6.9675215000000001</v>
      </c>
      <c r="D196" s="2">
        <v>100.27243</v>
      </c>
      <c r="E196" s="13">
        <v>6.12</v>
      </c>
      <c r="F196" s="13">
        <v>17.87</v>
      </c>
      <c r="G196" s="2">
        <v>52</v>
      </c>
      <c r="H196" s="2">
        <v>0</v>
      </c>
      <c r="I196" s="2">
        <v>0</v>
      </c>
      <c r="J196" s="10">
        <v>0.1</v>
      </c>
      <c r="K196" s="19" t="s">
        <v>1651</v>
      </c>
      <c r="L196" s="18" t="s">
        <v>1691</v>
      </c>
      <c r="M196" s="18" t="s">
        <v>1925</v>
      </c>
    </row>
    <row r="197" spans="1:13" ht="13.9" customHeight="1" x14ac:dyDescent="0.2">
      <c r="A197" s="2">
        <v>194</v>
      </c>
      <c r="B197" s="2" t="s">
        <v>695</v>
      </c>
      <c r="C197" s="2">
        <v>6.9676942000000004</v>
      </c>
      <c r="D197" s="2">
        <v>100.27282700000001</v>
      </c>
      <c r="E197" s="13">
        <v>6.16</v>
      </c>
      <c r="F197" s="13">
        <v>34.17</v>
      </c>
      <c r="G197" s="2">
        <v>67</v>
      </c>
      <c r="H197" s="2">
        <v>0</v>
      </c>
      <c r="I197" s="2">
        <v>0</v>
      </c>
      <c r="J197" s="10">
        <v>0.1</v>
      </c>
      <c r="K197" s="19" t="s">
        <v>1900</v>
      </c>
      <c r="L197" s="18" t="s">
        <v>1915</v>
      </c>
      <c r="M197" s="18" t="s">
        <v>1926</v>
      </c>
    </row>
    <row r="198" spans="1:13" ht="13.9" customHeight="1" x14ac:dyDescent="0.2">
      <c r="A198" s="2">
        <v>195</v>
      </c>
      <c r="B198" s="2" t="s">
        <v>696</v>
      </c>
      <c r="C198" s="2">
        <v>6.9681021999999997</v>
      </c>
      <c r="D198" s="2">
        <v>100.27297249999999</v>
      </c>
      <c r="E198" s="13">
        <v>6.63</v>
      </c>
      <c r="F198" s="13">
        <v>32.78</v>
      </c>
      <c r="G198" s="2">
        <v>120</v>
      </c>
      <c r="H198" s="2">
        <v>0</v>
      </c>
      <c r="I198" s="2">
        <v>0</v>
      </c>
      <c r="J198" s="10">
        <v>0.1</v>
      </c>
      <c r="K198" s="19" t="s">
        <v>1901</v>
      </c>
      <c r="L198" s="18" t="s">
        <v>1916</v>
      </c>
      <c r="M198" s="18" t="s">
        <v>1927</v>
      </c>
    </row>
    <row r="199" spans="1:13" ht="13.9" customHeight="1" x14ac:dyDescent="0.2">
      <c r="A199" s="2">
        <v>196</v>
      </c>
      <c r="B199" s="2" t="s">
        <v>697</v>
      </c>
      <c r="C199" s="2">
        <v>6.9689135999999996</v>
      </c>
      <c r="D199" s="2">
        <v>100.2725417</v>
      </c>
      <c r="E199" s="13">
        <v>6.13</v>
      </c>
      <c r="F199" s="13">
        <v>15.98</v>
      </c>
      <c r="G199" s="2">
        <v>48</v>
      </c>
      <c r="H199" s="2">
        <v>0</v>
      </c>
      <c r="I199" s="2">
        <v>0</v>
      </c>
      <c r="J199" s="10">
        <v>0</v>
      </c>
      <c r="K199" s="19" t="s">
        <v>1902</v>
      </c>
      <c r="L199" s="18" t="s">
        <v>1917</v>
      </c>
      <c r="M199" s="18" t="s">
        <v>1928</v>
      </c>
    </row>
    <row r="200" spans="1:13" ht="13.9" customHeight="1" x14ac:dyDescent="0.2">
      <c r="A200" s="2">
        <v>197</v>
      </c>
      <c r="B200" s="2" t="s">
        <v>698</v>
      </c>
      <c r="C200" s="2">
        <v>6.9685734999999998</v>
      </c>
      <c r="D200" s="2">
        <v>100.2722818</v>
      </c>
      <c r="E200" s="13">
        <v>6.59</v>
      </c>
      <c r="F200" s="13">
        <v>14.76</v>
      </c>
      <c r="G200" s="2">
        <v>90</v>
      </c>
      <c r="H200" s="2">
        <v>0</v>
      </c>
      <c r="I200" s="2">
        <v>0</v>
      </c>
      <c r="J200" s="10">
        <v>0.2</v>
      </c>
      <c r="K200" s="19" t="s">
        <v>1903</v>
      </c>
      <c r="L200" s="18" t="s">
        <v>1545</v>
      </c>
      <c r="M200" s="18" t="s">
        <v>1929</v>
      </c>
    </row>
    <row r="201" spans="1:13" ht="13.9" customHeight="1" x14ac:dyDescent="0.2">
      <c r="A201" s="2">
        <v>198</v>
      </c>
      <c r="B201" s="2" t="s">
        <v>699</v>
      </c>
      <c r="C201" s="2">
        <v>6.9680733000000004</v>
      </c>
      <c r="D201" s="2">
        <v>100.2720166</v>
      </c>
      <c r="E201" s="13">
        <v>6.54</v>
      </c>
      <c r="F201" s="13">
        <v>7.68</v>
      </c>
      <c r="G201" s="2">
        <v>120</v>
      </c>
      <c r="H201" s="2">
        <v>0</v>
      </c>
      <c r="I201" s="2">
        <v>0</v>
      </c>
      <c r="J201" s="10">
        <v>0.2</v>
      </c>
      <c r="K201" s="19" t="s">
        <v>1904</v>
      </c>
      <c r="L201" s="18" t="s">
        <v>1918</v>
      </c>
      <c r="M201" s="18" t="s">
        <v>1852</v>
      </c>
    </row>
    <row r="202" spans="1:13" ht="13.9" customHeight="1" x14ac:dyDescent="0.2">
      <c r="A202" s="2">
        <v>199</v>
      </c>
      <c r="B202" s="2" t="s">
        <v>700</v>
      </c>
      <c r="C202" s="2">
        <v>6.9690816</v>
      </c>
      <c r="D202" s="2">
        <v>100.2736172</v>
      </c>
      <c r="E202" s="13">
        <v>6.12</v>
      </c>
      <c r="F202" s="13">
        <v>16.63</v>
      </c>
      <c r="G202" s="2">
        <v>77</v>
      </c>
      <c r="H202" s="2">
        <v>0</v>
      </c>
      <c r="I202" s="2">
        <v>0</v>
      </c>
      <c r="J202" s="10">
        <v>0.2</v>
      </c>
      <c r="K202" s="19" t="s">
        <v>1905</v>
      </c>
      <c r="L202" s="18" t="s">
        <v>1919</v>
      </c>
      <c r="M202" s="18" t="s">
        <v>1930</v>
      </c>
    </row>
    <row r="203" spans="1:13" ht="13.9" customHeight="1" x14ac:dyDescent="0.2">
      <c r="A203" s="2">
        <v>200</v>
      </c>
      <c r="B203" s="2" t="s">
        <v>701</v>
      </c>
      <c r="C203" s="2">
        <v>6.9633512</v>
      </c>
      <c r="D203" s="2">
        <v>100.2730305</v>
      </c>
      <c r="E203" s="13">
        <v>5.91</v>
      </c>
      <c r="F203" s="13">
        <v>36.17</v>
      </c>
      <c r="G203" s="2">
        <v>110</v>
      </c>
      <c r="H203" s="2">
        <v>5</v>
      </c>
      <c r="I203" s="2">
        <v>0</v>
      </c>
      <c r="J203" s="10">
        <v>0.2</v>
      </c>
      <c r="K203" s="19" t="s">
        <v>1906</v>
      </c>
      <c r="L203" s="18" t="s">
        <v>1920</v>
      </c>
      <c r="M203" s="18" t="s">
        <v>1931</v>
      </c>
    </row>
    <row r="204" spans="1:13" ht="13.9" customHeight="1" x14ac:dyDescent="0.2">
      <c r="A204" s="2">
        <v>201</v>
      </c>
      <c r="B204" s="2" t="s">
        <v>702</v>
      </c>
      <c r="C204" s="2">
        <v>6.9690617000000001</v>
      </c>
      <c r="D204" s="2">
        <v>100.272764</v>
      </c>
      <c r="E204" s="13">
        <v>5.82</v>
      </c>
      <c r="F204" s="13">
        <v>13.75</v>
      </c>
      <c r="G204" s="2">
        <v>110</v>
      </c>
      <c r="H204" s="2">
        <v>0</v>
      </c>
      <c r="I204" s="2">
        <v>0</v>
      </c>
      <c r="J204" s="10">
        <v>0.2</v>
      </c>
      <c r="K204" s="19" t="s">
        <v>1907</v>
      </c>
      <c r="L204" s="18" t="s">
        <v>1921</v>
      </c>
      <c r="M204" s="18" t="s">
        <v>1932</v>
      </c>
    </row>
    <row r="205" spans="1:13" ht="13.9" customHeight="1" x14ac:dyDescent="0.2">
      <c r="A205" s="2">
        <v>202</v>
      </c>
      <c r="B205" s="2" t="s">
        <v>1092</v>
      </c>
      <c r="C205" s="2">
        <v>6.9755862000000004</v>
      </c>
      <c r="D205" s="2">
        <v>100.279156</v>
      </c>
      <c r="E205" s="13">
        <v>6.23</v>
      </c>
      <c r="F205" s="13">
        <v>34.83</v>
      </c>
      <c r="G205" s="2">
        <v>380</v>
      </c>
      <c r="H205" s="2">
        <v>14</v>
      </c>
      <c r="I205" s="2">
        <v>0</v>
      </c>
      <c r="J205" s="10">
        <v>0.2</v>
      </c>
      <c r="K205" s="19" t="s">
        <v>1933</v>
      </c>
      <c r="L205" s="18" t="s">
        <v>1942</v>
      </c>
      <c r="M205" s="18" t="s">
        <v>1747</v>
      </c>
    </row>
    <row r="206" spans="1:13" ht="13.9" customHeight="1" x14ac:dyDescent="0.2">
      <c r="A206" s="2">
        <v>203</v>
      </c>
      <c r="B206" s="2" t="s">
        <v>1093</v>
      </c>
      <c r="C206" s="2">
        <v>6.9758247999999998</v>
      </c>
      <c r="D206" s="2">
        <v>100.27881600000001</v>
      </c>
      <c r="E206" s="13">
        <v>6.82</v>
      </c>
      <c r="F206" s="13">
        <v>27.83</v>
      </c>
      <c r="G206" s="2">
        <v>46</v>
      </c>
      <c r="H206" s="2">
        <v>4</v>
      </c>
      <c r="I206" s="2">
        <v>0</v>
      </c>
      <c r="J206" s="10">
        <v>0.1</v>
      </c>
      <c r="K206" s="19" t="s">
        <v>1934</v>
      </c>
      <c r="L206" s="18" t="s">
        <v>1943</v>
      </c>
      <c r="M206" s="18" t="s">
        <v>1950</v>
      </c>
    </row>
    <row r="207" spans="1:13" ht="13.9" customHeight="1" x14ac:dyDescent="0.2">
      <c r="A207" s="2">
        <v>204</v>
      </c>
      <c r="B207" s="2" t="s">
        <v>1094</v>
      </c>
      <c r="C207" s="2">
        <v>6.9759542000000003</v>
      </c>
      <c r="D207" s="2">
        <v>100.27911810000001</v>
      </c>
      <c r="E207" s="13">
        <v>5.98</v>
      </c>
      <c r="F207" s="13">
        <v>24.9</v>
      </c>
      <c r="G207" s="2">
        <v>260</v>
      </c>
      <c r="H207" s="2">
        <v>0</v>
      </c>
      <c r="I207" s="2">
        <v>5</v>
      </c>
      <c r="J207" s="10">
        <v>0.2</v>
      </c>
      <c r="K207" s="19" t="s">
        <v>1935</v>
      </c>
      <c r="L207" s="18" t="s">
        <v>1532</v>
      </c>
      <c r="M207" s="18" t="s">
        <v>1951</v>
      </c>
    </row>
    <row r="208" spans="1:13" ht="13.9" customHeight="1" x14ac:dyDescent="0.2">
      <c r="A208" s="2">
        <v>205</v>
      </c>
      <c r="B208" s="2" t="s">
        <v>1089</v>
      </c>
      <c r="C208" s="2">
        <v>6.9747244999999998</v>
      </c>
      <c r="D208" s="2">
        <v>100.27828529999999</v>
      </c>
      <c r="E208" s="13">
        <v>5.6</v>
      </c>
      <c r="F208" s="13">
        <v>158.6</v>
      </c>
      <c r="G208" s="2">
        <v>84</v>
      </c>
      <c r="H208" s="2">
        <v>36</v>
      </c>
      <c r="I208" s="2">
        <v>0</v>
      </c>
      <c r="J208" s="10">
        <v>0</v>
      </c>
      <c r="K208" s="19" t="s">
        <v>1936</v>
      </c>
      <c r="L208" s="18" t="s">
        <v>1944</v>
      </c>
      <c r="M208" s="18" t="s">
        <v>1952</v>
      </c>
    </row>
    <row r="209" spans="1:13" ht="13.9" customHeight="1" x14ac:dyDescent="0.2">
      <c r="A209" s="2">
        <v>206</v>
      </c>
      <c r="B209" s="2" t="s">
        <v>1090</v>
      </c>
      <c r="C209" s="2">
        <v>6.9749941</v>
      </c>
      <c r="D209" s="2">
        <v>100.2787245</v>
      </c>
      <c r="E209" s="13">
        <v>6.55</v>
      </c>
      <c r="F209" s="13">
        <v>75.92</v>
      </c>
      <c r="G209" s="2">
        <v>90</v>
      </c>
      <c r="H209" s="2">
        <v>8</v>
      </c>
      <c r="I209" s="2">
        <v>4</v>
      </c>
      <c r="J209" s="10">
        <v>0</v>
      </c>
      <c r="K209" s="19" t="s">
        <v>1937</v>
      </c>
      <c r="L209" s="18" t="s">
        <v>1945</v>
      </c>
      <c r="M209" s="18" t="s">
        <v>1953</v>
      </c>
    </row>
    <row r="210" spans="1:13" ht="13.9" customHeight="1" x14ac:dyDescent="0.2">
      <c r="A210" s="2">
        <v>207</v>
      </c>
      <c r="B210" s="2" t="s">
        <v>1091</v>
      </c>
      <c r="C210" s="2">
        <v>6.9753189000000004</v>
      </c>
      <c r="D210" s="2">
        <v>100.27913820000001</v>
      </c>
      <c r="E210" s="13">
        <v>5.69</v>
      </c>
      <c r="F210" s="13">
        <v>38.299999999999997</v>
      </c>
      <c r="G210" s="2">
        <v>59</v>
      </c>
      <c r="H210" s="2">
        <v>5</v>
      </c>
      <c r="I210" s="2">
        <v>0</v>
      </c>
      <c r="J210" s="10">
        <v>0</v>
      </c>
      <c r="K210" s="19" t="s">
        <v>1938</v>
      </c>
      <c r="L210" s="18" t="s">
        <v>1946</v>
      </c>
      <c r="M210" s="18" t="s">
        <v>1954</v>
      </c>
    </row>
    <row r="211" spans="1:13" ht="13.9" customHeight="1" x14ac:dyDescent="0.2">
      <c r="A211" s="2">
        <v>208</v>
      </c>
      <c r="B211" s="2" t="s">
        <v>1086</v>
      </c>
      <c r="C211" s="2">
        <v>6.9744856000000004</v>
      </c>
      <c r="D211" s="2">
        <v>100.27961500000001</v>
      </c>
      <c r="E211" s="13">
        <v>7.21</v>
      </c>
      <c r="F211" s="13">
        <v>68.64</v>
      </c>
      <c r="G211" s="2">
        <v>220</v>
      </c>
      <c r="H211" s="2">
        <v>14</v>
      </c>
      <c r="I211" s="2">
        <v>0</v>
      </c>
      <c r="J211" s="10">
        <v>0</v>
      </c>
      <c r="K211" s="19" t="s">
        <v>1939</v>
      </c>
      <c r="L211" s="18" t="s">
        <v>1947</v>
      </c>
      <c r="M211" s="18" t="s">
        <v>1955</v>
      </c>
    </row>
    <row r="212" spans="1:13" ht="13.9" customHeight="1" x14ac:dyDescent="0.2">
      <c r="A212" s="2">
        <v>209</v>
      </c>
      <c r="B212" s="2" t="s">
        <v>1087</v>
      </c>
      <c r="C212" s="2">
        <v>6.9743231999999997</v>
      </c>
      <c r="D212" s="2">
        <v>100.2793863</v>
      </c>
      <c r="E212" s="13">
        <v>5.32</v>
      </c>
      <c r="F212" s="13">
        <v>28.07</v>
      </c>
      <c r="G212" s="2">
        <v>57</v>
      </c>
      <c r="H212" s="2">
        <v>4</v>
      </c>
      <c r="I212" s="2">
        <v>0</v>
      </c>
      <c r="J212" s="10">
        <v>0</v>
      </c>
      <c r="K212" s="19" t="s">
        <v>1940</v>
      </c>
      <c r="L212" s="18" t="s">
        <v>1948</v>
      </c>
      <c r="M212" s="18" t="s">
        <v>1884</v>
      </c>
    </row>
    <row r="213" spans="1:13" ht="13.9" customHeight="1" x14ac:dyDescent="0.2">
      <c r="A213" s="2">
        <v>210</v>
      </c>
      <c r="B213" s="2" t="s">
        <v>1088</v>
      </c>
      <c r="C213" s="2">
        <v>6.9741814</v>
      </c>
      <c r="D213" s="2">
        <v>100.2786102</v>
      </c>
      <c r="E213" s="13">
        <v>5.24</v>
      </c>
      <c r="F213" s="13">
        <v>45.97</v>
      </c>
      <c r="G213" s="2">
        <v>80</v>
      </c>
      <c r="H213" s="2">
        <v>6</v>
      </c>
      <c r="I213" s="2">
        <v>0</v>
      </c>
      <c r="J213" s="10">
        <v>0</v>
      </c>
      <c r="K213" s="19" t="s">
        <v>1941</v>
      </c>
      <c r="L213" s="18" t="s">
        <v>1949</v>
      </c>
      <c r="M213" s="18" t="s">
        <v>1956</v>
      </c>
    </row>
    <row r="214" spans="1:13" ht="13.9" customHeight="1" x14ac:dyDescent="0.2">
      <c r="A214" s="2">
        <v>211</v>
      </c>
      <c r="B214" s="2" t="s">
        <v>626</v>
      </c>
      <c r="C214" s="2">
        <v>6.9801568999999999</v>
      </c>
      <c r="D214" s="2">
        <v>100.27690200000001</v>
      </c>
      <c r="E214" s="13">
        <v>7.15</v>
      </c>
      <c r="F214" s="13">
        <v>81.739999999999995</v>
      </c>
      <c r="G214" s="2">
        <v>380</v>
      </c>
      <c r="H214" s="2">
        <v>14</v>
      </c>
      <c r="I214" s="2">
        <v>0</v>
      </c>
      <c r="J214" s="10">
        <v>0.1</v>
      </c>
      <c r="K214" s="19" t="s">
        <v>1908</v>
      </c>
      <c r="L214" s="18" t="s">
        <v>1910</v>
      </c>
      <c r="M214" s="18" t="s">
        <v>1912</v>
      </c>
    </row>
    <row r="215" spans="1:13" ht="13.9" customHeight="1" x14ac:dyDescent="0.2">
      <c r="A215" s="2">
        <v>212</v>
      </c>
      <c r="B215" s="2" t="s">
        <v>627</v>
      </c>
      <c r="C215" s="2">
        <v>6.9798882999999998</v>
      </c>
      <c r="D215" s="2">
        <v>100.27695610000001</v>
      </c>
      <c r="E215" s="13">
        <v>5.04</v>
      </c>
      <c r="F215" s="13">
        <v>30.27</v>
      </c>
      <c r="G215" s="2">
        <v>46</v>
      </c>
      <c r="H215" s="2">
        <v>4</v>
      </c>
      <c r="I215" s="2">
        <v>0</v>
      </c>
      <c r="J215" s="10">
        <v>0.1</v>
      </c>
      <c r="K215" s="19" t="s">
        <v>1909</v>
      </c>
      <c r="L215" s="18" t="s">
        <v>1911</v>
      </c>
      <c r="M215" s="18" t="s">
        <v>1913</v>
      </c>
    </row>
    <row r="216" spans="1:13" ht="13.9" customHeight="1" x14ac:dyDescent="0.2">
      <c r="A216" s="2">
        <v>213</v>
      </c>
      <c r="B216" s="2" t="s">
        <v>623</v>
      </c>
      <c r="C216" s="2">
        <v>6.9804490000000001</v>
      </c>
      <c r="D216" s="2">
        <v>100.2779926</v>
      </c>
      <c r="E216" s="13">
        <v>6.03</v>
      </c>
      <c r="F216" s="13">
        <v>20.63</v>
      </c>
      <c r="G216" s="2">
        <v>100</v>
      </c>
      <c r="H216" s="2">
        <v>0</v>
      </c>
      <c r="I216" s="2">
        <v>0</v>
      </c>
      <c r="J216" s="10">
        <v>0</v>
      </c>
      <c r="K216" s="19" t="s">
        <v>1964</v>
      </c>
      <c r="L216" s="18" t="s">
        <v>2000</v>
      </c>
      <c r="M216" s="18" t="s">
        <v>2033</v>
      </c>
    </row>
    <row r="217" spans="1:13" ht="13.9" customHeight="1" x14ac:dyDescent="0.2">
      <c r="A217" s="2">
        <v>214</v>
      </c>
      <c r="B217" s="2" t="s">
        <v>624</v>
      </c>
      <c r="C217" s="2">
        <v>6.9805111000000002</v>
      </c>
      <c r="D217" s="2">
        <v>100.27847680000001</v>
      </c>
      <c r="E217" s="13">
        <v>5.66</v>
      </c>
      <c r="F217" s="13">
        <v>26.45</v>
      </c>
      <c r="G217" s="2">
        <v>82</v>
      </c>
      <c r="H217" s="2">
        <v>0</v>
      </c>
      <c r="I217" s="2">
        <v>0</v>
      </c>
      <c r="J217" s="10">
        <v>0</v>
      </c>
      <c r="K217" s="19" t="s">
        <v>1965</v>
      </c>
      <c r="L217" s="18" t="s">
        <v>2001</v>
      </c>
      <c r="M217" s="18" t="s">
        <v>2034</v>
      </c>
    </row>
    <row r="218" spans="1:13" ht="13.9" customHeight="1" x14ac:dyDescent="0.2">
      <c r="A218" s="2">
        <v>215</v>
      </c>
      <c r="B218" s="2" t="s">
        <v>625</v>
      </c>
      <c r="C218" s="2">
        <v>6.9803519999999999</v>
      </c>
      <c r="D218" s="2">
        <v>100.27937110000001</v>
      </c>
      <c r="E218" s="13">
        <v>5.76</v>
      </c>
      <c r="F218" s="13">
        <v>21.05</v>
      </c>
      <c r="G218" s="2">
        <v>230</v>
      </c>
      <c r="H218" s="2">
        <v>0</v>
      </c>
      <c r="I218" s="2">
        <v>0</v>
      </c>
      <c r="J218" s="10">
        <v>0</v>
      </c>
      <c r="K218" s="19" t="s">
        <v>1966</v>
      </c>
      <c r="L218" s="18" t="s">
        <v>2002</v>
      </c>
      <c r="M218" s="18" t="s">
        <v>2035</v>
      </c>
    </row>
    <row r="219" spans="1:13" ht="13.9" customHeight="1" x14ac:dyDescent="0.2">
      <c r="A219" s="2">
        <v>216</v>
      </c>
      <c r="B219" s="2" t="s">
        <v>620</v>
      </c>
      <c r="C219" s="2">
        <v>6.9816246</v>
      </c>
      <c r="D219" s="2">
        <v>100.2784887</v>
      </c>
      <c r="E219" s="13">
        <v>5.52</v>
      </c>
      <c r="F219" s="13">
        <v>25.76</v>
      </c>
      <c r="G219" s="2">
        <v>92</v>
      </c>
      <c r="H219" s="2">
        <v>0</v>
      </c>
      <c r="I219" s="2">
        <v>0</v>
      </c>
      <c r="J219" s="10">
        <v>0</v>
      </c>
      <c r="K219" s="19" t="s">
        <v>1967</v>
      </c>
      <c r="L219" s="18" t="s">
        <v>2003</v>
      </c>
      <c r="M219" s="18" t="s">
        <v>2036</v>
      </c>
    </row>
    <row r="220" spans="1:13" ht="13.9" customHeight="1" x14ac:dyDescent="0.2">
      <c r="A220" s="2">
        <v>217</v>
      </c>
      <c r="B220" s="2" t="s">
        <v>621</v>
      </c>
      <c r="C220" s="2">
        <v>6.9813615000000002</v>
      </c>
      <c r="D220" s="2">
        <v>100.2779663</v>
      </c>
      <c r="E220" s="13">
        <v>5.13</v>
      </c>
      <c r="F220" s="13">
        <v>69.33</v>
      </c>
      <c r="G220" s="2">
        <v>98</v>
      </c>
      <c r="H220" s="2">
        <v>11</v>
      </c>
      <c r="I220" s="2">
        <v>0</v>
      </c>
      <c r="J220" s="10">
        <v>0</v>
      </c>
      <c r="K220" s="19" t="s">
        <v>1968</v>
      </c>
      <c r="L220" s="18" t="s">
        <v>2004</v>
      </c>
      <c r="M220" s="18" t="s">
        <v>2037</v>
      </c>
    </row>
    <row r="221" spans="1:13" ht="13.9" customHeight="1" x14ac:dyDescent="0.2">
      <c r="A221" s="2">
        <v>218</v>
      </c>
      <c r="B221" s="2" t="s">
        <v>622</v>
      </c>
      <c r="C221" s="2">
        <v>6.9813210000000003</v>
      </c>
      <c r="D221" s="2">
        <v>100.27738859999999</v>
      </c>
      <c r="E221" s="13">
        <v>5.54</v>
      </c>
      <c r="F221" s="13">
        <v>60.25</v>
      </c>
      <c r="G221" s="2">
        <v>78</v>
      </c>
      <c r="H221" s="2">
        <v>10</v>
      </c>
      <c r="I221" s="2">
        <v>0</v>
      </c>
      <c r="J221" s="10">
        <v>0</v>
      </c>
      <c r="K221" s="19" t="s">
        <v>1969</v>
      </c>
      <c r="L221" s="18" t="s">
        <v>2005</v>
      </c>
      <c r="M221" s="18" t="s">
        <v>2038</v>
      </c>
    </row>
    <row r="222" spans="1:13" ht="13.9" customHeight="1" x14ac:dyDescent="0.2">
      <c r="A222" s="2">
        <v>219</v>
      </c>
      <c r="B222" s="2" t="s">
        <v>617</v>
      </c>
      <c r="C222" s="2">
        <v>6.9820079000000002</v>
      </c>
      <c r="D222" s="2">
        <v>100.27631479999999</v>
      </c>
      <c r="E222" s="13">
        <v>5.12</v>
      </c>
      <c r="F222" s="13">
        <v>66.099999999999994</v>
      </c>
      <c r="G222" s="2">
        <v>44</v>
      </c>
      <c r="H222" s="2">
        <v>13</v>
      </c>
      <c r="I222" s="2">
        <v>0</v>
      </c>
      <c r="J222" s="10">
        <v>0</v>
      </c>
      <c r="K222" s="19" t="s">
        <v>1970</v>
      </c>
      <c r="L222" s="18" t="s">
        <v>2006</v>
      </c>
      <c r="M222" s="18" t="s">
        <v>2039</v>
      </c>
    </row>
    <row r="223" spans="1:13" ht="13.9" customHeight="1" x14ac:dyDescent="0.2">
      <c r="A223" s="2">
        <v>220</v>
      </c>
      <c r="B223" s="2" t="s">
        <v>618</v>
      </c>
      <c r="C223" s="2">
        <v>6.9820957000000003</v>
      </c>
      <c r="D223" s="2">
        <v>100.2768799</v>
      </c>
      <c r="E223" s="13">
        <v>5.57</v>
      </c>
      <c r="F223" s="13">
        <v>23.74</v>
      </c>
      <c r="G223" s="2">
        <v>70</v>
      </c>
      <c r="H223" s="2">
        <v>0</v>
      </c>
      <c r="I223" s="2">
        <v>0</v>
      </c>
      <c r="J223" s="10">
        <v>0.1</v>
      </c>
      <c r="K223" s="19" t="s">
        <v>1971</v>
      </c>
      <c r="L223" s="18" t="s">
        <v>2007</v>
      </c>
      <c r="M223" s="18" t="s">
        <v>2040</v>
      </c>
    </row>
    <row r="224" spans="1:13" ht="13.9" customHeight="1" x14ac:dyDescent="0.2">
      <c r="A224" s="2">
        <v>221</v>
      </c>
      <c r="B224" s="2" t="s">
        <v>619</v>
      </c>
      <c r="C224" s="2">
        <v>6.9822033000000001</v>
      </c>
      <c r="D224" s="2">
        <v>100.2775424</v>
      </c>
      <c r="E224" s="13">
        <v>5.52</v>
      </c>
      <c r="F224" s="13">
        <v>17.68</v>
      </c>
      <c r="G224" s="2">
        <v>85</v>
      </c>
      <c r="H224" s="2">
        <v>0</v>
      </c>
      <c r="I224" s="2">
        <v>0</v>
      </c>
      <c r="J224" s="10">
        <v>0</v>
      </c>
      <c r="K224" s="19" t="s">
        <v>1972</v>
      </c>
      <c r="L224" s="18" t="s">
        <v>2008</v>
      </c>
      <c r="M224" s="18" t="s">
        <v>2041</v>
      </c>
    </row>
    <row r="225" spans="1:13" ht="13.9" customHeight="1" x14ac:dyDescent="0.2">
      <c r="A225" s="2">
        <v>222</v>
      </c>
      <c r="B225" s="2" t="s">
        <v>614</v>
      </c>
      <c r="C225" s="2">
        <v>6.9834097999999996</v>
      </c>
      <c r="D225" s="2">
        <v>100.27724670000001</v>
      </c>
      <c r="E225" s="13">
        <v>5.82</v>
      </c>
      <c r="F225" s="13">
        <v>22.36</v>
      </c>
      <c r="G225" s="2">
        <v>120</v>
      </c>
      <c r="H225" s="2">
        <v>5</v>
      </c>
      <c r="I225" s="2">
        <v>0</v>
      </c>
      <c r="J225" s="10">
        <v>0</v>
      </c>
      <c r="K225" s="19" t="s">
        <v>1973</v>
      </c>
      <c r="L225" s="18" t="s">
        <v>2009</v>
      </c>
      <c r="M225" s="18" t="s">
        <v>2042</v>
      </c>
    </row>
    <row r="226" spans="1:13" ht="13.9" customHeight="1" x14ac:dyDescent="0.2">
      <c r="A226" s="2">
        <v>223</v>
      </c>
      <c r="B226" s="2" t="s">
        <v>615</v>
      </c>
      <c r="C226" s="2">
        <v>6.9832327000000003</v>
      </c>
      <c r="D226" s="2">
        <v>100.2765064</v>
      </c>
      <c r="E226" s="13">
        <v>5.54</v>
      </c>
      <c r="F226" s="13">
        <v>29.09</v>
      </c>
      <c r="G226" s="2">
        <v>130</v>
      </c>
      <c r="H226" s="2">
        <v>6</v>
      </c>
      <c r="I226" s="2">
        <v>0</v>
      </c>
      <c r="J226" s="10">
        <v>0</v>
      </c>
      <c r="K226" s="19" t="s">
        <v>1974</v>
      </c>
      <c r="L226" s="18" t="s">
        <v>1383</v>
      </c>
      <c r="M226" s="18" t="s">
        <v>2043</v>
      </c>
    </row>
    <row r="227" spans="1:13" ht="13.9" customHeight="1" x14ac:dyDescent="0.2">
      <c r="A227" s="2">
        <v>224</v>
      </c>
      <c r="B227" s="2" t="s">
        <v>616</v>
      </c>
      <c r="C227" s="2">
        <v>6.9826797000000003</v>
      </c>
      <c r="D227" s="2">
        <v>100.2758915</v>
      </c>
      <c r="E227" s="13">
        <v>5.36</v>
      </c>
      <c r="F227" s="13">
        <v>41.76</v>
      </c>
      <c r="G227" s="4">
        <v>85</v>
      </c>
      <c r="H227" s="2">
        <v>0</v>
      </c>
      <c r="I227" s="2">
        <v>0</v>
      </c>
      <c r="J227" s="10">
        <v>0</v>
      </c>
      <c r="K227" s="19" t="s">
        <v>1975</v>
      </c>
      <c r="L227" s="18" t="s">
        <v>2010</v>
      </c>
      <c r="M227" s="18" t="s">
        <v>2044</v>
      </c>
    </row>
    <row r="228" spans="1:13" ht="13.9" customHeight="1" x14ac:dyDescent="0.2">
      <c r="A228" s="2">
        <v>225</v>
      </c>
      <c r="B228" s="2" t="s">
        <v>611</v>
      </c>
      <c r="C228" s="2">
        <v>6.9836542000000001</v>
      </c>
      <c r="D228" s="2">
        <v>100.2750084</v>
      </c>
      <c r="E228" s="13">
        <v>5.26</v>
      </c>
      <c r="F228" s="13">
        <v>77.28</v>
      </c>
      <c r="G228" s="2">
        <v>50</v>
      </c>
      <c r="H228" s="2">
        <v>0</v>
      </c>
      <c r="I228" s="2">
        <v>0</v>
      </c>
      <c r="J228" s="10">
        <v>0</v>
      </c>
      <c r="K228" s="19" t="s">
        <v>1976</v>
      </c>
      <c r="L228" s="18" t="s">
        <v>2011</v>
      </c>
      <c r="M228" s="18" t="s">
        <v>2045</v>
      </c>
    </row>
    <row r="229" spans="1:13" ht="13.9" customHeight="1" x14ac:dyDescent="0.2">
      <c r="A229" s="2">
        <v>226</v>
      </c>
      <c r="B229" s="2" t="s">
        <v>612</v>
      </c>
      <c r="C229" s="2">
        <v>6.9839596000000004</v>
      </c>
      <c r="D229" s="2">
        <v>100.2763765</v>
      </c>
      <c r="E229" s="13">
        <v>5.36</v>
      </c>
      <c r="F229" s="13">
        <v>23.42</v>
      </c>
      <c r="G229" s="2">
        <v>87</v>
      </c>
      <c r="H229" s="2">
        <v>5</v>
      </c>
      <c r="I229" s="2">
        <v>0</v>
      </c>
      <c r="J229" s="10">
        <v>0</v>
      </c>
      <c r="K229" s="19" t="s">
        <v>1977</v>
      </c>
      <c r="L229" s="18" t="s">
        <v>2012</v>
      </c>
      <c r="M229" s="18" t="s">
        <v>2046</v>
      </c>
    </row>
    <row r="230" spans="1:13" ht="13.9" customHeight="1" x14ac:dyDescent="0.2">
      <c r="A230" s="2">
        <v>227</v>
      </c>
      <c r="B230" s="2" t="s">
        <v>613</v>
      </c>
      <c r="C230" s="2">
        <v>6.9842823000000003</v>
      </c>
      <c r="D230" s="2">
        <v>100.27728260000001</v>
      </c>
      <c r="E230" s="13">
        <v>5.29</v>
      </c>
      <c r="F230" s="13">
        <v>22.13</v>
      </c>
      <c r="G230" s="2">
        <v>110</v>
      </c>
      <c r="H230" s="2">
        <v>0</v>
      </c>
      <c r="I230" s="2">
        <v>0</v>
      </c>
      <c r="J230" s="10">
        <v>0</v>
      </c>
      <c r="K230" s="19" t="s">
        <v>1978</v>
      </c>
      <c r="L230" s="18" t="s">
        <v>2013</v>
      </c>
      <c r="M230" s="18" t="s">
        <v>2047</v>
      </c>
    </row>
    <row r="231" spans="1:13" ht="13.9" customHeight="1" x14ac:dyDescent="0.2">
      <c r="A231" s="2">
        <v>228</v>
      </c>
      <c r="B231" s="2" t="s">
        <v>608</v>
      </c>
      <c r="C231" s="2">
        <v>6.9816513999999996</v>
      </c>
      <c r="D231" s="2">
        <v>100.2737075</v>
      </c>
      <c r="E231" s="13">
        <v>5.14</v>
      </c>
      <c r="F231" s="13">
        <v>68.739999999999995</v>
      </c>
      <c r="G231" s="2">
        <v>37</v>
      </c>
      <c r="H231" s="2">
        <v>0</v>
      </c>
      <c r="I231" s="2">
        <v>0</v>
      </c>
      <c r="J231" s="10">
        <v>0.1</v>
      </c>
      <c r="K231" s="19" t="s">
        <v>1979</v>
      </c>
      <c r="L231" s="18" t="s">
        <v>2014</v>
      </c>
      <c r="M231" s="18" t="s">
        <v>2048</v>
      </c>
    </row>
    <row r="232" spans="1:13" ht="13.9" customHeight="1" x14ac:dyDescent="0.2">
      <c r="A232" s="2">
        <v>229</v>
      </c>
      <c r="B232" s="2" t="s">
        <v>609</v>
      </c>
      <c r="C232" s="2">
        <v>6.9822259000000004</v>
      </c>
      <c r="D232" s="2">
        <v>100.2733626</v>
      </c>
      <c r="E232" s="13">
        <v>5.0599999999999996</v>
      </c>
      <c r="F232" s="13">
        <v>37.380000000000003</v>
      </c>
      <c r="G232" s="2">
        <v>76</v>
      </c>
      <c r="H232" s="2">
        <v>0</v>
      </c>
      <c r="I232" s="2">
        <v>0</v>
      </c>
      <c r="J232" s="10">
        <v>0.1</v>
      </c>
      <c r="K232" s="19" t="s">
        <v>1980</v>
      </c>
      <c r="L232" s="18" t="s">
        <v>2015</v>
      </c>
      <c r="M232" s="18" t="s">
        <v>2049</v>
      </c>
    </row>
    <row r="233" spans="1:13" ht="13.9" customHeight="1" x14ac:dyDescent="0.2">
      <c r="A233" s="2">
        <v>230</v>
      </c>
      <c r="B233" s="2" t="s">
        <v>610</v>
      </c>
      <c r="C233" s="2">
        <v>6.9826243000000003</v>
      </c>
      <c r="D233" s="2">
        <v>100.2742161</v>
      </c>
      <c r="E233" s="13">
        <v>5.16</v>
      </c>
      <c r="F233" s="13">
        <v>31.44</v>
      </c>
      <c r="G233" s="2">
        <v>86</v>
      </c>
      <c r="H233" s="2">
        <v>0</v>
      </c>
      <c r="I233" s="2">
        <v>0</v>
      </c>
      <c r="J233" s="10">
        <v>0.1</v>
      </c>
      <c r="K233" s="19" t="s">
        <v>1981</v>
      </c>
      <c r="L233" s="18" t="s">
        <v>2016</v>
      </c>
      <c r="M233" s="18" t="s">
        <v>1328</v>
      </c>
    </row>
    <row r="234" spans="1:13" ht="13.9" customHeight="1" x14ac:dyDescent="0.2">
      <c r="A234" s="2">
        <v>231</v>
      </c>
      <c r="B234" s="2" t="s">
        <v>47</v>
      </c>
      <c r="C234" s="2" t="s">
        <v>48</v>
      </c>
      <c r="D234" s="2" t="s">
        <v>49</v>
      </c>
      <c r="E234" s="13">
        <v>5.0999999999999996</v>
      </c>
      <c r="F234" s="13">
        <v>25.1</v>
      </c>
      <c r="G234" s="2">
        <v>100</v>
      </c>
      <c r="H234" s="2">
        <v>4</v>
      </c>
      <c r="I234" s="2">
        <v>0</v>
      </c>
      <c r="J234" s="10">
        <v>0</v>
      </c>
      <c r="K234" s="19" t="s">
        <v>1982</v>
      </c>
      <c r="L234" s="18" t="s">
        <v>2017</v>
      </c>
      <c r="M234" s="18" t="s">
        <v>2050</v>
      </c>
    </row>
    <row r="235" spans="1:13" ht="13.9" customHeight="1" x14ac:dyDescent="0.2">
      <c r="A235" s="2">
        <v>232</v>
      </c>
      <c r="B235" s="2" t="s">
        <v>457</v>
      </c>
      <c r="C235" s="2" t="s">
        <v>458</v>
      </c>
      <c r="D235" s="2" t="s">
        <v>459</v>
      </c>
      <c r="E235" s="13">
        <v>5.01</v>
      </c>
      <c r="F235" s="13">
        <v>26.21</v>
      </c>
      <c r="G235" s="2">
        <v>74</v>
      </c>
      <c r="H235" s="2">
        <v>4</v>
      </c>
      <c r="I235" s="2">
        <v>0</v>
      </c>
      <c r="J235" s="10">
        <v>0</v>
      </c>
      <c r="K235" s="19" t="s">
        <v>1983</v>
      </c>
      <c r="L235" s="18" t="s">
        <v>2018</v>
      </c>
      <c r="M235" s="18" t="s">
        <v>2051</v>
      </c>
    </row>
    <row r="236" spans="1:13" ht="13.9" customHeight="1" x14ac:dyDescent="0.2">
      <c r="A236" s="2">
        <v>233</v>
      </c>
      <c r="B236" s="2" t="s">
        <v>252</v>
      </c>
      <c r="C236" s="2" t="s">
        <v>253</v>
      </c>
      <c r="D236" s="2" t="s">
        <v>254</v>
      </c>
      <c r="E236" s="13">
        <v>4.92</v>
      </c>
      <c r="F236" s="13">
        <v>25.37</v>
      </c>
      <c r="G236" s="2">
        <v>76</v>
      </c>
      <c r="H236" s="2">
        <v>4</v>
      </c>
      <c r="I236" s="2">
        <v>0</v>
      </c>
      <c r="J236" s="10">
        <v>0</v>
      </c>
      <c r="K236" s="19" t="s">
        <v>1984</v>
      </c>
      <c r="L236" s="18" t="s">
        <v>2019</v>
      </c>
      <c r="M236" s="18" t="s">
        <v>2052</v>
      </c>
    </row>
    <row r="237" spans="1:13" ht="13.9" customHeight="1" x14ac:dyDescent="0.2">
      <c r="A237" s="2">
        <v>234</v>
      </c>
      <c r="B237" s="2" t="s">
        <v>537</v>
      </c>
      <c r="C237" s="2" t="s">
        <v>538</v>
      </c>
      <c r="D237" s="2" t="s">
        <v>539</v>
      </c>
      <c r="E237" s="13">
        <v>6.28</v>
      </c>
      <c r="F237" s="13">
        <v>22.13</v>
      </c>
      <c r="G237" s="2">
        <v>210</v>
      </c>
      <c r="H237" s="2">
        <v>7</v>
      </c>
      <c r="I237" s="2">
        <v>0</v>
      </c>
      <c r="J237" s="10">
        <v>0</v>
      </c>
      <c r="K237" s="19" t="s">
        <v>1985</v>
      </c>
      <c r="L237" s="18" t="s">
        <v>2020</v>
      </c>
      <c r="M237" s="18" t="s">
        <v>2053</v>
      </c>
    </row>
    <row r="238" spans="1:13" ht="13.9" customHeight="1" x14ac:dyDescent="0.2">
      <c r="A238" s="2">
        <v>235</v>
      </c>
      <c r="B238" s="2" t="s">
        <v>467</v>
      </c>
      <c r="C238" s="2" t="s">
        <v>468</v>
      </c>
      <c r="D238" s="2" t="s">
        <v>469</v>
      </c>
      <c r="E238" s="13">
        <v>6.4</v>
      </c>
      <c r="F238" s="13">
        <v>19.87</v>
      </c>
      <c r="G238" s="2">
        <v>260</v>
      </c>
      <c r="H238" s="2">
        <v>7</v>
      </c>
      <c r="I238" s="2">
        <v>0</v>
      </c>
      <c r="J238" s="10">
        <v>0</v>
      </c>
      <c r="K238" s="19" t="s">
        <v>1986</v>
      </c>
      <c r="L238" s="18" t="s">
        <v>2021</v>
      </c>
      <c r="M238" s="18" t="s">
        <v>2054</v>
      </c>
    </row>
    <row r="239" spans="1:13" ht="13.9" customHeight="1" x14ac:dyDescent="0.2">
      <c r="A239" s="2">
        <v>236</v>
      </c>
      <c r="B239" s="2" t="s">
        <v>138</v>
      </c>
      <c r="C239" s="2" t="s">
        <v>139</v>
      </c>
      <c r="D239" s="2" t="s">
        <v>140</v>
      </c>
      <c r="E239" s="13">
        <v>5.22</v>
      </c>
      <c r="F239" s="13">
        <v>35.43</v>
      </c>
      <c r="G239" s="2">
        <v>35</v>
      </c>
      <c r="H239" s="2">
        <v>0</v>
      </c>
      <c r="I239" s="2">
        <v>0</v>
      </c>
      <c r="J239" s="10">
        <v>0</v>
      </c>
      <c r="K239" s="19" t="s">
        <v>1987</v>
      </c>
      <c r="L239" s="18" t="s">
        <v>2022</v>
      </c>
      <c r="M239" s="18" t="s">
        <v>2055</v>
      </c>
    </row>
    <row r="240" spans="1:13" ht="13.9" customHeight="1" x14ac:dyDescent="0.2">
      <c r="A240" s="2">
        <v>237</v>
      </c>
      <c r="B240" s="2" t="s">
        <v>168</v>
      </c>
      <c r="C240" s="2" t="s">
        <v>169</v>
      </c>
      <c r="D240" s="2" t="s">
        <v>170</v>
      </c>
      <c r="E240" s="13">
        <v>6.25</v>
      </c>
      <c r="F240" s="13">
        <v>25.06</v>
      </c>
      <c r="G240" s="2">
        <v>220</v>
      </c>
      <c r="H240" s="2">
        <v>7</v>
      </c>
      <c r="I240" s="2">
        <v>0</v>
      </c>
      <c r="J240" s="10">
        <v>0</v>
      </c>
      <c r="K240" s="19" t="s">
        <v>1988</v>
      </c>
      <c r="L240" s="18" t="s">
        <v>2023</v>
      </c>
      <c r="M240" s="18" t="s">
        <v>2056</v>
      </c>
    </row>
    <row r="241" spans="1:13" ht="13.9" customHeight="1" x14ac:dyDescent="0.2">
      <c r="A241" s="2">
        <v>238</v>
      </c>
      <c r="B241" s="2" t="s">
        <v>562</v>
      </c>
      <c r="C241" s="2" t="s">
        <v>563</v>
      </c>
      <c r="D241" s="2" t="s">
        <v>564</v>
      </c>
      <c r="E241" s="13">
        <v>6.55</v>
      </c>
      <c r="F241" s="13">
        <v>27.98</v>
      </c>
      <c r="G241" s="2">
        <v>260</v>
      </c>
      <c r="H241" s="2">
        <v>6</v>
      </c>
      <c r="I241" s="2">
        <v>0</v>
      </c>
      <c r="J241" s="10">
        <v>0.1</v>
      </c>
      <c r="K241" s="19" t="s">
        <v>1989</v>
      </c>
      <c r="L241" s="18" t="s">
        <v>2024</v>
      </c>
      <c r="M241" s="18" t="s">
        <v>2057</v>
      </c>
    </row>
    <row r="242" spans="1:13" ht="13.9" customHeight="1" x14ac:dyDescent="0.2">
      <c r="A242" s="2">
        <v>239</v>
      </c>
      <c r="B242" s="2" t="s">
        <v>128</v>
      </c>
      <c r="C242" s="2" t="s">
        <v>129</v>
      </c>
      <c r="D242" s="2" t="s">
        <v>130</v>
      </c>
      <c r="E242" s="13">
        <v>6.39</v>
      </c>
      <c r="F242" s="13">
        <v>21.35</v>
      </c>
      <c r="G242" s="2">
        <v>240</v>
      </c>
      <c r="H242" s="2">
        <v>9</v>
      </c>
      <c r="I242" s="2">
        <v>0</v>
      </c>
      <c r="J242" s="10">
        <v>0.1</v>
      </c>
      <c r="K242" s="19" t="s">
        <v>1990</v>
      </c>
      <c r="L242" s="18" t="s">
        <v>1152</v>
      </c>
      <c r="M242" s="18" t="s">
        <v>2058</v>
      </c>
    </row>
    <row r="243" spans="1:13" ht="13.9" customHeight="1" x14ac:dyDescent="0.2">
      <c r="A243" s="2">
        <v>240</v>
      </c>
      <c r="B243" s="2" t="s">
        <v>639</v>
      </c>
      <c r="C243" s="2">
        <v>6.9716889999999996</v>
      </c>
      <c r="D243" s="2">
        <v>100.26839099999999</v>
      </c>
      <c r="E243" s="13">
        <v>5.48</v>
      </c>
      <c r="F243" s="13">
        <v>37.58</v>
      </c>
      <c r="G243" s="2">
        <v>63</v>
      </c>
      <c r="H243" s="2">
        <v>0</v>
      </c>
      <c r="I243" s="2">
        <v>0</v>
      </c>
      <c r="J243" s="10">
        <v>0</v>
      </c>
      <c r="K243" s="19" t="s">
        <v>1991</v>
      </c>
      <c r="L243" s="18" t="s">
        <v>2025</v>
      </c>
      <c r="M243" s="18" t="s">
        <v>2059</v>
      </c>
    </row>
    <row r="244" spans="1:13" ht="13.9" customHeight="1" x14ac:dyDescent="0.2">
      <c r="A244" s="2">
        <v>241</v>
      </c>
      <c r="B244" s="2" t="s">
        <v>640</v>
      </c>
      <c r="C244" s="2">
        <v>6.9712871999999999</v>
      </c>
      <c r="D244" s="2">
        <v>100.2683713</v>
      </c>
      <c r="E244" s="13">
        <v>5.41</v>
      </c>
      <c r="F244" s="13">
        <v>43.69</v>
      </c>
      <c r="G244" s="2">
        <v>110</v>
      </c>
      <c r="H244" s="2">
        <v>0</v>
      </c>
      <c r="I244" s="2">
        <v>0</v>
      </c>
      <c r="J244" s="10">
        <v>0</v>
      </c>
      <c r="K244" s="19" t="s">
        <v>1992</v>
      </c>
      <c r="L244" s="18" t="s">
        <v>1566</v>
      </c>
      <c r="M244" s="18" t="s">
        <v>2060</v>
      </c>
    </row>
    <row r="245" spans="1:13" ht="13.9" customHeight="1" x14ac:dyDescent="0.2">
      <c r="A245" s="2">
        <v>242</v>
      </c>
      <c r="B245" s="2" t="s">
        <v>641</v>
      </c>
      <c r="C245" s="2">
        <v>6.9705320999999998</v>
      </c>
      <c r="D245" s="2">
        <v>100.2681948</v>
      </c>
      <c r="E245" s="13">
        <v>6.13</v>
      </c>
      <c r="F245" s="13">
        <v>12.14</v>
      </c>
      <c r="G245" s="2">
        <v>490</v>
      </c>
      <c r="H245" s="2">
        <v>15</v>
      </c>
      <c r="I245" s="2">
        <v>0</v>
      </c>
      <c r="J245" s="10">
        <v>0</v>
      </c>
      <c r="K245" s="19" t="s">
        <v>1993</v>
      </c>
      <c r="L245" s="18" t="s">
        <v>2026</v>
      </c>
      <c r="M245" s="18" t="s">
        <v>2061</v>
      </c>
    </row>
    <row r="246" spans="1:13" ht="13.9" customHeight="1" x14ac:dyDescent="0.2">
      <c r="A246" s="2">
        <v>243</v>
      </c>
      <c r="B246" s="2" t="s">
        <v>642</v>
      </c>
      <c r="C246" s="2">
        <v>6.9699213000000002</v>
      </c>
      <c r="D246" s="2">
        <v>100.26835389999999</v>
      </c>
      <c r="E246" s="13">
        <v>6.21</v>
      </c>
      <c r="F246" s="13">
        <v>33.21</v>
      </c>
      <c r="G246" s="2">
        <v>290</v>
      </c>
      <c r="H246" s="2">
        <v>4</v>
      </c>
      <c r="I246" s="2">
        <v>0</v>
      </c>
      <c r="J246" s="10">
        <v>0</v>
      </c>
      <c r="K246" s="19" t="s">
        <v>1994</v>
      </c>
      <c r="L246" s="18" t="s">
        <v>2027</v>
      </c>
      <c r="M246" s="18" t="s">
        <v>1602</v>
      </c>
    </row>
    <row r="247" spans="1:13" ht="13.9" customHeight="1" x14ac:dyDescent="0.2">
      <c r="A247" s="2">
        <v>244</v>
      </c>
      <c r="B247" s="2" t="s">
        <v>643</v>
      </c>
      <c r="C247" s="2">
        <v>6.9693380999999999</v>
      </c>
      <c r="D247" s="2">
        <v>100.26840900000001</v>
      </c>
      <c r="E247" s="13">
        <v>5.4</v>
      </c>
      <c r="F247" s="13">
        <v>54.39</v>
      </c>
      <c r="G247" s="2">
        <v>98</v>
      </c>
      <c r="H247" s="2">
        <v>0</v>
      </c>
      <c r="I247" s="2">
        <v>0</v>
      </c>
      <c r="J247" s="10">
        <v>0</v>
      </c>
      <c r="K247" s="19" t="s">
        <v>1995</v>
      </c>
      <c r="L247" s="18" t="s">
        <v>2028</v>
      </c>
      <c r="M247" s="18" t="s">
        <v>2062</v>
      </c>
    </row>
    <row r="248" spans="1:13" ht="13.9" customHeight="1" x14ac:dyDescent="0.2">
      <c r="A248" s="2">
        <v>245</v>
      </c>
      <c r="B248" s="2" t="s">
        <v>644</v>
      </c>
      <c r="C248" s="2">
        <v>6.9690614999999996</v>
      </c>
      <c r="D248" s="2">
        <v>100.2683244</v>
      </c>
      <c r="E248" s="13">
        <v>5.73</v>
      </c>
      <c r="F248" s="13">
        <v>55.57</v>
      </c>
      <c r="G248" s="2">
        <v>180</v>
      </c>
      <c r="H248" s="2">
        <v>0</v>
      </c>
      <c r="I248" s="2">
        <v>0</v>
      </c>
      <c r="J248" s="10">
        <v>0</v>
      </c>
      <c r="K248" s="19" t="s">
        <v>1996</v>
      </c>
      <c r="L248" s="18" t="s">
        <v>2029</v>
      </c>
      <c r="M248" s="18" t="s">
        <v>2063</v>
      </c>
    </row>
    <row r="249" spans="1:13" ht="13.9" customHeight="1" x14ac:dyDescent="0.2">
      <c r="A249" s="2">
        <v>246</v>
      </c>
      <c r="B249" s="2" t="s">
        <v>703</v>
      </c>
      <c r="C249" s="2">
        <v>6.967009</v>
      </c>
      <c r="D249" s="2">
        <v>100.27161099999999</v>
      </c>
      <c r="E249" s="13">
        <v>7.52</v>
      </c>
      <c r="F249" s="13">
        <v>21.25</v>
      </c>
      <c r="G249" s="2">
        <v>530</v>
      </c>
      <c r="H249" s="2">
        <v>8</v>
      </c>
      <c r="I249" s="2">
        <v>0</v>
      </c>
      <c r="J249" s="10">
        <v>0</v>
      </c>
      <c r="K249" s="19" t="s">
        <v>1997</v>
      </c>
      <c r="L249" s="18" t="s">
        <v>2030</v>
      </c>
      <c r="M249" s="18" t="s">
        <v>2064</v>
      </c>
    </row>
    <row r="250" spans="1:13" ht="13.9" customHeight="1" x14ac:dyDescent="0.2">
      <c r="A250" s="2">
        <v>247</v>
      </c>
      <c r="B250" s="2" t="s">
        <v>704</v>
      </c>
      <c r="C250" s="2">
        <v>6.9664801000000001</v>
      </c>
      <c r="D250" s="2">
        <v>100.2717006</v>
      </c>
      <c r="E250" s="13">
        <v>6.1</v>
      </c>
      <c r="F250" s="13">
        <v>33.24</v>
      </c>
      <c r="G250" s="2">
        <v>290</v>
      </c>
      <c r="H250" s="2">
        <v>0</v>
      </c>
      <c r="I250" s="2">
        <v>0</v>
      </c>
      <c r="J250" s="10">
        <v>0</v>
      </c>
      <c r="K250" s="19" t="s">
        <v>1998</v>
      </c>
      <c r="L250" s="18" t="s">
        <v>2031</v>
      </c>
      <c r="M250" s="18" t="s">
        <v>2065</v>
      </c>
    </row>
    <row r="251" spans="1:13" ht="13.9" customHeight="1" x14ac:dyDescent="0.2">
      <c r="A251" s="2">
        <v>248</v>
      </c>
      <c r="B251" s="2" t="s">
        <v>705</v>
      </c>
      <c r="C251" s="2">
        <v>6.9663370000000002</v>
      </c>
      <c r="D251" s="2">
        <v>100.27244210000001</v>
      </c>
      <c r="E251" s="13">
        <v>6.02</v>
      </c>
      <c r="F251" s="13">
        <v>28.25</v>
      </c>
      <c r="G251" s="2">
        <v>210</v>
      </c>
      <c r="H251" s="2">
        <v>5</v>
      </c>
      <c r="I251" s="2">
        <v>0</v>
      </c>
      <c r="J251" s="10">
        <v>0</v>
      </c>
      <c r="K251" s="19" t="s">
        <v>1999</v>
      </c>
      <c r="L251" s="18" t="s">
        <v>2032</v>
      </c>
      <c r="M251" s="18" t="s">
        <v>2066</v>
      </c>
    </row>
    <row r="252" spans="1:13" ht="13.9" customHeight="1" x14ac:dyDescent="0.2">
      <c r="A252" s="2">
        <v>249</v>
      </c>
      <c r="B252" s="2" t="s">
        <v>706</v>
      </c>
      <c r="C252" s="2">
        <v>6.9726182999999997</v>
      </c>
      <c r="D252" s="2">
        <v>100.277146</v>
      </c>
      <c r="E252" s="13">
        <v>5.6</v>
      </c>
      <c r="F252" s="13">
        <v>44.41</v>
      </c>
      <c r="G252" s="2">
        <v>200</v>
      </c>
      <c r="H252" s="2">
        <v>0</v>
      </c>
      <c r="I252" s="2">
        <v>0</v>
      </c>
      <c r="J252" s="10">
        <v>0</v>
      </c>
      <c r="K252" s="19" t="s">
        <v>1957</v>
      </c>
      <c r="L252" s="18" t="s">
        <v>1960</v>
      </c>
      <c r="M252" s="18" t="s">
        <v>1855</v>
      </c>
    </row>
    <row r="253" spans="1:13" ht="13.9" customHeight="1" x14ac:dyDescent="0.2">
      <c r="A253" s="2">
        <v>250</v>
      </c>
      <c r="B253" s="2" t="s">
        <v>707</v>
      </c>
      <c r="C253" s="2">
        <v>6.9727427000000004</v>
      </c>
      <c r="D253" s="2">
        <v>100.2774357</v>
      </c>
      <c r="E253" s="13">
        <v>5.95</v>
      </c>
      <c r="F253" s="13">
        <v>29.25</v>
      </c>
      <c r="G253" s="2">
        <v>170</v>
      </c>
      <c r="H253" s="2">
        <v>5</v>
      </c>
      <c r="I253" s="2">
        <v>0</v>
      </c>
      <c r="J253" s="10">
        <v>0</v>
      </c>
      <c r="K253" s="19" t="s">
        <v>1958</v>
      </c>
      <c r="L253" s="18" t="s">
        <v>1421</v>
      </c>
      <c r="M253" s="18" t="s">
        <v>1962</v>
      </c>
    </row>
    <row r="254" spans="1:13" ht="13.9" customHeight="1" x14ac:dyDescent="0.2">
      <c r="A254" s="2">
        <v>251</v>
      </c>
      <c r="B254" s="2" t="s">
        <v>708</v>
      </c>
      <c r="C254" s="2">
        <v>6.9732523000000004</v>
      </c>
      <c r="D254" s="2">
        <v>100.2779852</v>
      </c>
      <c r="E254" s="13">
        <v>6.97</v>
      </c>
      <c r="F254" s="13">
        <v>12.12</v>
      </c>
      <c r="G254" s="2">
        <v>480</v>
      </c>
      <c r="H254" s="2">
        <v>10</v>
      </c>
      <c r="I254" s="2">
        <v>0</v>
      </c>
      <c r="J254" s="10">
        <v>0</v>
      </c>
      <c r="K254" s="19" t="s">
        <v>1959</v>
      </c>
      <c r="L254" s="18" t="s">
        <v>1961</v>
      </c>
      <c r="M254" s="18" t="s">
        <v>1963</v>
      </c>
    </row>
    <row r="255" spans="1:13" ht="13.9" customHeight="1" x14ac:dyDescent="0.2">
      <c r="A255" s="2">
        <v>252</v>
      </c>
      <c r="B255" s="2" t="s">
        <v>709</v>
      </c>
      <c r="C255" s="2">
        <v>6.9775742999999997</v>
      </c>
      <c r="D255" s="2">
        <v>100.2877957</v>
      </c>
      <c r="E255" s="13">
        <v>5.9</v>
      </c>
      <c r="F255" s="13">
        <v>34.869999999999997</v>
      </c>
      <c r="G255" s="2">
        <v>7</v>
      </c>
      <c r="H255" s="2">
        <v>0</v>
      </c>
      <c r="I255" s="2">
        <v>10</v>
      </c>
      <c r="J255" s="10">
        <v>0.1</v>
      </c>
      <c r="K255" s="19" t="s">
        <v>1621</v>
      </c>
      <c r="L255" s="18" t="s">
        <v>1666</v>
      </c>
      <c r="M255" s="18" t="s">
        <v>1709</v>
      </c>
    </row>
    <row r="256" spans="1:13" ht="13.9" customHeight="1" x14ac:dyDescent="0.2">
      <c r="A256" s="2">
        <v>253</v>
      </c>
      <c r="B256" s="2" t="s">
        <v>710</v>
      </c>
      <c r="C256" s="2">
        <v>6.9776401999999997</v>
      </c>
      <c r="D256" s="2">
        <v>100.2871607</v>
      </c>
      <c r="E256" s="13">
        <v>6.12</v>
      </c>
      <c r="F256" s="13">
        <v>46.78</v>
      </c>
      <c r="G256" s="2">
        <v>38</v>
      </c>
      <c r="H256" s="2">
        <v>7</v>
      </c>
      <c r="I256" s="2">
        <v>4</v>
      </c>
      <c r="J256" s="10">
        <v>0.1</v>
      </c>
      <c r="K256" s="19" t="s">
        <v>1622</v>
      </c>
      <c r="L256" s="18" t="s">
        <v>1667</v>
      </c>
      <c r="M256" s="18" t="s">
        <v>1710</v>
      </c>
    </row>
    <row r="257" spans="1:13" ht="13.9" customHeight="1" x14ac:dyDescent="0.2">
      <c r="A257" s="2">
        <v>254</v>
      </c>
      <c r="B257" s="2" t="s">
        <v>711</v>
      </c>
      <c r="C257" s="2">
        <v>6.9778219000000004</v>
      </c>
      <c r="D257" s="2">
        <v>100.2867313</v>
      </c>
      <c r="E257" s="13">
        <v>5.25</v>
      </c>
      <c r="F257" s="13">
        <v>12.95</v>
      </c>
      <c r="G257" s="2">
        <v>6</v>
      </c>
      <c r="H257" s="2">
        <v>0</v>
      </c>
      <c r="I257" s="2">
        <v>5</v>
      </c>
      <c r="J257" s="10">
        <v>0.1</v>
      </c>
      <c r="K257" s="19" t="s">
        <v>1623</v>
      </c>
      <c r="L257" s="18" t="s">
        <v>1668</v>
      </c>
      <c r="M257" s="18" t="s">
        <v>1711</v>
      </c>
    </row>
    <row r="258" spans="1:13" ht="13.9" customHeight="1" x14ac:dyDescent="0.2">
      <c r="A258" s="2">
        <v>255</v>
      </c>
      <c r="B258" s="2" t="s">
        <v>712</v>
      </c>
      <c r="C258" s="2">
        <v>6.9781466999999999</v>
      </c>
      <c r="D258" s="2">
        <v>100.28662799999999</v>
      </c>
      <c r="E258" s="13">
        <v>7.93</v>
      </c>
      <c r="F258" s="13">
        <v>61.22</v>
      </c>
      <c r="G258" s="2">
        <v>9</v>
      </c>
      <c r="H258" s="2">
        <v>4</v>
      </c>
      <c r="I258" s="2">
        <v>24</v>
      </c>
      <c r="J258" s="10">
        <v>0</v>
      </c>
      <c r="K258" s="19" t="s">
        <v>1624</v>
      </c>
      <c r="L258" s="18" t="s">
        <v>1669</v>
      </c>
      <c r="M258" s="18" t="s">
        <v>1712</v>
      </c>
    </row>
    <row r="259" spans="1:13" ht="13.9" customHeight="1" x14ac:dyDescent="0.2">
      <c r="A259" s="2">
        <v>256</v>
      </c>
      <c r="B259" s="2" t="s">
        <v>713</v>
      </c>
      <c r="C259" s="2">
        <v>6.9783759999999999</v>
      </c>
      <c r="D259" s="2">
        <v>100.2870363</v>
      </c>
      <c r="E259" s="13">
        <v>6.36</v>
      </c>
      <c r="F259" s="13">
        <v>36.33</v>
      </c>
      <c r="G259" s="2">
        <v>13</v>
      </c>
      <c r="H259" s="2">
        <v>5</v>
      </c>
      <c r="I259" s="2">
        <v>6</v>
      </c>
      <c r="J259" s="10">
        <v>0</v>
      </c>
      <c r="K259" s="19" t="s">
        <v>1625</v>
      </c>
      <c r="L259" s="18" t="s">
        <v>1670</v>
      </c>
      <c r="M259" s="18" t="s">
        <v>1713</v>
      </c>
    </row>
    <row r="260" spans="1:13" ht="13.9" customHeight="1" x14ac:dyDescent="0.2">
      <c r="A260" s="2">
        <v>257</v>
      </c>
      <c r="B260" s="2" t="s">
        <v>714</v>
      </c>
      <c r="C260" s="2">
        <v>6.9788344999999996</v>
      </c>
      <c r="D260" s="2">
        <v>100.28774110000001</v>
      </c>
      <c r="E260" s="13">
        <v>5.85</v>
      </c>
      <c r="F260" s="13">
        <v>24.02</v>
      </c>
      <c r="G260" s="2">
        <v>98</v>
      </c>
      <c r="H260" s="2">
        <v>0</v>
      </c>
      <c r="I260" s="2">
        <v>0</v>
      </c>
      <c r="J260" s="10">
        <v>0</v>
      </c>
      <c r="K260" s="19" t="s">
        <v>1626</v>
      </c>
      <c r="L260" s="18" t="s">
        <v>1671</v>
      </c>
      <c r="M260" s="18" t="s">
        <v>1714</v>
      </c>
    </row>
    <row r="261" spans="1:13" ht="13.9" customHeight="1" x14ac:dyDescent="0.2">
      <c r="A261" s="2">
        <v>258</v>
      </c>
      <c r="B261" s="2" t="s">
        <v>715</v>
      </c>
      <c r="C261" s="2">
        <v>6.9790212</v>
      </c>
      <c r="D261" s="2">
        <v>100.287677</v>
      </c>
      <c r="E261" s="13">
        <v>5.88</v>
      </c>
      <c r="F261" s="13">
        <v>19.22</v>
      </c>
      <c r="G261" s="2">
        <v>23</v>
      </c>
      <c r="H261" s="2">
        <v>0</v>
      </c>
      <c r="I261" s="2">
        <v>0</v>
      </c>
      <c r="J261" s="10">
        <v>0.1</v>
      </c>
      <c r="K261" s="19" t="s">
        <v>1627</v>
      </c>
      <c r="L261" s="18" t="s">
        <v>1672</v>
      </c>
      <c r="M261" s="18" t="s">
        <v>1715</v>
      </c>
    </row>
    <row r="262" spans="1:13" ht="13.9" customHeight="1" x14ac:dyDescent="0.2">
      <c r="A262" s="2">
        <v>259</v>
      </c>
      <c r="B262" s="2" t="s">
        <v>716</v>
      </c>
      <c r="C262" s="2">
        <v>6.9791767</v>
      </c>
      <c r="D262" s="2">
        <v>100.2874863</v>
      </c>
      <c r="E262" s="13">
        <v>5.94</v>
      </c>
      <c r="F262" s="13">
        <v>40.6</v>
      </c>
      <c r="G262" s="2">
        <v>56</v>
      </c>
      <c r="H262" s="2">
        <v>7</v>
      </c>
      <c r="I262" s="2">
        <v>0</v>
      </c>
      <c r="J262" s="10">
        <v>0.2</v>
      </c>
      <c r="K262" s="19" t="s">
        <v>1628</v>
      </c>
      <c r="L262" s="18" t="s">
        <v>1673</v>
      </c>
      <c r="M262" s="18" t="s">
        <v>1716</v>
      </c>
    </row>
    <row r="263" spans="1:13" ht="13.9" customHeight="1" x14ac:dyDescent="0.2">
      <c r="A263" s="2">
        <v>260</v>
      </c>
      <c r="B263" s="2" t="s">
        <v>717</v>
      </c>
      <c r="C263" s="2">
        <v>6.9796109</v>
      </c>
      <c r="D263" s="2">
        <v>100.2869783</v>
      </c>
      <c r="E263" s="13">
        <v>7.01</v>
      </c>
      <c r="F263" s="13">
        <v>104.9</v>
      </c>
      <c r="G263" s="2">
        <v>130</v>
      </c>
      <c r="H263" s="2">
        <v>12</v>
      </c>
      <c r="I263" s="2">
        <v>10</v>
      </c>
      <c r="J263" s="10">
        <v>0.1</v>
      </c>
      <c r="K263" s="19" t="s">
        <v>1629</v>
      </c>
      <c r="L263" s="18" t="s">
        <v>1674</v>
      </c>
      <c r="M263" s="18" t="s">
        <v>1717</v>
      </c>
    </row>
    <row r="264" spans="1:13" ht="13.9" customHeight="1" x14ac:dyDescent="0.2">
      <c r="A264" s="2">
        <v>261</v>
      </c>
      <c r="B264" s="2" t="s">
        <v>718</v>
      </c>
      <c r="C264" s="2">
        <v>6.9780328000000003</v>
      </c>
      <c r="D264" s="2">
        <v>100.28906480000001</v>
      </c>
      <c r="E264" s="13">
        <v>6.8</v>
      </c>
      <c r="F264" s="13">
        <v>33.799999999999997</v>
      </c>
      <c r="G264" s="2">
        <v>110</v>
      </c>
      <c r="H264" s="2">
        <v>4</v>
      </c>
      <c r="I264" s="2">
        <v>0</v>
      </c>
      <c r="J264" s="10">
        <v>0.1</v>
      </c>
      <c r="K264" s="19" t="s">
        <v>1630</v>
      </c>
      <c r="L264" s="18" t="s">
        <v>1440</v>
      </c>
      <c r="M264" s="18" t="s">
        <v>1718</v>
      </c>
    </row>
    <row r="265" spans="1:13" ht="13.9" customHeight="1" x14ac:dyDescent="0.2">
      <c r="A265" s="2">
        <v>262</v>
      </c>
      <c r="B265" s="2" t="s">
        <v>719</v>
      </c>
      <c r="C265" s="2">
        <v>6.9778338</v>
      </c>
      <c r="D265" s="2">
        <v>100.2897504</v>
      </c>
      <c r="E265" s="13">
        <v>7.69</v>
      </c>
      <c r="F265" s="13">
        <v>27.58</v>
      </c>
      <c r="G265" s="2">
        <v>61</v>
      </c>
      <c r="H265" s="2">
        <v>4</v>
      </c>
      <c r="I265" s="2">
        <v>0</v>
      </c>
      <c r="J265" s="10">
        <v>0.1</v>
      </c>
      <c r="K265" s="19" t="s">
        <v>1631</v>
      </c>
      <c r="L265" s="18" t="s">
        <v>1675</v>
      </c>
      <c r="M265" s="18" t="s">
        <v>1719</v>
      </c>
    </row>
    <row r="266" spans="1:13" ht="13.9" customHeight="1" x14ac:dyDescent="0.2">
      <c r="A266" s="2">
        <v>263</v>
      </c>
      <c r="B266" s="2" t="s">
        <v>720</v>
      </c>
      <c r="C266" s="2">
        <v>6.9776104999999999</v>
      </c>
      <c r="D266" s="2">
        <v>100.2906208</v>
      </c>
      <c r="E266" s="13">
        <v>5.45</v>
      </c>
      <c r="F266" s="13">
        <v>29.88</v>
      </c>
      <c r="G266" s="2">
        <v>55</v>
      </c>
      <c r="H266" s="2">
        <v>4</v>
      </c>
      <c r="I266" s="2">
        <v>0</v>
      </c>
      <c r="J266" s="10">
        <v>0.1</v>
      </c>
      <c r="K266" s="19" t="s">
        <v>1632</v>
      </c>
      <c r="L266" s="18" t="s">
        <v>1676</v>
      </c>
      <c r="M266" s="18" t="s">
        <v>1720</v>
      </c>
    </row>
    <row r="267" spans="1:13" ht="13.9" customHeight="1" x14ac:dyDescent="0.2">
      <c r="A267" s="2">
        <v>264</v>
      </c>
      <c r="B267" s="2" t="s">
        <v>721</v>
      </c>
      <c r="C267" s="2">
        <v>6.9795436999999998</v>
      </c>
      <c r="D267" s="2">
        <v>100.288252</v>
      </c>
      <c r="E267" s="13">
        <v>5.14</v>
      </c>
      <c r="F267" s="13">
        <v>68.209999999999994</v>
      </c>
      <c r="G267" s="2">
        <v>64</v>
      </c>
      <c r="H267" s="2">
        <v>12</v>
      </c>
      <c r="I267" s="2">
        <v>4</v>
      </c>
      <c r="J267" s="10">
        <v>0.1</v>
      </c>
      <c r="K267" s="19" t="s">
        <v>1633</v>
      </c>
      <c r="L267" s="18" t="s">
        <v>1677</v>
      </c>
      <c r="M267" s="18" t="s">
        <v>1721</v>
      </c>
    </row>
    <row r="268" spans="1:13" ht="13.9" customHeight="1" x14ac:dyDescent="0.2">
      <c r="A268" s="2">
        <v>265</v>
      </c>
      <c r="B268" s="2" t="s">
        <v>722</v>
      </c>
      <c r="C268" s="2">
        <v>6.9791637</v>
      </c>
      <c r="D268" s="2">
        <v>100.2882913</v>
      </c>
      <c r="E268" s="13">
        <v>5.97</v>
      </c>
      <c r="F268" s="13">
        <v>47.41</v>
      </c>
      <c r="G268" s="2">
        <v>68</v>
      </c>
      <c r="H268" s="2">
        <v>6</v>
      </c>
      <c r="I268" s="2">
        <v>5</v>
      </c>
      <c r="J268" s="10">
        <v>0.1</v>
      </c>
      <c r="K268" s="19" t="s">
        <v>1634</v>
      </c>
      <c r="L268" s="18" t="s">
        <v>1678</v>
      </c>
      <c r="M268" s="18" t="s">
        <v>1722</v>
      </c>
    </row>
    <row r="269" spans="1:13" ht="13.9" customHeight="1" x14ac:dyDescent="0.2">
      <c r="A269" s="2">
        <v>266</v>
      </c>
      <c r="B269" s="2" t="s">
        <v>723</v>
      </c>
      <c r="C269" s="2">
        <v>6.9786998000000002</v>
      </c>
      <c r="D269" s="2">
        <v>100.2888234</v>
      </c>
      <c r="E269" s="13">
        <v>6.84</v>
      </c>
      <c r="F269" s="13">
        <v>34.79</v>
      </c>
      <c r="G269" s="2">
        <v>130</v>
      </c>
      <c r="H269" s="2">
        <v>5</v>
      </c>
      <c r="I269" s="2">
        <v>0</v>
      </c>
      <c r="J269" s="10">
        <v>0.1</v>
      </c>
      <c r="K269" s="19" t="s">
        <v>1635</v>
      </c>
      <c r="L269" s="18" t="s">
        <v>1423</v>
      </c>
      <c r="M269" s="18" t="s">
        <v>1723</v>
      </c>
    </row>
    <row r="270" spans="1:13" ht="13.9" customHeight="1" x14ac:dyDescent="0.2">
      <c r="A270" s="2">
        <v>267</v>
      </c>
      <c r="B270" s="2" t="s">
        <v>724</v>
      </c>
      <c r="C270" s="2">
        <v>6.9767662000000001</v>
      </c>
      <c r="D270" s="2">
        <v>100.2880925</v>
      </c>
      <c r="E270" s="13">
        <v>6.95</v>
      </c>
      <c r="F270" s="13">
        <v>23.32</v>
      </c>
      <c r="G270" s="2">
        <v>280</v>
      </c>
      <c r="H270" s="2">
        <v>0</v>
      </c>
      <c r="I270" s="2">
        <v>0</v>
      </c>
      <c r="J270" s="10">
        <v>0.1</v>
      </c>
      <c r="K270" s="19" t="s">
        <v>1636</v>
      </c>
      <c r="L270" s="18" t="s">
        <v>1679</v>
      </c>
      <c r="M270" s="18" t="s">
        <v>1724</v>
      </c>
    </row>
    <row r="271" spans="1:13" ht="13.9" customHeight="1" x14ac:dyDescent="0.2">
      <c r="A271" s="2">
        <v>268</v>
      </c>
      <c r="B271" s="2" t="s">
        <v>725</v>
      </c>
      <c r="C271" s="2">
        <v>6.9771153000000004</v>
      </c>
      <c r="D271" s="2">
        <v>100.2887868</v>
      </c>
      <c r="E271" s="13">
        <v>6.06</v>
      </c>
      <c r="F271" s="13">
        <v>17.670000000000002</v>
      </c>
      <c r="G271" s="2">
        <v>150</v>
      </c>
      <c r="H271" s="2">
        <v>0</v>
      </c>
      <c r="I271" s="2">
        <v>0</v>
      </c>
      <c r="J271" s="10">
        <v>0.1</v>
      </c>
      <c r="K271" s="19" t="s">
        <v>1637</v>
      </c>
      <c r="L271" s="18" t="s">
        <v>1669</v>
      </c>
      <c r="M271" s="18" t="s">
        <v>1725</v>
      </c>
    </row>
    <row r="272" spans="1:13" ht="13.9" customHeight="1" x14ac:dyDescent="0.2">
      <c r="A272" s="2">
        <v>269</v>
      </c>
      <c r="B272" s="2" t="s">
        <v>726</v>
      </c>
      <c r="C272" s="2">
        <v>6.9771489999999998</v>
      </c>
      <c r="D272" s="2">
        <v>100.28951840000001</v>
      </c>
      <c r="E272" s="13">
        <v>6.81</v>
      </c>
      <c r="F272" s="13">
        <v>27.13</v>
      </c>
      <c r="G272" s="2">
        <v>170</v>
      </c>
      <c r="H272" s="2">
        <v>0</v>
      </c>
      <c r="I272" s="2">
        <v>0</v>
      </c>
      <c r="J272" s="10">
        <v>0.1</v>
      </c>
      <c r="K272" s="19" t="s">
        <v>1638</v>
      </c>
      <c r="L272" s="18" t="s">
        <v>1680</v>
      </c>
      <c r="M272" s="18" t="s">
        <v>1726</v>
      </c>
    </row>
    <row r="273" spans="1:13" ht="13.9" customHeight="1" x14ac:dyDescent="0.2">
      <c r="A273" s="2">
        <v>270</v>
      </c>
      <c r="B273" s="2" t="s">
        <v>727</v>
      </c>
      <c r="C273" s="2">
        <v>6.9772420999999998</v>
      </c>
      <c r="D273" s="2">
        <v>100.28982209999999</v>
      </c>
      <c r="E273" s="13">
        <v>4.99</v>
      </c>
      <c r="F273" s="13">
        <v>11.9</v>
      </c>
      <c r="G273" s="2">
        <v>110</v>
      </c>
      <c r="H273" s="2">
        <v>0</v>
      </c>
      <c r="I273" s="2">
        <v>0</v>
      </c>
      <c r="J273" s="10">
        <v>0.1</v>
      </c>
      <c r="K273" s="19" t="s">
        <v>1639</v>
      </c>
      <c r="L273" s="18" t="s">
        <v>1681</v>
      </c>
      <c r="M273" s="18" t="s">
        <v>1727</v>
      </c>
    </row>
    <row r="274" spans="1:13" ht="13.9" customHeight="1" x14ac:dyDescent="0.2">
      <c r="A274" s="2">
        <v>271</v>
      </c>
      <c r="B274" s="2" t="s">
        <v>728</v>
      </c>
      <c r="C274" s="2">
        <v>6.9768742000000001</v>
      </c>
      <c r="D274" s="2">
        <v>100.2902483</v>
      </c>
      <c r="E274" s="13">
        <v>6.76</v>
      </c>
      <c r="F274" s="13">
        <v>21.82</v>
      </c>
      <c r="G274" s="2">
        <v>170</v>
      </c>
      <c r="H274" s="2">
        <v>0</v>
      </c>
      <c r="I274" s="2">
        <v>0</v>
      </c>
      <c r="J274" s="10">
        <v>0.1</v>
      </c>
      <c r="K274" s="19" t="s">
        <v>1640</v>
      </c>
      <c r="L274" s="18" t="s">
        <v>1682</v>
      </c>
      <c r="M274" s="18" t="s">
        <v>1728</v>
      </c>
    </row>
    <row r="275" spans="1:13" ht="13.9" customHeight="1" x14ac:dyDescent="0.2">
      <c r="A275" s="2">
        <v>272</v>
      </c>
      <c r="B275" s="2" t="s">
        <v>729</v>
      </c>
      <c r="C275" s="2">
        <v>6.9766656999999999</v>
      </c>
      <c r="D275" s="2">
        <v>100.2911696</v>
      </c>
      <c r="E275" s="13">
        <v>6.98</v>
      </c>
      <c r="F275" s="13">
        <v>18.23</v>
      </c>
      <c r="G275" s="2">
        <v>200</v>
      </c>
      <c r="H275" s="2">
        <v>0</v>
      </c>
      <c r="I275" s="2">
        <v>0</v>
      </c>
      <c r="J275" s="10">
        <v>0.1</v>
      </c>
      <c r="K275" s="19" t="s">
        <v>1641</v>
      </c>
      <c r="L275" s="18" t="s">
        <v>1683</v>
      </c>
      <c r="M275" s="18" t="s">
        <v>1729</v>
      </c>
    </row>
    <row r="276" spans="1:13" ht="13.9" customHeight="1" x14ac:dyDescent="0.2">
      <c r="A276" s="2">
        <v>273</v>
      </c>
      <c r="B276" s="2" t="s">
        <v>730</v>
      </c>
      <c r="C276" s="2">
        <v>6.9759545999999997</v>
      </c>
      <c r="D276" s="2">
        <v>100.2897182</v>
      </c>
      <c r="E276" s="13">
        <v>5.6</v>
      </c>
      <c r="F276" s="13">
        <v>26.93</v>
      </c>
      <c r="G276" s="2">
        <v>45</v>
      </c>
      <c r="H276" s="2">
        <v>0</v>
      </c>
      <c r="I276" s="2">
        <v>9</v>
      </c>
      <c r="J276" s="10">
        <v>0.1</v>
      </c>
      <c r="K276" s="19" t="s">
        <v>1642</v>
      </c>
      <c r="L276" s="18" t="s">
        <v>1684</v>
      </c>
      <c r="M276" s="18" t="s">
        <v>1730</v>
      </c>
    </row>
    <row r="277" spans="1:13" ht="13.9" customHeight="1" x14ac:dyDescent="0.2">
      <c r="A277" s="2">
        <v>274</v>
      </c>
      <c r="B277" s="2" t="s">
        <v>731</v>
      </c>
      <c r="C277" s="2">
        <v>6.9760324000000002</v>
      </c>
      <c r="D277" s="2">
        <v>100.28900609999999</v>
      </c>
      <c r="E277" s="13">
        <v>5.99</v>
      </c>
      <c r="F277" s="13">
        <v>36.78</v>
      </c>
      <c r="G277" s="2">
        <v>12</v>
      </c>
      <c r="H277" s="2">
        <v>5</v>
      </c>
      <c r="I277" s="2">
        <v>0</v>
      </c>
      <c r="J277" s="10">
        <v>0.2</v>
      </c>
      <c r="K277" s="19" t="s">
        <v>1643</v>
      </c>
      <c r="L277" s="18" t="s">
        <v>1685</v>
      </c>
      <c r="M277" s="18" t="s">
        <v>1731</v>
      </c>
    </row>
    <row r="278" spans="1:13" ht="13.9" customHeight="1" x14ac:dyDescent="0.2">
      <c r="A278" s="2">
        <v>275</v>
      </c>
      <c r="B278" s="2" t="s">
        <v>732</v>
      </c>
      <c r="C278" s="2">
        <v>6.9763406000000003</v>
      </c>
      <c r="D278" s="2">
        <v>100.28811020000001</v>
      </c>
      <c r="E278" s="13">
        <v>5.34</v>
      </c>
      <c r="F278" s="13">
        <v>21.6</v>
      </c>
      <c r="G278" s="2">
        <v>27</v>
      </c>
      <c r="H278" s="2">
        <v>0</v>
      </c>
      <c r="I278" s="2">
        <v>0</v>
      </c>
      <c r="J278" s="10">
        <v>0.1</v>
      </c>
      <c r="K278" s="19" t="s">
        <v>1644</v>
      </c>
      <c r="L278" s="18" t="s">
        <v>1686</v>
      </c>
      <c r="M278" s="18" t="s">
        <v>1732</v>
      </c>
    </row>
    <row r="279" spans="1:13" ht="13.9" customHeight="1" x14ac:dyDescent="0.2">
      <c r="A279" s="2">
        <v>276</v>
      </c>
      <c r="B279" s="2" t="s">
        <v>733</v>
      </c>
      <c r="C279" s="2">
        <v>6.9764343999999996</v>
      </c>
      <c r="D279" s="2">
        <v>100.29138589999999</v>
      </c>
      <c r="E279" s="13">
        <v>4.91</v>
      </c>
      <c r="F279" s="13">
        <v>19.91</v>
      </c>
      <c r="G279" s="2">
        <v>39</v>
      </c>
      <c r="H279" s="2">
        <v>0</v>
      </c>
      <c r="I279" s="2">
        <v>0</v>
      </c>
      <c r="J279" s="10">
        <v>0</v>
      </c>
      <c r="K279" s="19" t="s">
        <v>1645</v>
      </c>
      <c r="L279" s="18" t="s">
        <v>1687</v>
      </c>
      <c r="M279" s="18" t="s">
        <v>1733</v>
      </c>
    </row>
    <row r="280" spans="1:13" ht="13.9" customHeight="1" x14ac:dyDescent="0.2">
      <c r="A280" s="2">
        <v>277</v>
      </c>
      <c r="B280" s="2" t="s">
        <v>734</v>
      </c>
      <c r="C280" s="2">
        <v>6.9763355999999996</v>
      </c>
      <c r="D280" s="2">
        <v>100.29060699999999</v>
      </c>
      <c r="E280" s="13">
        <v>5.94</v>
      </c>
      <c r="F280" s="13">
        <v>25.51</v>
      </c>
      <c r="G280" s="2">
        <v>75</v>
      </c>
      <c r="H280" s="2">
        <v>0</v>
      </c>
      <c r="I280" s="2">
        <v>0</v>
      </c>
      <c r="J280" s="10">
        <v>0.1</v>
      </c>
      <c r="K280" s="19" t="s">
        <v>1646</v>
      </c>
      <c r="L280" s="18" t="s">
        <v>1688</v>
      </c>
      <c r="M280" s="18" t="s">
        <v>1734</v>
      </c>
    </row>
    <row r="281" spans="1:13" ht="13.9" customHeight="1" x14ac:dyDescent="0.2">
      <c r="A281" s="2">
        <v>278</v>
      </c>
      <c r="B281" s="2" t="s">
        <v>735</v>
      </c>
      <c r="C281" s="2">
        <v>6.9760540999999998</v>
      </c>
      <c r="D281" s="2">
        <v>100.29020939999999</v>
      </c>
      <c r="E281" s="13">
        <v>6.09</v>
      </c>
      <c r="F281" s="13">
        <v>32.979999999999997</v>
      </c>
      <c r="G281" s="2">
        <v>170</v>
      </c>
      <c r="H281" s="2">
        <v>4</v>
      </c>
      <c r="I281" s="2">
        <v>0</v>
      </c>
      <c r="J281" s="10">
        <v>0.1</v>
      </c>
      <c r="K281" s="19" t="s">
        <v>1647</v>
      </c>
      <c r="L281" s="18" t="s">
        <v>1689</v>
      </c>
      <c r="M281" s="18" t="s">
        <v>1735</v>
      </c>
    </row>
    <row r="282" spans="1:13" ht="13.9" customHeight="1" x14ac:dyDescent="0.2">
      <c r="A282" s="2">
        <v>279</v>
      </c>
      <c r="B282" s="2" t="s">
        <v>736</v>
      </c>
      <c r="C282" s="2">
        <v>6.9752377000000001</v>
      </c>
      <c r="D282" s="2">
        <v>100.28815779999999</v>
      </c>
      <c r="E282" s="13">
        <v>5.98</v>
      </c>
      <c r="F282" s="13">
        <v>29.87</v>
      </c>
      <c r="G282" s="2">
        <v>6</v>
      </c>
      <c r="H282" s="2">
        <v>4</v>
      </c>
      <c r="I282" s="2">
        <v>7</v>
      </c>
      <c r="J282" s="10">
        <v>0</v>
      </c>
      <c r="K282" s="19" t="s">
        <v>1648</v>
      </c>
      <c r="L282" s="18" t="s">
        <v>1690</v>
      </c>
      <c r="M282" s="18" t="s">
        <v>1736</v>
      </c>
    </row>
    <row r="283" spans="1:13" ht="13.9" customHeight="1" x14ac:dyDescent="0.2">
      <c r="A283" s="2">
        <v>280</v>
      </c>
      <c r="B283" s="2" t="s">
        <v>737</v>
      </c>
      <c r="C283" s="2">
        <v>6.9752809999999998</v>
      </c>
      <c r="D283" s="2">
        <v>100.2890671</v>
      </c>
      <c r="E283" s="13">
        <v>7.29</v>
      </c>
      <c r="F283" s="13">
        <v>60.5</v>
      </c>
      <c r="G283" s="2">
        <v>32</v>
      </c>
      <c r="H283" s="2">
        <v>6</v>
      </c>
      <c r="I283" s="2">
        <v>25</v>
      </c>
      <c r="J283" s="10">
        <v>0</v>
      </c>
      <c r="K283" s="19" t="s">
        <v>1649</v>
      </c>
      <c r="L283" s="18" t="s">
        <v>1691</v>
      </c>
      <c r="M283" s="18" t="s">
        <v>1737</v>
      </c>
    </row>
    <row r="284" spans="1:13" ht="13.9" customHeight="1" x14ac:dyDescent="0.2">
      <c r="A284" s="2">
        <v>281</v>
      </c>
      <c r="B284" s="2" t="s">
        <v>738</v>
      </c>
      <c r="C284" s="2">
        <v>6.9754832999999996</v>
      </c>
      <c r="D284" s="2">
        <v>100.28977690000001</v>
      </c>
      <c r="E284" s="13">
        <v>7.45</v>
      </c>
      <c r="F284" s="13">
        <v>48.91</v>
      </c>
      <c r="G284" s="2">
        <v>14</v>
      </c>
      <c r="H284" s="2">
        <v>9</v>
      </c>
      <c r="I284" s="2">
        <v>0</v>
      </c>
      <c r="J284" s="10">
        <v>0.1</v>
      </c>
      <c r="K284" s="19" t="s">
        <v>1650</v>
      </c>
      <c r="L284" s="18" t="s">
        <v>1692</v>
      </c>
      <c r="M284" s="18" t="s">
        <v>1738</v>
      </c>
    </row>
    <row r="285" spans="1:13" ht="13.9" customHeight="1" x14ac:dyDescent="0.2">
      <c r="A285" s="2">
        <v>282</v>
      </c>
      <c r="B285" s="2" t="s">
        <v>739</v>
      </c>
      <c r="C285" s="2">
        <v>6.9756793000000004</v>
      </c>
      <c r="D285" s="2">
        <v>100.2902801</v>
      </c>
      <c r="E285" s="13">
        <v>5.76</v>
      </c>
      <c r="F285" s="13">
        <v>34</v>
      </c>
      <c r="G285" s="2">
        <v>11</v>
      </c>
      <c r="H285" s="2">
        <v>4</v>
      </c>
      <c r="I285" s="2">
        <v>5</v>
      </c>
      <c r="J285" s="10">
        <v>0</v>
      </c>
      <c r="K285" s="19" t="s">
        <v>1518</v>
      </c>
      <c r="L285" s="18" t="s">
        <v>1693</v>
      </c>
      <c r="M285" s="18" t="s">
        <v>1739</v>
      </c>
    </row>
    <row r="286" spans="1:13" ht="13.9" customHeight="1" x14ac:dyDescent="0.2">
      <c r="A286" s="2">
        <v>283</v>
      </c>
      <c r="B286" s="2" t="s">
        <v>740</v>
      </c>
      <c r="C286" s="2">
        <v>6.9753601999999999</v>
      </c>
      <c r="D286" s="2">
        <v>100.29070590000001</v>
      </c>
      <c r="E286" s="13">
        <v>6.6</v>
      </c>
      <c r="F286" s="13">
        <v>21.36</v>
      </c>
      <c r="G286" s="2">
        <v>15</v>
      </c>
      <c r="H286" s="2">
        <v>0</v>
      </c>
      <c r="I286" s="2">
        <v>0</v>
      </c>
      <c r="J286" s="10">
        <v>0</v>
      </c>
      <c r="K286" s="19" t="s">
        <v>1651</v>
      </c>
      <c r="L286" s="18" t="s">
        <v>1694</v>
      </c>
      <c r="M286" s="18" t="s">
        <v>1740</v>
      </c>
    </row>
    <row r="287" spans="1:13" ht="13.9" customHeight="1" x14ac:dyDescent="0.2">
      <c r="A287" s="2">
        <v>284</v>
      </c>
      <c r="B287" s="2" t="s">
        <v>741</v>
      </c>
      <c r="C287" s="2">
        <v>6.9751113</v>
      </c>
      <c r="D287" s="2">
        <v>100.2913356</v>
      </c>
      <c r="E287" s="13">
        <v>6.57</v>
      </c>
      <c r="F287" s="13">
        <v>25.41</v>
      </c>
      <c r="G287" s="2">
        <v>33</v>
      </c>
      <c r="H287" s="2">
        <v>0</v>
      </c>
      <c r="I287" s="2">
        <v>4</v>
      </c>
      <c r="J287" s="10">
        <v>0</v>
      </c>
      <c r="K287" s="19" t="s">
        <v>1652</v>
      </c>
      <c r="L287" s="18" t="s">
        <v>1695</v>
      </c>
      <c r="M287" s="18" t="s">
        <v>1741</v>
      </c>
    </row>
    <row r="288" spans="1:13" ht="13.9" customHeight="1" x14ac:dyDescent="0.2">
      <c r="A288" s="2">
        <v>285</v>
      </c>
      <c r="B288" s="2" t="s">
        <v>742</v>
      </c>
      <c r="C288" s="2">
        <v>6.9737584000000004</v>
      </c>
      <c r="D288" s="2">
        <v>100.2893953</v>
      </c>
      <c r="E288" s="13">
        <v>5.32</v>
      </c>
      <c r="F288" s="13">
        <v>59.96</v>
      </c>
      <c r="G288" s="2">
        <v>6</v>
      </c>
      <c r="H288" s="2">
        <v>7</v>
      </c>
      <c r="I288" s="2">
        <v>5</v>
      </c>
      <c r="J288" s="10">
        <v>0.1</v>
      </c>
      <c r="K288" s="19" t="s">
        <v>1653</v>
      </c>
      <c r="L288" s="18" t="s">
        <v>1696</v>
      </c>
      <c r="M288" s="18" t="s">
        <v>1742</v>
      </c>
    </row>
    <row r="289" spans="1:13" ht="13.9" customHeight="1" x14ac:dyDescent="0.2">
      <c r="A289" s="2">
        <v>286</v>
      </c>
      <c r="B289" s="2" t="s">
        <v>743</v>
      </c>
      <c r="C289" s="2">
        <v>6.9740789000000003</v>
      </c>
      <c r="D289" s="2">
        <v>100.28872749999999</v>
      </c>
      <c r="E289" s="13">
        <v>6.76</v>
      </c>
      <c r="F289" s="13">
        <v>33.270000000000003</v>
      </c>
      <c r="G289" s="2">
        <v>8</v>
      </c>
      <c r="H289" s="2">
        <v>5</v>
      </c>
      <c r="I289" s="2">
        <v>0</v>
      </c>
      <c r="J289" s="10">
        <v>0.2</v>
      </c>
      <c r="K289" s="19" t="s">
        <v>1654</v>
      </c>
      <c r="L289" s="18" t="s">
        <v>1697</v>
      </c>
      <c r="M289" s="18" t="s">
        <v>1743</v>
      </c>
    </row>
    <row r="290" spans="1:13" ht="13.9" customHeight="1" x14ac:dyDescent="0.2">
      <c r="A290" s="2">
        <v>287</v>
      </c>
      <c r="B290" s="2" t="s">
        <v>744</v>
      </c>
      <c r="C290" s="2">
        <v>6.9744576</v>
      </c>
      <c r="D290" s="2">
        <v>100.2883992</v>
      </c>
      <c r="E290" s="13">
        <v>6.66</v>
      </c>
      <c r="F290" s="13">
        <v>24.62</v>
      </c>
      <c r="G290" s="2">
        <v>7</v>
      </c>
      <c r="H290" s="2">
        <v>0</v>
      </c>
      <c r="I290" s="2">
        <v>4</v>
      </c>
      <c r="J290" s="10">
        <v>0.1</v>
      </c>
      <c r="K290" s="19" t="s">
        <v>1655</v>
      </c>
      <c r="L290" s="18" t="s">
        <v>1698</v>
      </c>
      <c r="M290" s="18" t="s">
        <v>1744</v>
      </c>
    </row>
    <row r="291" spans="1:13" ht="13.9" customHeight="1" x14ac:dyDescent="0.2">
      <c r="A291" s="2">
        <v>288</v>
      </c>
      <c r="B291" s="2" t="s">
        <v>745</v>
      </c>
      <c r="C291" s="2">
        <v>6.9745032</v>
      </c>
      <c r="D291" s="2">
        <v>100.2913393</v>
      </c>
      <c r="E291" s="13">
        <v>5.7</v>
      </c>
      <c r="F291" s="13">
        <v>54.72</v>
      </c>
      <c r="G291" s="2">
        <v>15</v>
      </c>
      <c r="H291" s="2">
        <v>5</v>
      </c>
      <c r="I291" s="2">
        <v>8</v>
      </c>
      <c r="J291" s="10">
        <v>0.1</v>
      </c>
      <c r="K291" s="19" t="s">
        <v>1656</v>
      </c>
      <c r="L291" s="18" t="s">
        <v>1699</v>
      </c>
      <c r="M291" s="18" t="s">
        <v>1745</v>
      </c>
    </row>
    <row r="292" spans="1:13" ht="13.9" customHeight="1" x14ac:dyDescent="0.2">
      <c r="A292" s="2">
        <v>289</v>
      </c>
      <c r="B292" s="2" t="s">
        <v>746</v>
      </c>
      <c r="C292" s="2">
        <v>6.9742753000000004</v>
      </c>
      <c r="D292" s="2">
        <v>100.290431</v>
      </c>
      <c r="E292" s="13">
        <v>5.41</v>
      </c>
      <c r="F292" s="13">
        <v>33.979999999999997</v>
      </c>
      <c r="G292" s="2">
        <v>13</v>
      </c>
      <c r="H292" s="2">
        <v>4</v>
      </c>
      <c r="I292" s="2">
        <v>4</v>
      </c>
      <c r="J292" s="10">
        <v>0.1</v>
      </c>
      <c r="K292" s="19" t="s">
        <v>1657</v>
      </c>
      <c r="L292" s="18" t="s">
        <v>1700</v>
      </c>
      <c r="M292" s="18" t="s">
        <v>1746</v>
      </c>
    </row>
    <row r="293" spans="1:13" ht="13.9" customHeight="1" x14ac:dyDescent="0.2">
      <c r="A293" s="2">
        <v>290</v>
      </c>
      <c r="B293" s="2" t="s">
        <v>747</v>
      </c>
      <c r="C293" s="2">
        <v>6.9738994999999999</v>
      </c>
      <c r="D293" s="2">
        <v>100.29001359999999</v>
      </c>
      <c r="E293" s="13">
        <v>6.63</v>
      </c>
      <c r="F293" s="13">
        <v>25.64</v>
      </c>
      <c r="G293" s="2">
        <v>48</v>
      </c>
      <c r="H293" s="2">
        <v>0</v>
      </c>
      <c r="I293" s="2">
        <v>4</v>
      </c>
      <c r="J293" s="10">
        <v>0.1</v>
      </c>
      <c r="K293" s="19" t="s">
        <v>1658</v>
      </c>
      <c r="L293" s="18" t="s">
        <v>1701</v>
      </c>
      <c r="M293" s="18" t="s">
        <v>1747</v>
      </c>
    </row>
    <row r="294" spans="1:13" ht="13.9" customHeight="1" x14ac:dyDescent="0.2">
      <c r="A294" s="2">
        <v>291</v>
      </c>
      <c r="B294" s="2" t="s">
        <v>748</v>
      </c>
      <c r="C294" s="2">
        <v>6.9735671000000004</v>
      </c>
      <c r="D294" s="2">
        <v>100.2900434</v>
      </c>
      <c r="E294" s="13">
        <v>7.43</v>
      </c>
      <c r="F294" s="13">
        <v>25.53</v>
      </c>
      <c r="G294" s="2">
        <v>83</v>
      </c>
      <c r="H294" s="2">
        <v>4</v>
      </c>
      <c r="I294" s="2">
        <v>4</v>
      </c>
      <c r="J294" s="10">
        <v>0.1</v>
      </c>
      <c r="K294" s="19" t="s">
        <v>1659</v>
      </c>
      <c r="L294" s="18" t="s">
        <v>1702</v>
      </c>
      <c r="M294" s="18" t="s">
        <v>1748</v>
      </c>
    </row>
    <row r="295" spans="1:13" ht="13.9" customHeight="1" x14ac:dyDescent="0.2">
      <c r="A295" s="2">
        <v>292</v>
      </c>
      <c r="B295" s="2" t="s">
        <v>749</v>
      </c>
      <c r="C295" s="2">
        <v>6.9734508999999996</v>
      </c>
      <c r="D295" s="2">
        <v>100.2891633</v>
      </c>
      <c r="E295" s="13">
        <v>5.71</v>
      </c>
      <c r="F295" s="13">
        <v>16.88</v>
      </c>
      <c r="G295" s="2">
        <v>43</v>
      </c>
      <c r="H295" s="2">
        <v>0</v>
      </c>
      <c r="I295" s="2">
        <v>4</v>
      </c>
      <c r="J295" s="10">
        <v>0.2</v>
      </c>
      <c r="K295" s="19" t="s">
        <v>1660</v>
      </c>
      <c r="L295" s="18" t="s">
        <v>1703</v>
      </c>
      <c r="M295" s="18" t="s">
        <v>1749</v>
      </c>
    </row>
    <row r="296" spans="1:13" ht="13.9" customHeight="1" x14ac:dyDescent="0.2">
      <c r="A296" s="2">
        <v>293</v>
      </c>
      <c r="B296" s="2" t="s">
        <v>750</v>
      </c>
      <c r="C296" s="2">
        <v>6.9730711999999997</v>
      </c>
      <c r="D296" s="2">
        <v>100.2883282</v>
      </c>
      <c r="E296" s="13">
        <v>5.37</v>
      </c>
      <c r="F296" s="13">
        <v>16.07</v>
      </c>
      <c r="G296" s="2">
        <v>23</v>
      </c>
      <c r="H296" s="2">
        <v>0</v>
      </c>
      <c r="I296" s="2">
        <v>5</v>
      </c>
      <c r="J296" s="10">
        <v>0.2</v>
      </c>
      <c r="K296" s="19" t="s">
        <v>1661</v>
      </c>
      <c r="L296" s="18" t="s">
        <v>1704</v>
      </c>
      <c r="M296" s="18" t="s">
        <v>1750</v>
      </c>
    </row>
    <row r="297" spans="1:13" ht="13.9" customHeight="1" x14ac:dyDescent="0.2">
      <c r="A297" s="2">
        <v>294</v>
      </c>
      <c r="B297" s="2" t="s">
        <v>751</v>
      </c>
      <c r="C297" s="2">
        <v>6.9765119999999996</v>
      </c>
      <c r="D297" s="2">
        <v>100.2876864</v>
      </c>
      <c r="E297" s="13">
        <v>5.64</v>
      </c>
      <c r="F297" s="13">
        <v>14.98</v>
      </c>
      <c r="G297" s="2">
        <v>17</v>
      </c>
      <c r="H297" s="2">
        <v>0</v>
      </c>
      <c r="I297" s="2">
        <v>0</v>
      </c>
      <c r="J297" s="10">
        <v>0.2</v>
      </c>
      <c r="K297" s="19" t="s">
        <v>1662</v>
      </c>
      <c r="L297" s="18" t="s">
        <v>1705</v>
      </c>
      <c r="M297" s="18" t="s">
        <v>1751</v>
      </c>
    </row>
    <row r="298" spans="1:13" ht="13.9" customHeight="1" x14ac:dyDescent="0.2">
      <c r="A298" s="2">
        <v>295</v>
      </c>
      <c r="B298" s="2" t="s">
        <v>752</v>
      </c>
      <c r="C298" s="2">
        <v>6.9768224999999999</v>
      </c>
      <c r="D298" s="2">
        <v>100.2872442</v>
      </c>
      <c r="E298" s="13">
        <v>5.0999999999999996</v>
      </c>
      <c r="F298" s="13">
        <v>19.989999999999998</v>
      </c>
      <c r="G298" s="2">
        <v>10</v>
      </c>
      <c r="H298" s="2">
        <v>0</v>
      </c>
      <c r="I298" s="2">
        <v>0</v>
      </c>
      <c r="J298" s="10">
        <v>0.2</v>
      </c>
      <c r="K298" s="19" t="s">
        <v>1663</v>
      </c>
      <c r="L298" s="18" t="s">
        <v>1706</v>
      </c>
      <c r="M298" s="18" t="s">
        <v>1752</v>
      </c>
    </row>
    <row r="299" spans="1:13" ht="13.9" customHeight="1" x14ac:dyDescent="0.2">
      <c r="A299" s="2">
        <v>296</v>
      </c>
      <c r="B299" s="2" t="s">
        <v>753</v>
      </c>
      <c r="C299" s="2">
        <v>6.9773087</v>
      </c>
      <c r="D299" s="2">
        <v>100.2866585</v>
      </c>
      <c r="E299" s="13">
        <v>4.99</v>
      </c>
      <c r="F299" s="13">
        <v>14.15</v>
      </c>
      <c r="G299" s="2">
        <v>6</v>
      </c>
      <c r="H299" s="2">
        <v>0</v>
      </c>
      <c r="I299" s="2">
        <v>0</v>
      </c>
      <c r="J299" s="10">
        <v>0</v>
      </c>
      <c r="K299" s="19" t="s">
        <v>1664</v>
      </c>
      <c r="L299" s="18" t="s">
        <v>1707</v>
      </c>
      <c r="M299" s="18" t="s">
        <v>1753</v>
      </c>
    </row>
    <row r="300" spans="1:13" ht="13.9" customHeight="1" x14ac:dyDescent="0.2">
      <c r="A300" s="2">
        <v>297</v>
      </c>
      <c r="B300" s="2" t="s">
        <v>754</v>
      </c>
      <c r="C300" s="2">
        <v>6.9755985000000003</v>
      </c>
      <c r="D300" s="2">
        <v>100.2867768</v>
      </c>
      <c r="E300" s="13">
        <v>5.05</v>
      </c>
      <c r="F300" s="13">
        <v>20</v>
      </c>
      <c r="G300" s="2">
        <v>18</v>
      </c>
      <c r="H300" s="2">
        <v>0</v>
      </c>
      <c r="I300" s="2">
        <v>6</v>
      </c>
      <c r="J300" s="10">
        <v>0.1</v>
      </c>
      <c r="K300" s="19" t="s">
        <v>1665</v>
      </c>
      <c r="L300" s="18" t="s">
        <v>1708</v>
      </c>
      <c r="M300" s="18" t="s">
        <v>1754</v>
      </c>
    </row>
    <row r="301" spans="1:13" ht="13.9" customHeight="1" x14ac:dyDescent="0.2">
      <c r="A301" s="2">
        <v>298</v>
      </c>
      <c r="B301" s="2" t="s">
        <v>755</v>
      </c>
      <c r="C301" s="2">
        <v>6.9759912000000002</v>
      </c>
      <c r="D301" s="2">
        <v>100.28709670000001</v>
      </c>
      <c r="E301" s="13">
        <v>5.39</v>
      </c>
      <c r="F301" s="13">
        <v>55.39</v>
      </c>
      <c r="G301" s="2">
        <v>45</v>
      </c>
      <c r="H301" s="2">
        <v>0</v>
      </c>
      <c r="I301" s="2">
        <v>0</v>
      </c>
      <c r="J301" s="10">
        <v>0.1</v>
      </c>
      <c r="K301" s="19" t="s">
        <v>1763</v>
      </c>
      <c r="L301" s="18" t="s">
        <v>1807</v>
      </c>
      <c r="M301" s="18" t="s">
        <v>1851</v>
      </c>
    </row>
    <row r="302" spans="1:13" ht="13.9" customHeight="1" x14ac:dyDescent="0.2">
      <c r="A302" s="2">
        <v>299</v>
      </c>
      <c r="B302" s="2" t="s">
        <v>756</v>
      </c>
      <c r="C302" s="2">
        <v>6.9762857</v>
      </c>
      <c r="D302" s="2">
        <v>100.2876717</v>
      </c>
      <c r="E302" s="13">
        <v>5.91</v>
      </c>
      <c r="F302" s="13">
        <v>18.739999999999998</v>
      </c>
      <c r="G302" s="2">
        <v>67</v>
      </c>
      <c r="H302" s="2">
        <v>4</v>
      </c>
      <c r="I302" s="2">
        <v>0</v>
      </c>
      <c r="J302" s="10">
        <v>0.1</v>
      </c>
      <c r="K302" s="19" t="s">
        <v>1764</v>
      </c>
      <c r="L302" s="18" t="s">
        <v>1808</v>
      </c>
      <c r="M302" s="18" t="s">
        <v>1852</v>
      </c>
    </row>
    <row r="303" spans="1:13" ht="13.9" customHeight="1" x14ac:dyDescent="0.2">
      <c r="A303" s="2">
        <v>300</v>
      </c>
      <c r="B303" s="2" t="s">
        <v>757</v>
      </c>
      <c r="C303" s="2">
        <v>6.9745315000000003</v>
      </c>
      <c r="D303" s="2">
        <v>100.2880174</v>
      </c>
      <c r="E303" s="13">
        <v>4.6399999999999997</v>
      </c>
      <c r="F303" s="13">
        <v>64.25</v>
      </c>
      <c r="G303" s="2">
        <v>22</v>
      </c>
      <c r="H303" s="2">
        <v>11</v>
      </c>
      <c r="I303" s="2">
        <v>9</v>
      </c>
      <c r="J303" s="10">
        <v>0.1</v>
      </c>
      <c r="K303" s="19" t="s">
        <v>1765</v>
      </c>
      <c r="L303" s="18" t="s">
        <v>1809</v>
      </c>
      <c r="M303" s="18" t="s">
        <v>1853</v>
      </c>
    </row>
    <row r="304" spans="1:13" ht="13.9" customHeight="1" x14ac:dyDescent="0.2">
      <c r="A304" s="2">
        <v>301</v>
      </c>
      <c r="B304" s="2" t="s">
        <v>758</v>
      </c>
      <c r="C304" s="2">
        <v>6.9749355</v>
      </c>
      <c r="D304" s="2">
        <v>100.2873481</v>
      </c>
      <c r="E304" s="13">
        <v>6.88</v>
      </c>
      <c r="F304" s="13">
        <v>19.440000000000001</v>
      </c>
      <c r="G304" s="2">
        <v>40</v>
      </c>
      <c r="H304" s="2">
        <v>0</v>
      </c>
      <c r="I304" s="2">
        <v>0</v>
      </c>
      <c r="J304" s="10">
        <v>0.1</v>
      </c>
      <c r="K304" s="19" t="s">
        <v>1766</v>
      </c>
      <c r="L304" s="18" t="s">
        <v>1563</v>
      </c>
      <c r="M304" s="18" t="s">
        <v>1854</v>
      </c>
    </row>
    <row r="305" spans="1:13" ht="13.9" customHeight="1" x14ac:dyDescent="0.2">
      <c r="A305" s="2">
        <v>302</v>
      </c>
      <c r="B305" s="2" t="s">
        <v>759</v>
      </c>
      <c r="C305" s="2">
        <v>6.9752437</v>
      </c>
      <c r="D305" s="2">
        <v>100.2869297</v>
      </c>
      <c r="E305" s="13">
        <v>5.34</v>
      </c>
      <c r="F305" s="13">
        <v>47.24</v>
      </c>
      <c r="G305" s="2">
        <v>23</v>
      </c>
      <c r="H305" s="2">
        <v>0</v>
      </c>
      <c r="I305" s="2">
        <v>11</v>
      </c>
      <c r="J305" s="10">
        <v>0.1</v>
      </c>
      <c r="K305" s="19" t="s">
        <v>1767</v>
      </c>
      <c r="L305" s="18" t="s">
        <v>1811</v>
      </c>
      <c r="M305" s="18" t="s">
        <v>1713</v>
      </c>
    </row>
    <row r="306" spans="1:13" ht="13.9" customHeight="1" x14ac:dyDescent="0.2">
      <c r="A306" s="2">
        <v>303</v>
      </c>
      <c r="B306" s="2" t="s">
        <v>760</v>
      </c>
      <c r="C306" s="2">
        <v>6.9722473000000003</v>
      </c>
      <c r="D306" s="2">
        <v>100.2879597</v>
      </c>
      <c r="E306" s="13">
        <v>5.08</v>
      </c>
      <c r="F306" s="13">
        <v>585</v>
      </c>
      <c r="G306" s="2">
        <v>9</v>
      </c>
      <c r="H306" s="2">
        <v>5</v>
      </c>
      <c r="I306" s="2">
        <v>7</v>
      </c>
      <c r="J306" s="10">
        <v>0.1</v>
      </c>
      <c r="K306" s="19" t="s">
        <v>1768</v>
      </c>
      <c r="L306" s="18" t="s">
        <v>1812</v>
      </c>
      <c r="M306" s="18" t="s">
        <v>1855</v>
      </c>
    </row>
    <row r="307" spans="1:13" ht="13.9" customHeight="1" x14ac:dyDescent="0.2">
      <c r="A307" s="2">
        <v>304</v>
      </c>
      <c r="B307" s="2" t="s">
        <v>761</v>
      </c>
      <c r="C307" s="2">
        <v>6.9739091999999996</v>
      </c>
      <c r="D307" s="2">
        <v>100.2874125</v>
      </c>
      <c r="E307" s="13">
        <v>5.49</v>
      </c>
      <c r="F307" s="13">
        <v>45.96</v>
      </c>
      <c r="G307" s="2">
        <v>8</v>
      </c>
      <c r="H307" s="2">
        <v>4</v>
      </c>
      <c r="I307" s="2">
        <v>7</v>
      </c>
      <c r="J307" s="10">
        <v>0.1</v>
      </c>
      <c r="K307" s="19" t="s">
        <v>1769</v>
      </c>
      <c r="L307" s="18" t="s">
        <v>1813</v>
      </c>
      <c r="M307" s="18" t="s">
        <v>1856</v>
      </c>
    </row>
    <row r="308" spans="1:13" ht="13.9" customHeight="1" x14ac:dyDescent="0.2">
      <c r="A308" s="2">
        <v>305</v>
      </c>
      <c r="B308" s="2" t="s">
        <v>762</v>
      </c>
      <c r="C308" s="2">
        <v>6.9736019999999996</v>
      </c>
      <c r="D308" s="2">
        <v>100.2868442</v>
      </c>
      <c r="E308" s="13">
        <v>6.12</v>
      </c>
      <c r="F308" s="13">
        <v>53.87</v>
      </c>
      <c r="G308" s="2">
        <v>15</v>
      </c>
      <c r="H308" s="2">
        <v>4</v>
      </c>
      <c r="I308" s="2">
        <v>14</v>
      </c>
      <c r="J308" s="10">
        <v>0.1</v>
      </c>
      <c r="K308" s="19" t="s">
        <v>1770</v>
      </c>
      <c r="L308" s="18" t="s">
        <v>1705</v>
      </c>
      <c r="M308" s="18" t="s">
        <v>1857</v>
      </c>
    </row>
    <row r="309" spans="1:13" ht="13.9" customHeight="1" x14ac:dyDescent="0.2">
      <c r="A309" s="2">
        <v>306</v>
      </c>
      <c r="B309" s="2" t="s">
        <v>763</v>
      </c>
      <c r="C309" s="2">
        <v>6.9772018999999998</v>
      </c>
      <c r="D309" s="2">
        <v>100.2789341</v>
      </c>
      <c r="E309" s="13">
        <v>5.88</v>
      </c>
      <c r="F309" s="13">
        <v>23.65</v>
      </c>
      <c r="G309" s="2">
        <v>10</v>
      </c>
      <c r="H309" s="2">
        <v>0</v>
      </c>
      <c r="I309" s="2">
        <v>5</v>
      </c>
      <c r="J309" s="10">
        <v>0</v>
      </c>
      <c r="K309" s="19" t="s">
        <v>1771</v>
      </c>
      <c r="L309" s="18" t="s">
        <v>1814</v>
      </c>
      <c r="M309" s="18" t="s">
        <v>1858</v>
      </c>
    </row>
    <row r="310" spans="1:13" ht="13.9" customHeight="1" x14ac:dyDescent="0.2">
      <c r="A310" s="2">
        <v>307</v>
      </c>
      <c r="B310" s="2" t="s">
        <v>764</v>
      </c>
      <c r="C310" s="2">
        <v>6.9774368000000004</v>
      </c>
      <c r="D310" s="2">
        <v>100.2801236</v>
      </c>
      <c r="E310" s="13">
        <v>5.24</v>
      </c>
      <c r="F310" s="13">
        <v>19.260000000000002</v>
      </c>
      <c r="G310" s="2">
        <v>7</v>
      </c>
      <c r="H310" s="2">
        <v>0</v>
      </c>
      <c r="I310" s="2">
        <v>0</v>
      </c>
      <c r="J310" s="10">
        <v>0</v>
      </c>
      <c r="K310" s="19" t="s">
        <v>1772</v>
      </c>
      <c r="L310" s="18" t="s">
        <v>1815</v>
      </c>
      <c r="M310" s="18" t="s">
        <v>1859</v>
      </c>
    </row>
    <row r="311" spans="1:13" ht="13.9" customHeight="1" x14ac:dyDescent="0.2">
      <c r="A311" s="2">
        <v>308</v>
      </c>
      <c r="B311" s="2" t="s">
        <v>765</v>
      </c>
      <c r="C311" s="2">
        <v>6.9776464999999996</v>
      </c>
      <c r="D311" s="2">
        <v>100.28092220000001</v>
      </c>
      <c r="E311" s="13">
        <v>5.53</v>
      </c>
      <c r="F311" s="13">
        <v>25.26</v>
      </c>
      <c r="G311" s="2">
        <v>13</v>
      </c>
      <c r="H311" s="2">
        <v>0</v>
      </c>
      <c r="I311" s="2">
        <v>6</v>
      </c>
      <c r="J311" s="10">
        <v>0</v>
      </c>
      <c r="K311" s="19" t="s">
        <v>1773</v>
      </c>
      <c r="L311" s="18" t="s">
        <v>1816</v>
      </c>
      <c r="M311" s="18" t="s">
        <v>1860</v>
      </c>
    </row>
    <row r="312" spans="1:13" ht="13.9" customHeight="1" x14ac:dyDescent="0.2">
      <c r="A312" s="2">
        <v>309</v>
      </c>
      <c r="B312" s="2" t="s">
        <v>766</v>
      </c>
      <c r="C312" s="2">
        <v>6.9773322999999996</v>
      </c>
      <c r="D312" s="3">
        <v>100.28100000000001</v>
      </c>
      <c r="E312" s="13">
        <v>4.54</v>
      </c>
      <c r="F312" s="13">
        <v>76</v>
      </c>
      <c r="G312" s="2">
        <v>40</v>
      </c>
      <c r="H312" s="2">
        <v>8</v>
      </c>
      <c r="I312" s="2">
        <v>12</v>
      </c>
      <c r="J312" s="10">
        <v>0</v>
      </c>
      <c r="K312" s="19" t="s">
        <v>1774</v>
      </c>
      <c r="L312" s="18" t="s">
        <v>1817</v>
      </c>
      <c r="M312" s="18" t="s">
        <v>1861</v>
      </c>
    </row>
    <row r="313" spans="1:13" ht="13.9" customHeight="1" x14ac:dyDescent="0.2">
      <c r="A313" s="2">
        <v>310</v>
      </c>
      <c r="B313" s="2" t="s">
        <v>767</v>
      </c>
      <c r="C313" s="2">
        <v>6.9767995000000003</v>
      </c>
      <c r="D313" s="2">
        <v>100.2813635</v>
      </c>
      <c r="E313" s="13">
        <v>5.42</v>
      </c>
      <c r="F313" s="13">
        <v>57.32</v>
      </c>
      <c r="G313" s="2">
        <v>33</v>
      </c>
      <c r="H313" s="2">
        <v>5</v>
      </c>
      <c r="I313" s="2">
        <v>6</v>
      </c>
      <c r="J313" s="10">
        <v>0</v>
      </c>
      <c r="K313" s="19" t="s">
        <v>1775</v>
      </c>
      <c r="L313" s="18" t="s">
        <v>1818</v>
      </c>
      <c r="M313" s="18" t="s">
        <v>1862</v>
      </c>
    </row>
    <row r="314" spans="1:13" ht="13.9" customHeight="1" x14ac:dyDescent="0.2">
      <c r="A314" s="2">
        <v>311</v>
      </c>
      <c r="B314" s="2" t="s">
        <v>768</v>
      </c>
      <c r="C314" s="2">
        <v>6.9766617000000002</v>
      </c>
      <c r="D314" s="2">
        <v>100.2823016</v>
      </c>
      <c r="E314" s="13">
        <v>5.73</v>
      </c>
      <c r="F314" s="13">
        <v>84.32</v>
      </c>
      <c r="G314" s="2">
        <v>31</v>
      </c>
      <c r="H314" s="2">
        <v>0</v>
      </c>
      <c r="I314" s="2">
        <v>0</v>
      </c>
      <c r="J314" s="10">
        <v>0.1</v>
      </c>
      <c r="K314" s="19" t="s">
        <v>1776</v>
      </c>
      <c r="L314" s="18" t="s">
        <v>1819</v>
      </c>
      <c r="M314" s="18" t="s">
        <v>1863</v>
      </c>
    </row>
    <row r="315" spans="1:13" ht="13.9" customHeight="1" x14ac:dyDescent="0.2">
      <c r="A315" s="2">
        <v>312</v>
      </c>
      <c r="B315" s="2" t="s">
        <v>769</v>
      </c>
      <c r="C315" s="2">
        <v>6.976083</v>
      </c>
      <c r="D315" s="2">
        <v>100.2793575</v>
      </c>
      <c r="E315" s="13">
        <v>5.26</v>
      </c>
      <c r="F315" s="13">
        <v>24.91</v>
      </c>
      <c r="G315" s="2">
        <v>16</v>
      </c>
      <c r="H315" s="2">
        <v>0</v>
      </c>
      <c r="I315" s="2">
        <v>6</v>
      </c>
      <c r="J315" s="10">
        <v>0</v>
      </c>
      <c r="K315" s="19" t="s">
        <v>1777</v>
      </c>
      <c r="L315" s="18" t="s">
        <v>1820</v>
      </c>
      <c r="M315" s="18" t="s">
        <v>1864</v>
      </c>
    </row>
    <row r="316" spans="1:13" ht="13.9" customHeight="1" x14ac:dyDescent="0.2">
      <c r="A316" s="2">
        <v>313</v>
      </c>
      <c r="B316" s="2" t="s">
        <v>770</v>
      </c>
      <c r="C316" s="2">
        <v>6.9755585</v>
      </c>
      <c r="D316" s="2">
        <v>100.27995900000001</v>
      </c>
      <c r="E316" s="13">
        <v>5.32</v>
      </c>
      <c r="F316" s="13">
        <v>20.13</v>
      </c>
      <c r="G316" s="2">
        <v>14</v>
      </c>
      <c r="H316" s="2">
        <v>0</v>
      </c>
      <c r="I316" s="2">
        <v>4</v>
      </c>
      <c r="J316" s="10">
        <v>0</v>
      </c>
      <c r="K316" s="19" t="s">
        <v>1778</v>
      </c>
      <c r="L316" s="18" t="s">
        <v>1821</v>
      </c>
      <c r="M316" s="18" t="s">
        <v>1865</v>
      </c>
    </row>
    <row r="317" spans="1:13" ht="13.9" customHeight="1" x14ac:dyDescent="0.2">
      <c r="A317" s="2">
        <v>314</v>
      </c>
      <c r="B317" s="2" t="s">
        <v>771</v>
      </c>
      <c r="C317" s="2">
        <v>6.9757638999999996</v>
      </c>
      <c r="D317" s="2">
        <v>100.2802296</v>
      </c>
      <c r="E317" s="13">
        <v>5.62</v>
      </c>
      <c r="F317" s="13">
        <v>15.23</v>
      </c>
      <c r="G317" s="2">
        <v>22</v>
      </c>
      <c r="H317" s="2">
        <v>0</v>
      </c>
      <c r="I317" s="2">
        <v>4</v>
      </c>
      <c r="J317" s="10">
        <v>0</v>
      </c>
      <c r="K317" s="19" t="s">
        <v>1779</v>
      </c>
      <c r="L317" s="18" t="s">
        <v>1548</v>
      </c>
      <c r="M317" s="18" t="s">
        <v>1866</v>
      </c>
    </row>
    <row r="318" spans="1:13" ht="13.9" customHeight="1" x14ac:dyDescent="0.2">
      <c r="A318" s="2">
        <v>315</v>
      </c>
      <c r="B318" s="2" t="s">
        <v>772</v>
      </c>
      <c r="C318" s="2">
        <v>6.9743205000000001</v>
      </c>
      <c r="D318" s="2">
        <v>100.2813725</v>
      </c>
      <c r="E318" s="13">
        <v>5.07</v>
      </c>
      <c r="F318" s="13">
        <v>42.74</v>
      </c>
      <c r="G318" s="2">
        <v>6</v>
      </c>
      <c r="H318" s="2">
        <v>0</v>
      </c>
      <c r="I318" s="2">
        <v>7</v>
      </c>
      <c r="J318" s="10">
        <v>0.1</v>
      </c>
      <c r="K318" s="19" t="s">
        <v>1339</v>
      </c>
      <c r="L318" s="18" t="s">
        <v>1822</v>
      </c>
      <c r="M318" s="18" t="s">
        <v>1867</v>
      </c>
    </row>
    <row r="319" spans="1:13" ht="13.9" customHeight="1" x14ac:dyDescent="0.2">
      <c r="A319" s="2">
        <v>316</v>
      </c>
      <c r="B319" s="2" t="s">
        <v>773</v>
      </c>
      <c r="C319" s="2">
        <v>6.9736007000000004</v>
      </c>
      <c r="D319" s="2">
        <v>100.28131279999999</v>
      </c>
      <c r="E319" s="13">
        <v>5.43</v>
      </c>
      <c r="F319" s="13">
        <v>23</v>
      </c>
      <c r="G319" s="2">
        <v>13</v>
      </c>
      <c r="H319" s="2">
        <v>0</v>
      </c>
      <c r="I319" s="2">
        <v>5</v>
      </c>
      <c r="J319" s="10">
        <v>0.1</v>
      </c>
      <c r="K319" s="19" t="s">
        <v>1780</v>
      </c>
      <c r="L319" s="18" t="s">
        <v>1823</v>
      </c>
      <c r="M319" s="18" t="s">
        <v>1868</v>
      </c>
    </row>
    <row r="320" spans="1:13" ht="13.9" customHeight="1" x14ac:dyDescent="0.2">
      <c r="A320" s="2">
        <v>317</v>
      </c>
      <c r="B320" s="2" t="s">
        <v>774</v>
      </c>
      <c r="C320" s="2">
        <v>6.9732399000000003</v>
      </c>
      <c r="D320" s="2">
        <v>100.2811073</v>
      </c>
      <c r="E320" s="13">
        <v>5.39</v>
      </c>
      <c r="F320" s="13">
        <v>38.58</v>
      </c>
      <c r="G320" s="2">
        <v>37</v>
      </c>
      <c r="H320" s="2">
        <v>4</v>
      </c>
      <c r="I320" s="2">
        <v>7</v>
      </c>
      <c r="J320" s="10">
        <v>0.1</v>
      </c>
      <c r="K320" s="19" t="s">
        <v>1781</v>
      </c>
      <c r="L320" s="18" t="s">
        <v>1824</v>
      </c>
      <c r="M320" s="18" t="s">
        <v>1869</v>
      </c>
    </row>
    <row r="321" spans="1:13" ht="13.9" customHeight="1" x14ac:dyDescent="0.2">
      <c r="A321" s="2">
        <v>318</v>
      </c>
      <c r="B321" s="2" t="s">
        <v>775</v>
      </c>
      <c r="C321" s="2">
        <v>6.9728066000000002</v>
      </c>
      <c r="D321" s="2">
        <v>100.2809015</v>
      </c>
      <c r="E321" s="13">
        <v>5.49</v>
      </c>
      <c r="F321" s="13">
        <v>15.39</v>
      </c>
      <c r="G321" s="2">
        <v>23</v>
      </c>
      <c r="H321" s="2">
        <v>0</v>
      </c>
      <c r="I321" s="2">
        <v>0</v>
      </c>
      <c r="J321" s="10">
        <v>0.1</v>
      </c>
      <c r="K321" s="19" t="s">
        <v>1782</v>
      </c>
      <c r="L321" s="18" t="s">
        <v>1825</v>
      </c>
      <c r="M321" s="18" t="s">
        <v>1870</v>
      </c>
    </row>
    <row r="322" spans="1:13" ht="13.9" customHeight="1" x14ac:dyDescent="0.2">
      <c r="A322" s="2">
        <v>319</v>
      </c>
      <c r="B322" s="2" t="s">
        <v>776</v>
      </c>
      <c r="C322" s="2">
        <v>6.9726401999999998</v>
      </c>
      <c r="D322" s="2">
        <v>100.2813333</v>
      </c>
      <c r="E322" s="13">
        <v>6.14</v>
      </c>
      <c r="F322" s="13">
        <v>30.43</v>
      </c>
      <c r="G322" s="2">
        <v>50</v>
      </c>
      <c r="H322" s="2">
        <v>0</v>
      </c>
      <c r="I322" s="2">
        <v>5</v>
      </c>
      <c r="J322" s="10">
        <v>0.1</v>
      </c>
      <c r="K322" s="19" t="s">
        <v>1783</v>
      </c>
      <c r="L322" s="18" t="s">
        <v>1826</v>
      </c>
      <c r="M322" s="18" t="s">
        <v>1871</v>
      </c>
    </row>
    <row r="323" spans="1:13" ht="13.9" customHeight="1" x14ac:dyDescent="0.2">
      <c r="A323" s="2">
        <v>320</v>
      </c>
      <c r="B323" s="2" t="s">
        <v>777</v>
      </c>
      <c r="C323" s="2">
        <v>6.9727097000000002</v>
      </c>
      <c r="D323" s="2">
        <v>100.28207159999999</v>
      </c>
      <c r="E323" s="13">
        <v>5.29</v>
      </c>
      <c r="F323" s="13">
        <v>22.47</v>
      </c>
      <c r="G323" s="2">
        <v>33</v>
      </c>
      <c r="H323" s="2">
        <v>0</v>
      </c>
      <c r="I323" s="2">
        <v>4</v>
      </c>
      <c r="J323" s="10">
        <v>0.1</v>
      </c>
      <c r="K323" s="19" t="s">
        <v>1784</v>
      </c>
      <c r="L323" s="18" t="s">
        <v>1692</v>
      </c>
      <c r="M323" s="18" t="s">
        <v>1872</v>
      </c>
    </row>
    <row r="324" spans="1:13" ht="13.9" customHeight="1" x14ac:dyDescent="0.2">
      <c r="A324" s="2">
        <v>321</v>
      </c>
      <c r="B324" s="2" t="s">
        <v>778</v>
      </c>
      <c r="C324" s="2">
        <v>6.9722587000000003</v>
      </c>
      <c r="D324" s="2">
        <v>100.2809709</v>
      </c>
      <c r="E324" s="13">
        <v>5.25</v>
      </c>
      <c r="F324" s="13">
        <v>27.17</v>
      </c>
      <c r="G324" s="2">
        <v>0</v>
      </c>
      <c r="H324" s="2">
        <v>0</v>
      </c>
      <c r="I324" s="2">
        <v>8</v>
      </c>
      <c r="J324" s="10">
        <v>0</v>
      </c>
      <c r="K324" s="19" t="s">
        <v>1785</v>
      </c>
      <c r="L324" s="18" t="s">
        <v>1827</v>
      </c>
      <c r="M324" s="18" t="s">
        <v>1873</v>
      </c>
    </row>
    <row r="325" spans="1:13" ht="13.9" customHeight="1" x14ac:dyDescent="0.2">
      <c r="A325" s="2">
        <v>322</v>
      </c>
      <c r="B325" s="2" t="s">
        <v>779</v>
      </c>
      <c r="C325" s="2">
        <v>6.9717187000000003</v>
      </c>
      <c r="D325" s="2">
        <v>100.2808223</v>
      </c>
      <c r="E325" s="13">
        <v>6.4</v>
      </c>
      <c r="F325" s="13">
        <v>28.61</v>
      </c>
      <c r="G325" s="2">
        <v>7</v>
      </c>
      <c r="H325" s="2">
        <v>5</v>
      </c>
      <c r="I325" s="2">
        <v>0</v>
      </c>
      <c r="J325" s="10">
        <v>0</v>
      </c>
      <c r="K325" s="19" t="s">
        <v>1786</v>
      </c>
      <c r="L325" s="18" t="s">
        <v>1828</v>
      </c>
      <c r="M325" s="18" t="s">
        <v>1874</v>
      </c>
    </row>
    <row r="326" spans="1:13" ht="13.9" customHeight="1" x14ac:dyDescent="0.2">
      <c r="A326" s="2">
        <v>323</v>
      </c>
      <c r="B326" s="2" t="s">
        <v>780</v>
      </c>
      <c r="C326" s="2">
        <v>6.9714229000000003</v>
      </c>
      <c r="D326" s="2">
        <v>100.28033050000001</v>
      </c>
      <c r="E326" s="13">
        <v>4.8600000000000003</v>
      </c>
      <c r="F326" s="13">
        <v>42.56</v>
      </c>
      <c r="G326" s="2">
        <v>13</v>
      </c>
      <c r="H326" s="2">
        <v>6</v>
      </c>
      <c r="I326" s="2">
        <v>6</v>
      </c>
      <c r="J326" s="10">
        <v>0</v>
      </c>
      <c r="K326" s="19" t="s">
        <v>1787</v>
      </c>
      <c r="L326" s="18" t="s">
        <v>1829</v>
      </c>
      <c r="M326" s="18" t="s">
        <v>1875</v>
      </c>
    </row>
    <row r="327" spans="1:13" ht="13.9" customHeight="1" x14ac:dyDescent="0.2">
      <c r="A327" s="2">
        <v>324</v>
      </c>
      <c r="B327" s="2" t="s">
        <v>781</v>
      </c>
      <c r="C327" s="2">
        <v>6.9717739999999999</v>
      </c>
      <c r="D327" s="2">
        <v>100.27991040000001</v>
      </c>
      <c r="E327" s="13">
        <v>5.63</v>
      </c>
      <c r="F327" s="13">
        <v>38.479999999999997</v>
      </c>
      <c r="G327" s="2">
        <v>14</v>
      </c>
      <c r="H327" s="2">
        <v>6</v>
      </c>
      <c r="I327" s="2">
        <v>5</v>
      </c>
      <c r="J327" s="10">
        <v>0</v>
      </c>
      <c r="K327" s="19" t="s">
        <v>1279</v>
      </c>
      <c r="L327" s="18" t="s">
        <v>1830</v>
      </c>
      <c r="M327" s="18" t="s">
        <v>1876</v>
      </c>
    </row>
    <row r="328" spans="1:13" ht="13.9" customHeight="1" x14ac:dyDescent="0.2">
      <c r="A328" s="2">
        <v>325</v>
      </c>
      <c r="B328" s="2" t="s">
        <v>782</v>
      </c>
      <c r="C328" s="2">
        <v>6.9722742000000002</v>
      </c>
      <c r="D328" s="2">
        <v>100.2799996</v>
      </c>
      <c r="E328" s="13">
        <v>5.16</v>
      </c>
      <c r="F328" s="13">
        <v>29.41</v>
      </c>
      <c r="G328" s="2">
        <v>0</v>
      </c>
      <c r="H328" s="2">
        <v>0</v>
      </c>
      <c r="I328" s="2">
        <v>4</v>
      </c>
      <c r="J328" s="10">
        <v>0</v>
      </c>
      <c r="K328" s="19" t="s">
        <v>1788</v>
      </c>
      <c r="L328" s="18" t="s">
        <v>1428</v>
      </c>
      <c r="M328" s="18" t="s">
        <v>1877</v>
      </c>
    </row>
    <row r="329" spans="1:13" ht="13.9" customHeight="1" x14ac:dyDescent="0.2">
      <c r="A329" s="2">
        <v>326</v>
      </c>
      <c r="B329" s="2" t="s">
        <v>783</v>
      </c>
      <c r="C329" s="2">
        <v>6.9729890000000001</v>
      </c>
      <c r="D329" s="2">
        <v>100.2802239</v>
      </c>
      <c r="E329" s="13">
        <v>5.21</v>
      </c>
      <c r="F329" s="13">
        <v>25.44</v>
      </c>
      <c r="G329" s="2">
        <v>0</v>
      </c>
      <c r="H329" s="2">
        <v>0</v>
      </c>
      <c r="I329" s="2">
        <v>6</v>
      </c>
      <c r="J329" s="10">
        <v>0</v>
      </c>
      <c r="K329" s="19" t="s">
        <v>1789</v>
      </c>
      <c r="L329" s="18" t="s">
        <v>1831</v>
      </c>
      <c r="M329" s="18" t="s">
        <v>1878</v>
      </c>
    </row>
    <row r="330" spans="1:13" ht="13.9" customHeight="1" x14ac:dyDescent="0.2">
      <c r="A330" s="2">
        <v>327</v>
      </c>
      <c r="B330" s="2" t="s">
        <v>784</v>
      </c>
      <c r="C330" s="2">
        <v>6.9751441999999999</v>
      </c>
      <c r="D330" s="2">
        <v>100.27650060000001</v>
      </c>
      <c r="E330" s="13">
        <v>6.18</v>
      </c>
      <c r="F330" s="13">
        <v>100.6</v>
      </c>
      <c r="G330" s="2">
        <v>36</v>
      </c>
      <c r="H330" s="2">
        <v>0</v>
      </c>
      <c r="I330" s="2">
        <v>0</v>
      </c>
      <c r="J330" s="10">
        <v>0.2</v>
      </c>
      <c r="K330" s="19" t="s">
        <v>1790</v>
      </c>
      <c r="L330" s="18" t="s">
        <v>1832</v>
      </c>
      <c r="M330" s="18" t="s">
        <v>1194</v>
      </c>
    </row>
    <row r="331" spans="1:13" ht="13.9" customHeight="1" x14ac:dyDescent="0.2">
      <c r="A331" s="2">
        <v>328</v>
      </c>
      <c r="B331" s="2" t="s">
        <v>785</v>
      </c>
      <c r="C331" s="2">
        <v>6.9752476999999997</v>
      </c>
      <c r="D331" s="2">
        <v>100.27676049999999</v>
      </c>
      <c r="E331" s="13">
        <v>6.33</v>
      </c>
      <c r="F331" s="13">
        <v>184.5</v>
      </c>
      <c r="G331" s="2">
        <v>93</v>
      </c>
      <c r="H331" s="2">
        <v>11</v>
      </c>
      <c r="I331" s="2">
        <v>25</v>
      </c>
      <c r="J331" s="10">
        <v>0.2</v>
      </c>
      <c r="K331" s="19" t="s">
        <v>1791</v>
      </c>
      <c r="L331" s="18" t="s">
        <v>1833</v>
      </c>
      <c r="M331" s="18" t="s">
        <v>1879</v>
      </c>
    </row>
    <row r="332" spans="1:13" ht="13.9" customHeight="1" x14ac:dyDescent="0.2">
      <c r="A332" s="2">
        <v>329</v>
      </c>
      <c r="B332" s="2" t="s">
        <v>786</v>
      </c>
      <c r="C332" s="2">
        <v>6.9752340999999998</v>
      </c>
      <c r="D332" s="2">
        <v>100.27692879999999</v>
      </c>
      <c r="E332" s="13">
        <v>6.51</v>
      </c>
      <c r="F332" s="13">
        <v>103.7</v>
      </c>
      <c r="G332" s="2">
        <v>150</v>
      </c>
      <c r="H332" s="2">
        <v>0</v>
      </c>
      <c r="I332" s="2">
        <v>9</v>
      </c>
      <c r="J332" s="10">
        <v>0.2</v>
      </c>
      <c r="K332" s="19" t="s">
        <v>1792</v>
      </c>
      <c r="L332" s="18" t="s">
        <v>1834</v>
      </c>
      <c r="M332" s="18" t="s">
        <v>1880</v>
      </c>
    </row>
    <row r="333" spans="1:13" ht="13.9" customHeight="1" x14ac:dyDescent="0.2">
      <c r="A333" s="2">
        <v>330</v>
      </c>
      <c r="B333" s="2" t="s">
        <v>787</v>
      </c>
      <c r="C333" s="2">
        <v>6.9762779999999998</v>
      </c>
      <c r="D333" s="2">
        <v>100.28226069999999</v>
      </c>
      <c r="E333" s="13">
        <v>5.39</v>
      </c>
      <c r="F333" s="13">
        <v>48.61</v>
      </c>
      <c r="G333" s="2">
        <v>69</v>
      </c>
      <c r="H333" s="2">
        <v>0</v>
      </c>
      <c r="I333" s="2">
        <v>0</v>
      </c>
      <c r="J333" s="10">
        <v>0.2</v>
      </c>
      <c r="K333" s="19" t="s">
        <v>1793</v>
      </c>
      <c r="L333" s="18" t="s">
        <v>1835</v>
      </c>
      <c r="M333" s="18" t="s">
        <v>1881</v>
      </c>
    </row>
    <row r="334" spans="1:13" ht="13.9" customHeight="1" x14ac:dyDescent="0.2">
      <c r="A334" s="2">
        <v>331</v>
      </c>
      <c r="B334" s="2" t="s">
        <v>788</v>
      </c>
      <c r="C334" s="2">
        <v>6.9755086000000004</v>
      </c>
      <c r="D334" s="2">
        <v>100.2822489</v>
      </c>
      <c r="E334" s="13">
        <v>5.3</v>
      </c>
      <c r="F334" s="13">
        <v>18.940000000000001</v>
      </c>
      <c r="G334" s="2">
        <v>46</v>
      </c>
      <c r="H334" s="2">
        <v>0</v>
      </c>
      <c r="I334" s="2">
        <v>0</v>
      </c>
      <c r="J334" s="10">
        <v>0.2</v>
      </c>
      <c r="K334" s="19" t="s">
        <v>1794</v>
      </c>
      <c r="L334" s="18" t="s">
        <v>1836</v>
      </c>
      <c r="M334" s="18" t="s">
        <v>1882</v>
      </c>
    </row>
    <row r="335" spans="1:13" ht="13.9" customHeight="1" x14ac:dyDescent="0.2">
      <c r="A335" s="2">
        <v>332</v>
      </c>
      <c r="B335" s="2" t="s">
        <v>789</v>
      </c>
      <c r="C335" s="2">
        <v>6.9751538999999996</v>
      </c>
      <c r="D335" s="2">
        <v>100.2822328</v>
      </c>
      <c r="E335" s="13">
        <v>5.05</v>
      </c>
      <c r="F335" s="13">
        <v>28.67</v>
      </c>
      <c r="G335" s="2">
        <v>24</v>
      </c>
      <c r="H335" s="2">
        <v>0</v>
      </c>
      <c r="I335" s="2">
        <v>4</v>
      </c>
      <c r="J335" s="10">
        <v>0.1</v>
      </c>
      <c r="K335" s="19" t="s">
        <v>1795</v>
      </c>
      <c r="L335" s="18" t="s">
        <v>1837</v>
      </c>
      <c r="M335" s="18" t="s">
        <v>1883</v>
      </c>
    </row>
    <row r="336" spans="1:13" ht="13.9" customHeight="1" x14ac:dyDescent="0.2">
      <c r="A336" s="2">
        <v>333</v>
      </c>
      <c r="B336" s="2" t="s">
        <v>790</v>
      </c>
      <c r="C336" s="2">
        <v>6.9746347000000002</v>
      </c>
      <c r="D336" s="2">
        <v>100.2813598</v>
      </c>
      <c r="E336" s="13">
        <v>5.1100000000000003</v>
      </c>
      <c r="F336" s="13">
        <v>38.85</v>
      </c>
      <c r="G336" s="2">
        <v>6</v>
      </c>
      <c r="H336" s="2">
        <v>4</v>
      </c>
      <c r="I336" s="2">
        <v>6</v>
      </c>
      <c r="J336" s="10">
        <v>0.1</v>
      </c>
      <c r="K336" s="19" t="s">
        <v>1796</v>
      </c>
      <c r="L336" s="18" t="s">
        <v>1838</v>
      </c>
      <c r="M336" s="18" t="s">
        <v>1884</v>
      </c>
    </row>
    <row r="337" spans="1:13" ht="13.9" customHeight="1" x14ac:dyDescent="0.2">
      <c r="A337" s="2">
        <v>334</v>
      </c>
      <c r="B337" s="2" t="s">
        <v>791</v>
      </c>
      <c r="C337" s="2">
        <v>6.9744324000000004</v>
      </c>
      <c r="D337" s="2">
        <v>100.2812035</v>
      </c>
      <c r="E337" s="13">
        <v>7.18</v>
      </c>
      <c r="F337" s="13">
        <v>85.31</v>
      </c>
      <c r="G337" s="2">
        <v>27</v>
      </c>
      <c r="H337" s="2">
        <v>9</v>
      </c>
      <c r="I337" s="2">
        <v>0</v>
      </c>
      <c r="J337" s="10">
        <v>0.1</v>
      </c>
      <c r="K337" s="19" t="s">
        <v>1797</v>
      </c>
      <c r="L337" s="18" t="s">
        <v>1839</v>
      </c>
      <c r="M337" s="18" t="s">
        <v>1885</v>
      </c>
    </row>
    <row r="338" spans="1:13" ht="13.9" customHeight="1" x14ac:dyDescent="0.2">
      <c r="A338" s="2">
        <v>335</v>
      </c>
      <c r="B338" s="2" t="s">
        <v>792</v>
      </c>
      <c r="C338" s="2">
        <v>6.9748916000000003</v>
      </c>
      <c r="D338" s="2">
        <v>100.28110599999999</v>
      </c>
      <c r="E338" s="13">
        <v>5.53</v>
      </c>
      <c r="F338" s="13">
        <v>79.94</v>
      </c>
      <c r="G338" s="2">
        <v>30</v>
      </c>
      <c r="H338" s="2">
        <v>6</v>
      </c>
      <c r="I338" s="2">
        <v>9</v>
      </c>
      <c r="J338" s="10">
        <v>0.1</v>
      </c>
      <c r="K338" s="19" t="s">
        <v>1517</v>
      </c>
      <c r="L338" s="18" t="s">
        <v>1840</v>
      </c>
      <c r="M338" s="18" t="s">
        <v>1886</v>
      </c>
    </row>
    <row r="339" spans="1:13" ht="13.9" customHeight="1" x14ac:dyDescent="0.2">
      <c r="A339" s="2">
        <v>336</v>
      </c>
      <c r="B339" s="2" t="s">
        <v>793</v>
      </c>
      <c r="C339" s="2">
        <v>6.9733004999999997</v>
      </c>
      <c r="D339" s="2">
        <v>100.2800723</v>
      </c>
      <c r="E339" s="13">
        <v>7.9</v>
      </c>
      <c r="F339" s="13">
        <v>276.7</v>
      </c>
      <c r="G339" s="2">
        <v>83</v>
      </c>
      <c r="H339" s="2">
        <v>6</v>
      </c>
      <c r="I339" s="2">
        <v>4</v>
      </c>
      <c r="J339" s="10">
        <v>0.1</v>
      </c>
      <c r="K339" s="19" t="s">
        <v>1798</v>
      </c>
      <c r="L339" s="18" t="s">
        <v>1841</v>
      </c>
      <c r="M339" s="18" t="s">
        <v>1887</v>
      </c>
    </row>
    <row r="340" spans="1:13" ht="13.9" customHeight="1" x14ac:dyDescent="0.2">
      <c r="A340" s="2">
        <v>337</v>
      </c>
      <c r="B340" s="2" t="s">
        <v>794</v>
      </c>
      <c r="C340" s="2">
        <v>6.9736633000000001</v>
      </c>
      <c r="D340" s="2">
        <v>100.28006019999999</v>
      </c>
      <c r="E340" s="13">
        <v>6.06</v>
      </c>
      <c r="F340" s="13">
        <v>143.6</v>
      </c>
      <c r="G340" s="2">
        <v>86</v>
      </c>
      <c r="H340" s="2">
        <v>0</v>
      </c>
      <c r="I340" s="2">
        <v>8</v>
      </c>
      <c r="J340" s="10">
        <v>0.1</v>
      </c>
      <c r="K340" s="19" t="s">
        <v>1799</v>
      </c>
      <c r="L340" s="18" t="s">
        <v>1842</v>
      </c>
      <c r="M340" s="18" t="s">
        <v>1888</v>
      </c>
    </row>
    <row r="341" spans="1:13" ht="13.9" customHeight="1" x14ac:dyDescent="0.2">
      <c r="A341" s="2">
        <v>338</v>
      </c>
      <c r="B341" s="2" t="s">
        <v>795</v>
      </c>
      <c r="C341" s="2">
        <v>6.9722786000000001</v>
      </c>
      <c r="D341" s="2">
        <v>100.2799727</v>
      </c>
      <c r="E341" s="13">
        <v>5.9</v>
      </c>
      <c r="F341" s="13">
        <v>50.57</v>
      </c>
      <c r="G341" s="2">
        <v>74</v>
      </c>
      <c r="H341" s="2">
        <v>0</v>
      </c>
      <c r="I341" s="2">
        <v>0</v>
      </c>
      <c r="J341" s="10">
        <v>0</v>
      </c>
      <c r="K341" s="19" t="s">
        <v>1800</v>
      </c>
      <c r="L341" s="18" t="s">
        <v>1843</v>
      </c>
      <c r="M341" s="18" t="s">
        <v>1889</v>
      </c>
    </row>
    <row r="342" spans="1:13" ht="13.9" customHeight="1" x14ac:dyDescent="0.2">
      <c r="A342" s="2">
        <v>339</v>
      </c>
      <c r="B342" s="2" t="s">
        <v>796</v>
      </c>
      <c r="C342" s="2">
        <v>6.9727870000000003</v>
      </c>
      <c r="D342" s="2">
        <v>100.2768272</v>
      </c>
      <c r="E342" s="13">
        <v>4.9000000000000004</v>
      </c>
      <c r="F342" s="13">
        <v>59.56</v>
      </c>
      <c r="G342" s="2">
        <v>14</v>
      </c>
      <c r="H342" s="2">
        <v>9</v>
      </c>
      <c r="I342" s="2">
        <v>10</v>
      </c>
      <c r="J342" s="10">
        <v>0.1</v>
      </c>
      <c r="K342" s="19" t="s">
        <v>1801</v>
      </c>
      <c r="L342" s="18" t="s">
        <v>1558</v>
      </c>
      <c r="M342" s="18" t="s">
        <v>1890</v>
      </c>
    </row>
    <row r="343" spans="1:13" ht="13.9" customHeight="1" x14ac:dyDescent="0.2">
      <c r="A343" s="2">
        <v>340</v>
      </c>
      <c r="B343" s="2" t="s">
        <v>797</v>
      </c>
      <c r="C343" s="2">
        <v>6.9746563000000004</v>
      </c>
      <c r="D343" s="2">
        <v>100.2769371</v>
      </c>
      <c r="E343" s="13">
        <v>7.2</v>
      </c>
      <c r="F343" s="13">
        <v>53.55</v>
      </c>
      <c r="G343" s="2">
        <v>33</v>
      </c>
      <c r="H343" s="2">
        <v>7</v>
      </c>
      <c r="I343" s="2">
        <v>5</v>
      </c>
      <c r="J343" s="10">
        <v>0.1</v>
      </c>
      <c r="K343" s="19" t="s">
        <v>1802</v>
      </c>
      <c r="L343" s="18" t="s">
        <v>1844</v>
      </c>
      <c r="M343" s="18" t="s">
        <v>1891</v>
      </c>
    </row>
    <row r="344" spans="1:13" ht="13.9" customHeight="1" x14ac:dyDescent="0.2">
      <c r="A344" s="2">
        <v>341</v>
      </c>
      <c r="B344" s="2" t="s">
        <v>798</v>
      </c>
      <c r="C344" s="2">
        <v>6.9746383999999999</v>
      </c>
      <c r="D344" s="2">
        <v>100.27663769999999</v>
      </c>
      <c r="E344" s="13">
        <v>5.53</v>
      </c>
      <c r="F344" s="13">
        <v>42.05</v>
      </c>
      <c r="G344" s="2">
        <v>17</v>
      </c>
      <c r="H344" s="2">
        <v>4</v>
      </c>
      <c r="I344" s="2">
        <v>5</v>
      </c>
      <c r="J344" s="10">
        <v>0.1</v>
      </c>
      <c r="K344" s="19" t="s">
        <v>1649</v>
      </c>
      <c r="L344" s="18" t="s">
        <v>1845</v>
      </c>
      <c r="M344" s="18" t="s">
        <v>1892</v>
      </c>
    </row>
    <row r="345" spans="1:13" ht="13.9" customHeight="1" x14ac:dyDescent="0.2">
      <c r="A345" s="2">
        <v>342</v>
      </c>
      <c r="B345" s="2" t="s">
        <v>799</v>
      </c>
      <c r="C345" s="2">
        <v>6.9719626999999997</v>
      </c>
      <c r="D345" s="2">
        <v>100.2760356</v>
      </c>
      <c r="E345" s="13">
        <v>5.01</v>
      </c>
      <c r="F345" s="13">
        <v>20.48</v>
      </c>
      <c r="G345" s="2">
        <v>13</v>
      </c>
      <c r="H345" s="2">
        <v>0</v>
      </c>
      <c r="I345" s="2">
        <v>0</v>
      </c>
      <c r="J345" s="10">
        <v>0.1</v>
      </c>
      <c r="K345" s="19" t="s">
        <v>1803</v>
      </c>
      <c r="L345" s="18" t="s">
        <v>1846</v>
      </c>
      <c r="M345" s="18" t="s">
        <v>1893</v>
      </c>
    </row>
    <row r="346" spans="1:13" ht="13.9" customHeight="1" x14ac:dyDescent="0.2">
      <c r="A346" s="2">
        <v>343</v>
      </c>
      <c r="B346" s="2" t="s">
        <v>800</v>
      </c>
      <c r="C346" s="2">
        <v>6.9728363</v>
      </c>
      <c r="D346" s="2">
        <v>100.27549380000001</v>
      </c>
      <c r="E346" s="13">
        <v>5.16</v>
      </c>
      <c r="F346" s="13">
        <v>45.96</v>
      </c>
      <c r="G346" s="2">
        <v>14</v>
      </c>
      <c r="H346" s="2">
        <v>0</v>
      </c>
      <c r="I346" s="2">
        <v>0</v>
      </c>
      <c r="J346" s="10">
        <v>0.1</v>
      </c>
      <c r="K346" s="19" t="s">
        <v>1804</v>
      </c>
      <c r="L346" s="18" t="s">
        <v>1847</v>
      </c>
      <c r="M346" s="18" t="s">
        <v>1894</v>
      </c>
    </row>
    <row r="347" spans="1:13" ht="13.9" customHeight="1" x14ac:dyDescent="0.2">
      <c r="A347" s="2">
        <v>344</v>
      </c>
      <c r="B347" s="2" t="s">
        <v>801</v>
      </c>
      <c r="C347" s="2">
        <v>6.9719084000000002</v>
      </c>
      <c r="D347" s="2">
        <v>100.2766032</v>
      </c>
      <c r="E347" s="13">
        <v>5.29</v>
      </c>
      <c r="F347" s="13">
        <v>18.79</v>
      </c>
      <c r="G347" s="2">
        <v>15</v>
      </c>
      <c r="H347" s="2">
        <v>0</v>
      </c>
      <c r="I347" s="2">
        <v>0</v>
      </c>
      <c r="J347" s="10">
        <v>0.1</v>
      </c>
      <c r="K347" s="19" t="s">
        <v>1805</v>
      </c>
      <c r="L347" s="18" t="s">
        <v>1848</v>
      </c>
      <c r="M347" s="18" t="s">
        <v>1895</v>
      </c>
    </row>
    <row r="348" spans="1:13" ht="13.9" customHeight="1" x14ac:dyDescent="0.2">
      <c r="A348" s="2">
        <v>345</v>
      </c>
      <c r="B348" s="2" t="s">
        <v>802</v>
      </c>
      <c r="C348" s="2">
        <v>6.9720754999999999</v>
      </c>
      <c r="D348" s="2">
        <v>100.2744474</v>
      </c>
      <c r="E348" s="13">
        <v>5.18</v>
      </c>
      <c r="F348" s="13">
        <v>38.28</v>
      </c>
      <c r="G348" s="2">
        <v>6</v>
      </c>
      <c r="H348" s="2">
        <v>0</v>
      </c>
      <c r="I348" s="2">
        <v>5</v>
      </c>
      <c r="J348" s="10">
        <v>0.2</v>
      </c>
      <c r="K348" s="19" t="s">
        <v>1802</v>
      </c>
      <c r="L348" s="18" t="s">
        <v>1849</v>
      </c>
      <c r="M348" s="18" t="s">
        <v>1374</v>
      </c>
    </row>
    <row r="349" spans="1:13" ht="13.9" customHeight="1" x14ac:dyDescent="0.2">
      <c r="A349" s="2">
        <v>346</v>
      </c>
      <c r="B349" s="2" t="s">
        <v>803</v>
      </c>
      <c r="C349" s="2">
        <v>6.9717745999999998</v>
      </c>
      <c r="D349" s="2">
        <v>100.2747146</v>
      </c>
      <c r="E349" s="13">
        <v>5.58</v>
      </c>
      <c r="F349" s="13">
        <v>36.21</v>
      </c>
      <c r="G349" s="2">
        <v>12</v>
      </c>
      <c r="H349" s="2">
        <v>0</v>
      </c>
      <c r="I349" s="2">
        <v>7</v>
      </c>
      <c r="J349" s="10">
        <v>0.1</v>
      </c>
      <c r="K349" s="19" t="s">
        <v>1806</v>
      </c>
      <c r="L349" s="18" t="s">
        <v>1850</v>
      </c>
      <c r="M349" s="18" t="s">
        <v>1738</v>
      </c>
    </row>
    <row r="350" spans="1:13" ht="13.9" customHeight="1" x14ac:dyDescent="0.2">
      <c r="A350" s="2">
        <v>347</v>
      </c>
      <c r="B350" s="2" t="s">
        <v>804</v>
      </c>
      <c r="C350" s="2">
        <v>6.9716845000000003</v>
      </c>
      <c r="D350" s="2">
        <v>100.2750418</v>
      </c>
      <c r="E350" s="13">
        <v>5.31</v>
      </c>
      <c r="F350" s="13">
        <v>27.88</v>
      </c>
      <c r="G350" s="2">
        <v>21</v>
      </c>
      <c r="H350" s="2">
        <v>0</v>
      </c>
      <c r="I350" s="2">
        <v>5</v>
      </c>
      <c r="J350" s="10">
        <v>0.1</v>
      </c>
      <c r="K350" s="19" t="s">
        <v>1664</v>
      </c>
      <c r="L350" s="18" t="s">
        <v>1315</v>
      </c>
      <c r="M350" s="18" t="s">
        <v>1896</v>
      </c>
    </row>
    <row r="351" spans="1:13" ht="13.9" customHeight="1" x14ac:dyDescent="0.2">
      <c r="A351" s="2">
        <v>348</v>
      </c>
      <c r="B351" s="2" t="s">
        <v>1095</v>
      </c>
      <c r="C351" s="2">
        <v>6.9735367999999998</v>
      </c>
      <c r="D351" s="2">
        <v>100.2777921</v>
      </c>
      <c r="E351" s="13">
        <v>5.87</v>
      </c>
      <c r="F351" s="13">
        <v>34.74</v>
      </c>
      <c r="G351" s="2">
        <v>63</v>
      </c>
      <c r="H351" s="2">
        <v>0</v>
      </c>
      <c r="I351" s="2">
        <v>12</v>
      </c>
      <c r="J351" s="10">
        <v>0.1</v>
      </c>
      <c r="K351" s="19" t="s">
        <v>1755</v>
      </c>
      <c r="L351" s="18" t="s">
        <v>1758</v>
      </c>
      <c r="M351" s="18" t="s">
        <v>1760</v>
      </c>
    </row>
    <row r="352" spans="1:13" ht="13.9" customHeight="1" x14ac:dyDescent="0.2">
      <c r="A352" s="2">
        <v>349</v>
      </c>
      <c r="B352" s="2" t="s">
        <v>1096</v>
      </c>
      <c r="C352" s="2">
        <v>6.9740200000000003</v>
      </c>
      <c r="D352" s="2">
        <v>100.2775303</v>
      </c>
      <c r="E352" s="13">
        <v>7.26</v>
      </c>
      <c r="F352" s="13">
        <v>47.09</v>
      </c>
      <c r="G352" s="2">
        <v>94</v>
      </c>
      <c r="H352" s="2">
        <v>8</v>
      </c>
      <c r="I352" s="2">
        <v>7</v>
      </c>
      <c r="J352" s="10">
        <v>0.1</v>
      </c>
      <c r="K352" s="19" t="s">
        <v>1756</v>
      </c>
      <c r="L352" s="18" t="s">
        <v>1759</v>
      </c>
      <c r="M352" s="18" t="s">
        <v>1761</v>
      </c>
    </row>
    <row r="353" spans="1:13" ht="13.9" customHeight="1" x14ac:dyDescent="0.2">
      <c r="A353" s="2">
        <v>350</v>
      </c>
      <c r="B353" s="2" t="s">
        <v>1097</v>
      </c>
      <c r="C353" s="2">
        <v>6.9748979000000002</v>
      </c>
      <c r="D353" s="2">
        <v>100.2773777</v>
      </c>
      <c r="E353" s="13">
        <v>5.33</v>
      </c>
      <c r="F353" s="13">
        <v>92.4</v>
      </c>
      <c r="G353" s="2">
        <v>96</v>
      </c>
      <c r="H353" s="2">
        <v>14</v>
      </c>
      <c r="I353" s="2">
        <v>16</v>
      </c>
      <c r="J353" s="10">
        <v>0.1</v>
      </c>
      <c r="K353" s="19" t="s">
        <v>1757</v>
      </c>
      <c r="L353" s="18" t="s">
        <v>1446</v>
      </c>
      <c r="M353" s="18" t="s">
        <v>1762</v>
      </c>
    </row>
  </sheetData>
  <sortState xmlns:xlrd2="http://schemas.microsoft.com/office/spreadsheetml/2017/richdata2" ref="A4:D230">
    <sortCondition ref="B2"/>
  </sortState>
  <mergeCells count="11">
    <mergeCell ref="A1:M1"/>
    <mergeCell ref="I2:I3"/>
    <mergeCell ref="J2:J3"/>
    <mergeCell ref="K2:M2"/>
    <mergeCell ref="G2:G3"/>
    <mergeCell ref="A2:A3"/>
    <mergeCell ref="B2:B3"/>
    <mergeCell ref="C2:C3"/>
    <mergeCell ref="D2:D3"/>
    <mergeCell ref="E2:E3"/>
    <mergeCell ref="H2:H3"/>
  </mergeCells>
  <phoneticPr fontId="1" type="noConversion"/>
  <conditionalFormatting sqref="E4:E353">
    <cfRule type="colorScale" priority="17">
      <colorScale>
        <cfvo type="min"/>
        <cfvo type="percentile" val="80"/>
        <cfvo type="max"/>
        <color rgb="FFFF5050"/>
        <color rgb="FF00B050"/>
        <color rgb="FF0066FF"/>
      </colorScale>
    </cfRule>
    <cfRule type="colorScale" priority="18">
      <colorScale>
        <cfvo type="min"/>
        <cfvo type="percentile" val="50"/>
        <cfvo type="max"/>
        <color rgb="FF0000FF"/>
        <color rgb="FFFFEB84"/>
        <color rgb="FFFF0000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18">
    <cfRule type="colorScale" priority="14">
      <colorScale>
        <cfvo type="min"/>
        <cfvo type="percentile" val="80"/>
        <cfvo type="max"/>
        <color rgb="FFFF0000"/>
        <color rgb="FF00B050"/>
        <color rgb="FF0000FF"/>
      </colorScale>
    </cfRule>
    <cfRule type="colorScale" priority="15">
      <colorScale>
        <cfvo type="min"/>
        <cfvo type="percentile" val="50"/>
        <cfvo type="max"/>
        <color rgb="FF0000FF"/>
        <color rgb="FFFFEB84"/>
        <color rgb="FFFF0000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:F353">
    <cfRule type="colorScale" priority="11">
      <colorScale>
        <cfvo type="min"/>
        <cfvo type="percentile" val="80"/>
        <cfvo type="max"/>
        <color rgb="FFFF0000"/>
        <color rgb="FF00B050"/>
        <color rgb="FF0000FF"/>
      </colorScale>
    </cfRule>
    <cfRule type="colorScale" priority="12">
      <colorScale>
        <cfvo type="min"/>
        <cfvo type="percentile" val="50"/>
        <cfvo type="max"/>
        <color rgb="FF0000FF"/>
        <color rgb="FFFFEB84"/>
        <color rgb="FFFF0000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53">
    <cfRule type="colorScale" priority="10">
      <colorScale>
        <cfvo type="min"/>
        <cfvo type="percentile" val="50"/>
        <cfvo type="max"/>
        <color rgb="FFFF5050"/>
        <color rgb="FFFFEB84"/>
        <color rgb="FF00B050"/>
      </colorScale>
    </cfRule>
  </conditionalFormatting>
  <conditionalFormatting sqref="G4:G353">
    <cfRule type="colorScale" priority="9">
      <colorScale>
        <cfvo type="min"/>
        <cfvo type="percentile" val="50"/>
        <cfvo type="max"/>
        <color rgb="FFFF5050"/>
        <color rgb="FFFFEB84"/>
        <color rgb="FF00B050"/>
      </colorScale>
    </cfRule>
  </conditionalFormatting>
  <conditionalFormatting sqref="H4:H3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3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53">
    <cfRule type="colorScale" priority="1">
      <colorScale>
        <cfvo type="min"/>
        <cfvo type="max"/>
        <color rgb="FF63BE7B"/>
        <color rgb="FFFCFCFF"/>
      </colorScale>
    </cfRule>
  </conditionalFormatting>
  <printOptions horizontalCentered="1"/>
  <pageMargins left="0.25" right="0.25" top="0.75" bottom="0.434782608695652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3"/>
  <sheetViews>
    <sheetView showGridLines="0" tabSelected="1" view="pageLayout" zoomScale="115" zoomScaleNormal="100" zoomScalePageLayoutView="115" workbookViewId="0">
      <selection activeCell="L12" sqref="L12"/>
    </sheetView>
  </sheetViews>
  <sheetFormatPr defaultColWidth="8.875" defaultRowHeight="15" x14ac:dyDescent="0.2"/>
  <cols>
    <col min="1" max="1" width="5.51171875" style="23" bestFit="1" customWidth="1"/>
    <col min="2" max="2" width="11.56640625" style="23" bestFit="1" customWidth="1"/>
    <col min="3" max="4" width="13.85546875" style="23" customWidth="1"/>
    <col min="5" max="5" width="13.44921875" style="32" customWidth="1"/>
    <col min="6" max="6" width="12.9140625" style="32" customWidth="1"/>
    <col min="7" max="7" width="11.8359375" style="23" customWidth="1"/>
    <col min="8" max="9" width="10.4921875" style="23" customWidth="1"/>
    <col min="10" max="10" width="11.43359375" style="23" customWidth="1"/>
    <col min="11" max="16384" width="8.875" style="23"/>
  </cols>
  <sheetData>
    <row r="1" spans="1:15" s="4" customFormat="1" ht="24.6" customHeight="1" x14ac:dyDescent="0.2">
      <c r="A1" s="42" t="s">
        <v>1098</v>
      </c>
      <c r="B1" s="42"/>
      <c r="C1" s="42"/>
      <c r="D1" s="42"/>
      <c r="E1" s="42"/>
      <c r="F1" s="42"/>
      <c r="G1" s="42"/>
      <c r="H1" s="42"/>
      <c r="I1" s="42"/>
      <c r="J1" s="42"/>
    </row>
    <row r="2" spans="1:15" s="4" customFormat="1" ht="13.9" customHeight="1" x14ac:dyDescent="0.2">
      <c r="A2" s="43" t="s">
        <v>806</v>
      </c>
      <c r="B2" s="43" t="s">
        <v>1</v>
      </c>
      <c r="C2" s="43" t="s">
        <v>3</v>
      </c>
      <c r="D2" s="45" t="s">
        <v>4</v>
      </c>
      <c r="E2" s="47" t="s">
        <v>808</v>
      </c>
      <c r="F2" s="11" t="s">
        <v>805</v>
      </c>
      <c r="G2" s="37" t="s">
        <v>2073</v>
      </c>
      <c r="H2" s="37" t="s">
        <v>2074</v>
      </c>
      <c r="I2" s="37" t="s">
        <v>2075</v>
      </c>
      <c r="J2" s="37" t="s">
        <v>2076</v>
      </c>
      <c r="K2" s="49"/>
      <c r="L2" s="49"/>
      <c r="M2" s="49"/>
      <c r="N2" s="49"/>
      <c r="O2" s="49"/>
    </row>
    <row r="3" spans="1:15" s="5" customFormat="1" ht="15.6" customHeight="1" x14ac:dyDescent="0.2">
      <c r="A3" s="44"/>
      <c r="B3" s="44"/>
      <c r="C3" s="44"/>
      <c r="D3" s="46"/>
      <c r="E3" s="48"/>
      <c r="F3" s="12" t="s">
        <v>2072</v>
      </c>
      <c r="G3" s="38"/>
      <c r="H3" s="38"/>
      <c r="I3" s="38"/>
      <c r="J3" s="38"/>
      <c r="K3" s="49"/>
      <c r="L3" s="49"/>
      <c r="M3" s="49"/>
      <c r="N3" s="49"/>
      <c r="O3" s="49"/>
    </row>
    <row r="4" spans="1:15" x14ac:dyDescent="0.2">
      <c r="A4" s="6">
        <v>1</v>
      </c>
      <c r="B4" s="6" t="s">
        <v>809</v>
      </c>
      <c r="C4" s="6" t="s">
        <v>810</v>
      </c>
      <c r="D4" s="6" t="s">
        <v>811</v>
      </c>
      <c r="E4" s="13">
        <v>4.68</v>
      </c>
      <c r="F4" s="21">
        <v>18.75</v>
      </c>
      <c r="G4" s="6">
        <v>22</v>
      </c>
      <c r="H4" s="6">
        <v>0</v>
      </c>
      <c r="I4" s="6">
        <v>0</v>
      </c>
      <c r="J4" s="22">
        <v>0</v>
      </c>
    </row>
    <row r="5" spans="1:15" x14ac:dyDescent="0.2">
      <c r="A5" s="6">
        <v>2</v>
      </c>
      <c r="B5" s="6" t="s">
        <v>812</v>
      </c>
      <c r="C5" s="6" t="s">
        <v>813</v>
      </c>
      <c r="D5" s="6" t="s">
        <v>814</v>
      </c>
      <c r="E5" s="13">
        <v>4.6500000000000004</v>
      </c>
      <c r="F5" s="21">
        <v>20.170000000000002</v>
      </c>
      <c r="G5" s="6">
        <v>17</v>
      </c>
      <c r="H5" s="6">
        <v>0</v>
      </c>
      <c r="I5" s="6">
        <v>0</v>
      </c>
      <c r="J5" s="22">
        <v>0</v>
      </c>
    </row>
    <row r="6" spans="1:15" x14ac:dyDescent="0.2">
      <c r="A6" s="6">
        <v>3</v>
      </c>
      <c r="B6" s="6" t="s">
        <v>815</v>
      </c>
      <c r="C6" s="6" t="s">
        <v>816</v>
      </c>
      <c r="D6" s="6" t="s">
        <v>817</v>
      </c>
      <c r="E6" s="13">
        <v>4.7699999999999996</v>
      </c>
      <c r="F6" s="21">
        <v>14.84</v>
      </c>
      <c r="G6" s="6">
        <v>21</v>
      </c>
      <c r="H6" s="6">
        <v>0</v>
      </c>
      <c r="I6" s="6">
        <v>0</v>
      </c>
      <c r="J6" s="22">
        <v>0</v>
      </c>
    </row>
    <row r="7" spans="1:15" x14ac:dyDescent="0.2">
      <c r="A7" s="6">
        <v>4</v>
      </c>
      <c r="B7" s="6" t="s">
        <v>818</v>
      </c>
      <c r="C7" s="6" t="s">
        <v>816</v>
      </c>
      <c r="D7" s="6" t="s">
        <v>817</v>
      </c>
      <c r="E7" s="13">
        <v>4.46</v>
      </c>
      <c r="F7" s="21">
        <v>141.30000000000001</v>
      </c>
      <c r="G7" s="6">
        <v>94</v>
      </c>
      <c r="H7" s="6">
        <v>21</v>
      </c>
      <c r="I7" s="6">
        <v>6</v>
      </c>
      <c r="J7" s="22">
        <v>0</v>
      </c>
    </row>
    <row r="8" spans="1:15" x14ac:dyDescent="0.2">
      <c r="A8" s="6">
        <v>5</v>
      </c>
      <c r="B8" s="6" t="s">
        <v>819</v>
      </c>
      <c r="C8" s="6" t="s">
        <v>820</v>
      </c>
      <c r="D8" s="6" t="s">
        <v>821</v>
      </c>
      <c r="E8" s="13">
        <v>5.28</v>
      </c>
      <c r="F8" s="21">
        <v>82.89</v>
      </c>
      <c r="G8" s="6">
        <v>100</v>
      </c>
      <c r="H8" s="6">
        <v>15</v>
      </c>
      <c r="I8" s="6">
        <v>0</v>
      </c>
      <c r="J8" s="22">
        <v>0</v>
      </c>
    </row>
    <row r="9" spans="1:15" x14ac:dyDescent="0.2">
      <c r="A9" s="6">
        <v>6</v>
      </c>
      <c r="B9" s="6" t="s">
        <v>822</v>
      </c>
      <c r="C9" s="6" t="s">
        <v>823</v>
      </c>
      <c r="D9" s="6" t="s">
        <v>824</v>
      </c>
      <c r="E9" s="13">
        <v>4.38</v>
      </c>
      <c r="F9" s="21">
        <v>86.63</v>
      </c>
      <c r="G9" s="6">
        <v>58</v>
      </c>
      <c r="H9" s="6">
        <v>13</v>
      </c>
      <c r="I9" s="6">
        <v>0</v>
      </c>
      <c r="J9" s="22">
        <v>0</v>
      </c>
    </row>
    <row r="10" spans="1:15" x14ac:dyDescent="0.2">
      <c r="A10" s="6">
        <v>7</v>
      </c>
      <c r="B10" s="6" t="s">
        <v>825</v>
      </c>
      <c r="C10" s="6" t="s">
        <v>826</v>
      </c>
      <c r="D10" s="6" t="s">
        <v>827</v>
      </c>
      <c r="E10" s="13">
        <v>4.46</v>
      </c>
      <c r="F10" s="21">
        <v>43.86</v>
      </c>
      <c r="G10" s="6">
        <v>40</v>
      </c>
      <c r="H10" s="6">
        <v>7</v>
      </c>
      <c r="I10" s="6">
        <v>0</v>
      </c>
      <c r="J10" s="22">
        <v>0</v>
      </c>
    </row>
    <row r="11" spans="1:15" x14ac:dyDescent="0.2">
      <c r="A11" s="6">
        <v>8</v>
      </c>
      <c r="B11" s="6" t="s">
        <v>828</v>
      </c>
      <c r="C11" s="6" t="s">
        <v>829</v>
      </c>
      <c r="D11" s="6" t="s">
        <v>830</v>
      </c>
      <c r="E11" s="13">
        <v>5.57</v>
      </c>
      <c r="F11" s="21">
        <v>39.49</v>
      </c>
      <c r="G11" s="6">
        <v>130</v>
      </c>
      <c r="H11" s="6">
        <v>7</v>
      </c>
      <c r="I11" s="6">
        <v>0</v>
      </c>
      <c r="J11" s="22">
        <v>0</v>
      </c>
    </row>
    <row r="12" spans="1:15" x14ac:dyDescent="0.2">
      <c r="A12" s="6">
        <v>9</v>
      </c>
      <c r="B12" s="6" t="s">
        <v>831</v>
      </c>
      <c r="C12" s="6" t="s">
        <v>832</v>
      </c>
      <c r="D12" s="6" t="s">
        <v>833</v>
      </c>
      <c r="E12" s="13">
        <v>5.09</v>
      </c>
      <c r="F12" s="21">
        <v>66.66</v>
      </c>
      <c r="G12" s="6">
        <v>120</v>
      </c>
      <c r="H12" s="6">
        <v>10</v>
      </c>
      <c r="I12" s="6">
        <v>0</v>
      </c>
      <c r="J12" s="22">
        <v>0</v>
      </c>
    </row>
    <row r="13" spans="1:15" x14ac:dyDescent="0.2">
      <c r="A13" s="6">
        <v>10</v>
      </c>
      <c r="B13" s="6" t="s">
        <v>834</v>
      </c>
      <c r="C13" s="6" t="s">
        <v>835</v>
      </c>
      <c r="D13" s="6" t="s">
        <v>836</v>
      </c>
      <c r="E13" s="13">
        <v>4.6500000000000004</v>
      </c>
      <c r="F13" s="21">
        <v>57.59</v>
      </c>
      <c r="G13" s="6">
        <v>68</v>
      </c>
      <c r="H13" s="6">
        <v>6</v>
      </c>
      <c r="I13" s="6">
        <v>0</v>
      </c>
      <c r="J13" s="22">
        <v>0</v>
      </c>
    </row>
    <row r="14" spans="1:15" x14ac:dyDescent="0.2">
      <c r="A14" s="6">
        <v>11</v>
      </c>
      <c r="B14" s="6" t="s">
        <v>837</v>
      </c>
      <c r="C14" s="6" t="s">
        <v>838</v>
      </c>
      <c r="D14" s="6" t="s">
        <v>839</v>
      </c>
      <c r="E14" s="13">
        <v>6.57</v>
      </c>
      <c r="F14" s="21">
        <v>122.8</v>
      </c>
      <c r="G14" s="6">
        <v>270</v>
      </c>
      <c r="H14" s="6">
        <v>26</v>
      </c>
      <c r="I14" s="6">
        <v>0</v>
      </c>
      <c r="J14" s="22">
        <v>0</v>
      </c>
    </row>
    <row r="15" spans="1:15" x14ac:dyDescent="0.2">
      <c r="A15" s="6">
        <v>12</v>
      </c>
      <c r="B15" s="6" t="s">
        <v>840</v>
      </c>
      <c r="C15" s="6" t="s">
        <v>841</v>
      </c>
      <c r="D15" s="6" t="s">
        <v>842</v>
      </c>
      <c r="E15" s="13">
        <v>5.19</v>
      </c>
      <c r="F15" s="21">
        <v>230.8</v>
      </c>
      <c r="G15" s="6">
        <v>52</v>
      </c>
      <c r="H15" s="6">
        <v>59</v>
      </c>
      <c r="I15" s="6">
        <v>4</v>
      </c>
      <c r="J15" s="22">
        <v>0</v>
      </c>
    </row>
    <row r="16" spans="1:15" x14ac:dyDescent="0.2">
      <c r="A16" s="6">
        <v>13</v>
      </c>
      <c r="B16" s="6" t="s">
        <v>843</v>
      </c>
      <c r="C16" s="6" t="s">
        <v>844</v>
      </c>
      <c r="D16" s="6" t="s">
        <v>845</v>
      </c>
      <c r="E16" s="13">
        <v>4.91</v>
      </c>
      <c r="F16" s="21">
        <v>332.1</v>
      </c>
      <c r="G16" s="24">
        <v>86</v>
      </c>
      <c r="H16" s="24">
        <v>43</v>
      </c>
      <c r="I16" s="24">
        <v>20</v>
      </c>
      <c r="J16" s="25">
        <v>0</v>
      </c>
    </row>
    <row r="17" spans="1:10" x14ac:dyDescent="0.2">
      <c r="A17" s="6">
        <v>14</v>
      </c>
      <c r="B17" s="6" t="s">
        <v>846</v>
      </c>
      <c r="C17" s="6" t="s">
        <v>847</v>
      </c>
      <c r="D17" s="6" t="s">
        <v>848</v>
      </c>
      <c r="E17" s="13">
        <v>4.71</v>
      </c>
      <c r="F17" s="26">
        <v>54.38</v>
      </c>
      <c r="G17" s="6">
        <v>37</v>
      </c>
      <c r="H17" s="6">
        <v>5</v>
      </c>
      <c r="I17" s="6">
        <v>0</v>
      </c>
      <c r="J17" s="22">
        <v>0</v>
      </c>
    </row>
    <row r="18" spans="1:10" x14ac:dyDescent="0.2">
      <c r="A18" s="6">
        <v>15</v>
      </c>
      <c r="B18" s="6" t="s">
        <v>1099</v>
      </c>
      <c r="C18" s="6" t="s">
        <v>849</v>
      </c>
      <c r="D18" s="6" t="s">
        <v>850</v>
      </c>
      <c r="E18" s="13">
        <v>4.54</v>
      </c>
      <c r="F18" s="26">
        <v>46.94</v>
      </c>
      <c r="G18" s="27">
        <v>91</v>
      </c>
      <c r="H18" s="27">
        <v>9</v>
      </c>
      <c r="I18" s="27">
        <v>0</v>
      </c>
      <c r="J18" s="28">
        <v>0</v>
      </c>
    </row>
    <row r="19" spans="1:10" x14ac:dyDescent="0.2">
      <c r="A19" s="6">
        <v>16</v>
      </c>
      <c r="B19" s="6" t="s">
        <v>851</v>
      </c>
      <c r="C19" s="6" t="s">
        <v>852</v>
      </c>
      <c r="D19" s="6" t="s">
        <v>853</v>
      </c>
      <c r="E19" s="13">
        <v>4.2300000000000004</v>
      </c>
      <c r="F19" s="21">
        <v>111.5</v>
      </c>
      <c r="G19" s="29">
        <v>46</v>
      </c>
      <c r="H19" s="29">
        <v>9</v>
      </c>
      <c r="I19" s="29">
        <v>7</v>
      </c>
      <c r="J19" s="30">
        <v>0</v>
      </c>
    </row>
    <row r="20" spans="1:10" x14ac:dyDescent="0.2">
      <c r="A20" s="6">
        <v>17</v>
      </c>
      <c r="B20" s="6" t="s">
        <v>854</v>
      </c>
      <c r="C20" s="6" t="s">
        <v>855</v>
      </c>
      <c r="D20" s="6" t="s">
        <v>856</v>
      </c>
      <c r="E20" s="13">
        <v>5.56</v>
      </c>
      <c r="F20" s="21">
        <v>115.3</v>
      </c>
      <c r="G20" s="6">
        <v>110</v>
      </c>
      <c r="H20" s="6">
        <v>18</v>
      </c>
      <c r="I20" s="6">
        <v>0</v>
      </c>
      <c r="J20" s="22">
        <v>0</v>
      </c>
    </row>
    <row r="21" spans="1:10" x14ac:dyDescent="0.2">
      <c r="A21" s="6">
        <v>18</v>
      </c>
      <c r="B21" s="6" t="s">
        <v>857</v>
      </c>
      <c r="C21" s="6" t="s">
        <v>858</v>
      </c>
      <c r="D21" s="6" t="s">
        <v>859</v>
      </c>
      <c r="E21" s="13">
        <v>6.99</v>
      </c>
      <c r="F21" s="21">
        <v>243.7</v>
      </c>
      <c r="G21" s="6">
        <v>260</v>
      </c>
      <c r="H21" s="6">
        <v>60</v>
      </c>
      <c r="I21" s="6">
        <v>0</v>
      </c>
      <c r="J21" s="22">
        <v>0</v>
      </c>
    </row>
    <row r="22" spans="1:10" x14ac:dyDescent="0.2">
      <c r="A22" s="6">
        <v>19</v>
      </c>
      <c r="B22" s="6" t="s">
        <v>860</v>
      </c>
      <c r="C22" s="6" t="s">
        <v>861</v>
      </c>
      <c r="D22" s="6" t="s">
        <v>862</v>
      </c>
      <c r="E22" s="13">
        <v>4.5999999999999996</v>
      </c>
      <c r="F22" s="21">
        <v>139.1</v>
      </c>
      <c r="G22" s="6">
        <v>130</v>
      </c>
      <c r="H22" s="6">
        <v>26</v>
      </c>
      <c r="I22" s="6">
        <v>0</v>
      </c>
      <c r="J22" s="22">
        <v>0</v>
      </c>
    </row>
    <row r="23" spans="1:10" x14ac:dyDescent="0.2">
      <c r="A23" s="6">
        <v>20</v>
      </c>
      <c r="B23" s="6" t="s">
        <v>863</v>
      </c>
      <c r="C23" s="6" t="s">
        <v>864</v>
      </c>
      <c r="D23" s="6" t="s">
        <v>865</v>
      </c>
      <c r="E23" s="13">
        <v>4.4800000000000004</v>
      </c>
      <c r="F23" s="21">
        <v>59.17</v>
      </c>
      <c r="G23" s="6">
        <v>53</v>
      </c>
      <c r="H23" s="6">
        <v>9</v>
      </c>
      <c r="I23" s="6">
        <v>0</v>
      </c>
      <c r="J23" s="22">
        <v>0</v>
      </c>
    </row>
    <row r="24" spans="1:10" x14ac:dyDescent="0.2">
      <c r="A24" s="6">
        <v>21</v>
      </c>
      <c r="B24" s="6" t="s">
        <v>866</v>
      </c>
      <c r="C24" s="6" t="s">
        <v>867</v>
      </c>
      <c r="D24" s="6" t="s">
        <v>868</v>
      </c>
      <c r="E24" s="13">
        <v>5.1100000000000003</v>
      </c>
      <c r="F24" s="21">
        <v>91.66</v>
      </c>
      <c r="G24" s="6">
        <v>190</v>
      </c>
      <c r="H24" s="6">
        <v>22</v>
      </c>
      <c r="I24" s="6">
        <v>0</v>
      </c>
      <c r="J24" s="22">
        <v>0</v>
      </c>
    </row>
    <row r="25" spans="1:10" x14ac:dyDescent="0.2">
      <c r="A25" s="6">
        <v>22</v>
      </c>
      <c r="B25" s="6" t="s">
        <v>869</v>
      </c>
      <c r="C25" s="6" t="s">
        <v>870</v>
      </c>
      <c r="D25" s="6" t="s">
        <v>871</v>
      </c>
      <c r="E25" s="13">
        <v>4.63</v>
      </c>
      <c r="F25" s="21">
        <v>23.01</v>
      </c>
      <c r="G25" s="6">
        <v>60</v>
      </c>
      <c r="H25" s="6">
        <v>0</v>
      </c>
      <c r="I25" s="6">
        <v>0</v>
      </c>
      <c r="J25" s="22">
        <v>0</v>
      </c>
    </row>
    <row r="26" spans="1:10" x14ac:dyDescent="0.2">
      <c r="A26" s="6">
        <v>23</v>
      </c>
      <c r="B26" s="6" t="s">
        <v>872</v>
      </c>
      <c r="C26" s="6" t="s">
        <v>873</v>
      </c>
      <c r="D26" s="6" t="s">
        <v>874</v>
      </c>
      <c r="E26" s="13">
        <v>4.13</v>
      </c>
      <c r="F26" s="21">
        <v>66.2</v>
      </c>
      <c r="G26" s="6">
        <v>59</v>
      </c>
      <c r="H26" s="6">
        <v>11</v>
      </c>
      <c r="I26" s="6">
        <v>0</v>
      </c>
      <c r="J26" s="22">
        <v>0</v>
      </c>
    </row>
    <row r="27" spans="1:10" x14ac:dyDescent="0.2">
      <c r="A27" s="6">
        <v>24</v>
      </c>
      <c r="B27" s="6" t="s">
        <v>875</v>
      </c>
      <c r="C27" s="6" t="s">
        <v>876</v>
      </c>
      <c r="D27" s="6" t="s">
        <v>877</v>
      </c>
      <c r="E27" s="13">
        <v>4.3099999999999996</v>
      </c>
      <c r="F27" s="21">
        <v>26.58</v>
      </c>
      <c r="G27" s="6">
        <v>48</v>
      </c>
      <c r="H27" s="6">
        <v>0</v>
      </c>
      <c r="I27" s="6">
        <v>0</v>
      </c>
      <c r="J27" s="22">
        <v>0</v>
      </c>
    </row>
    <row r="28" spans="1:10" x14ac:dyDescent="0.2">
      <c r="A28" s="6">
        <v>25</v>
      </c>
      <c r="B28" s="6" t="s">
        <v>878</v>
      </c>
      <c r="C28" s="6" t="s">
        <v>879</v>
      </c>
      <c r="D28" s="6" t="s">
        <v>880</v>
      </c>
      <c r="E28" s="13">
        <v>4.4800000000000004</v>
      </c>
      <c r="F28" s="21">
        <v>32.49</v>
      </c>
      <c r="G28" s="6">
        <v>49</v>
      </c>
      <c r="H28" s="6">
        <v>5</v>
      </c>
      <c r="I28" s="6">
        <v>0</v>
      </c>
      <c r="J28" s="22">
        <v>0</v>
      </c>
    </row>
    <row r="29" spans="1:10" x14ac:dyDescent="0.2">
      <c r="A29" s="6">
        <v>26</v>
      </c>
      <c r="B29" s="6" t="s">
        <v>881</v>
      </c>
      <c r="C29" s="6" t="s">
        <v>882</v>
      </c>
      <c r="D29" s="6" t="s">
        <v>883</v>
      </c>
      <c r="E29" s="13">
        <v>4.47</v>
      </c>
      <c r="F29" s="21">
        <v>15.75</v>
      </c>
      <c r="G29" s="6">
        <v>56</v>
      </c>
      <c r="H29" s="6">
        <v>0</v>
      </c>
      <c r="I29" s="6">
        <v>0</v>
      </c>
      <c r="J29" s="22">
        <v>0</v>
      </c>
    </row>
    <row r="30" spans="1:10" x14ac:dyDescent="0.2">
      <c r="A30" s="6">
        <v>27</v>
      </c>
      <c r="B30" s="6" t="s">
        <v>884</v>
      </c>
      <c r="C30" s="6" t="s">
        <v>885</v>
      </c>
      <c r="D30" s="6" t="s">
        <v>886</v>
      </c>
      <c r="E30" s="13">
        <v>4.6900000000000004</v>
      </c>
      <c r="F30" s="21">
        <v>356</v>
      </c>
      <c r="G30" s="6">
        <v>30</v>
      </c>
      <c r="H30" s="6">
        <v>8</v>
      </c>
      <c r="I30" s="6">
        <v>82</v>
      </c>
      <c r="J30" s="22">
        <v>0</v>
      </c>
    </row>
    <row r="31" spans="1:10" x14ac:dyDescent="0.2">
      <c r="A31" s="6">
        <v>28</v>
      </c>
      <c r="B31" s="6" t="s">
        <v>887</v>
      </c>
      <c r="C31" s="6" t="s">
        <v>888</v>
      </c>
      <c r="D31" s="6" t="s">
        <v>889</v>
      </c>
      <c r="E31" s="13">
        <v>4.83</v>
      </c>
      <c r="F31" s="21">
        <v>20.25</v>
      </c>
      <c r="G31" s="6">
        <v>33</v>
      </c>
      <c r="H31" s="6">
        <v>0</v>
      </c>
      <c r="I31" s="6">
        <v>0</v>
      </c>
      <c r="J31" s="22">
        <v>0.2</v>
      </c>
    </row>
    <row r="32" spans="1:10" x14ac:dyDescent="0.2">
      <c r="A32" s="6">
        <v>29</v>
      </c>
      <c r="B32" s="6" t="s">
        <v>1048</v>
      </c>
      <c r="C32" s="6">
        <v>6.6767250000000002</v>
      </c>
      <c r="D32" s="6">
        <v>100.4498263</v>
      </c>
      <c r="E32" s="13">
        <v>4.83</v>
      </c>
      <c r="F32" s="21">
        <v>33.479999999999997</v>
      </c>
      <c r="G32" s="6">
        <v>120</v>
      </c>
      <c r="H32" s="6">
        <v>7</v>
      </c>
      <c r="I32" s="6">
        <v>0</v>
      </c>
      <c r="J32" s="22">
        <v>0.2</v>
      </c>
    </row>
    <row r="33" spans="1:10" x14ac:dyDescent="0.2">
      <c r="A33" s="6">
        <v>30</v>
      </c>
      <c r="B33" s="6" t="s">
        <v>1049</v>
      </c>
      <c r="C33" s="6">
        <v>6.6769907000000002</v>
      </c>
      <c r="D33" s="6">
        <v>100.44949870000001</v>
      </c>
      <c r="E33" s="13">
        <v>5.36</v>
      </c>
      <c r="F33" s="21">
        <v>15.66</v>
      </c>
      <c r="G33" s="6">
        <v>160</v>
      </c>
      <c r="H33" s="6">
        <v>0</v>
      </c>
      <c r="I33" s="6">
        <v>0</v>
      </c>
      <c r="J33" s="22">
        <v>0.2</v>
      </c>
    </row>
    <row r="34" spans="1:10" x14ac:dyDescent="0.2">
      <c r="A34" s="6">
        <v>31</v>
      </c>
      <c r="B34" s="6" t="s">
        <v>890</v>
      </c>
      <c r="C34" s="6" t="s">
        <v>891</v>
      </c>
      <c r="D34" s="6" t="s">
        <v>892</v>
      </c>
      <c r="E34" s="13">
        <v>5.08</v>
      </c>
      <c r="F34" s="21">
        <v>21.73</v>
      </c>
      <c r="G34" s="6">
        <v>71</v>
      </c>
      <c r="H34" s="6">
        <v>0</v>
      </c>
      <c r="I34" s="6">
        <v>0</v>
      </c>
      <c r="J34" s="22">
        <v>0.1</v>
      </c>
    </row>
    <row r="35" spans="1:10" x14ac:dyDescent="0.2">
      <c r="A35" s="6">
        <v>32</v>
      </c>
      <c r="B35" s="6" t="s">
        <v>893</v>
      </c>
      <c r="C35" s="6" t="s">
        <v>894</v>
      </c>
      <c r="D35" s="6" t="s">
        <v>895</v>
      </c>
      <c r="E35" s="13">
        <v>4.7699999999999996</v>
      </c>
      <c r="F35" s="21">
        <v>20.49</v>
      </c>
      <c r="G35" s="6">
        <v>64</v>
      </c>
      <c r="H35" s="6">
        <v>0</v>
      </c>
      <c r="I35" s="6">
        <v>0</v>
      </c>
      <c r="J35" s="22">
        <v>0.1</v>
      </c>
    </row>
    <row r="36" spans="1:10" x14ac:dyDescent="0.2">
      <c r="A36" s="6">
        <v>33</v>
      </c>
      <c r="B36" s="6" t="s">
        <v>896</v>
      </c>
      <c r="C36" s="6" t="s">
        <v>897</v>
      </c>
      <c r="D36" s="6" t="s">
        <v>898</v>
      </c>
      <c r="E36" s="13">
        <v>4.5599999999999996</v>
      </c>
      <c r="F36" s="21">
        <v>34.08</v>
      </c>
      <c r="G36" s="6">
        <v>49</v>
      </c>
      <c r="H36" s="6">
        <v>0</v>
      </c>
      <c r="I36" s="6">
        <v>0</v>
      </c>
      <c r="J36" s="22">
        <v>0.1</v>
      </c>
    </row>
    <row r="37" spans="1:10" x14ac:dyDescent="0.2">
      <c r="A37" s="6">
        <v>34</v>
      </c>
      <c r="B37" s="6" t="s">
        <v>899</v>
      </c>
      <c r="C37" s="6" t="s">
        <v>900</v>
      </c>
      <c r="D37" s="6" t="s">
        <v>901</v>
      </c>
      <c r="E37" s="13">
        <v>4.96</v>
      </c>
      <c r="F37" s="21">
        <v>40.19</v>
      </c>
      <c r="G37" s="6">
        <v>17</v>
      </c>
      <c r="H37" s="6">
        <v>5</v>
      </c>
      <c r="I37" s="6">
        <v>0</v>
      </c>
      <c r="J37" s="22">
        <v>0</v>
      </c>
    </row>
    <row r="38" spans="1:10" x14ac:dyDescent="0.2">
      <c r="A38" s="6">
        <v>35</v>
      </c>
      <c r="B38" s="6" t="s">
        <v>902</v>
      </c>
      <c r="C38" s="6" t="s">
        <v>903</v>
      </c>
      <c r="D38" s="6" t="s">
        <v>904</v>
      </c>
      <c r="E38" s="13">
        <v>4.28</v>
      </c>
      <c r="F38" s="21">
        <v>64.19</v>
      </c>
      <c r="G38" s="6">
        <v>36</v>
      </c>
      <c r="H38" s="6">
        <v>9</v>
      </c>
      <c r="I38" s="6">
        <v>0</v>
      </c>
      <c r="J38" s="22">
        <v>0.1</v>
      </c>
    </row>
    <row r="39" spans="1:10" x14ac:dyDescent="0.2">
      <c r="A39" s="6">
        <v>36</v>
      </c>
      <c r="B39" s="6" t="s">
        <v>905</v>
      </c>
      <c r="C39" s="6" t="s">
        <v>906</v>
      </c>
      <c r="D39" s="6" t="s">
        <v>907</v>
      </c>
      <c r="E39" s="13">
        <v>4.7300000000000004</v>
      </c>
      <c r="F39" s="21">
        <v>14.91</v>
      </c>
      <c r="G39" s="6">
        <v>19</v>
      </c>
      <c r="H39" s="6">
        <v>0</v>
      </c>
      <c r="I39" s="6">
        <v>0</v>
      </c>
      <c r="J39" s="22">
        <v>0.1</v>
      </c>
    </row>
    <row r="40" spans="1:10" x14ac:dyDescent="0.2">
      <c r="A40" s="6">
        <v>37</v>
      </c>
      <c r="B40" s="6" t="s">
        <v>1050</v>
      </c>
      <c r="C40" s="6">
        <v>6.6795479000000002</v>
      </c>
      <c r="D40" s="6">
        <v>100.4510484</v>
      </c>
      <c r="E40" s="13">
        <v>4.8099999999999996</v>
      </c>
      <c r="F40" s="21">
        <v>15.98</v>
      </c>
      <c r="G40" s="6">
        <v>17</v>
      </c>
      <c r="H40" s="6">
        <v>0</v>
      </c>
      <c r="I40" s="6">
        <v>0</v>
      </c>
      <c r="J40" s="22">
        <v>0</v>
      </c>
    </row>
    <row r="41" spans="1:10" x14ac:dyDescent="0.2">
      <c r="A41" s="6">
        <v>38</v>
      </c>
      <c r="B41" s="6" t="s">
        <v>1051</v>
      </c>
      <c r="C41" s="6">
        <v>6.6795061999999996</v>
      </c>
      <c r="D41" s="6">
        <v>100.45143059999999</v>
      </c>
      <c r="E41" s="13">
        <v>4.54</v>
      </c>
      <c r="F41" s="21">
        <v>61.29</v>
      </c>
      <c r="G41" s="6">
        <v>24</v>
      </c>
      <c r="H41" s="6">
        <v>4</v>
      </c>
      <c r="I41" s="6">
        <v>4</v>
      </c>
      <c r="J41" s="22">
        <v>0</v>
      </c>
    </row>
    <row r="42" spans="1:10" x14ac:dyDescent="0.2">
      <c r="A42" s="6">
        <v>39</v>
      </c>
      <c r="B42" s="6" t="s">
        <v>908</v>
      </c>
      <c r="C42" s="6" t="s">
        <v>909</v>
      </c>
      <c r="D42" s="6" t="s">
        <v>910</v>
      </c>
      <c r="E42" s="13">
        <v>5.32</v>
      </c>
      <c r="F42" s="21">
        <v>24.49</v>
      </c>
      <c r="G42" s="6">
        <v>26</v>
      </c>
      <c r="H42" s="6">
        <v>0</v>
      </c>
      <c r="I42" s="6">
        <v>0</v>
      </c>
      <c r="J42" s="22">
        <v>0</v>
      </c>
    </row>
    <row r="43" spans="1:10" x14ac:dyDescent="0.2">
      <c r="A43" s="6">
        <v>40</v>
      </c>
      <c r="B43" s="6" t="s">
        <v>911</v>
      </c>
      <c r="C43" s="6" t="s">
        <v>912</v>
      </c>
      <c r="D43" s="6" t="s">
        <v>913</v>
      </c>
      <c r="E43" s="13">
        <v>4.7300000000000004</v>
      </c>
      <c r="F43" s="21">
        <v>17.22</v>
      </c>
      <c r="G43" s="6">
        <v>27</v>
      </c>
      <c r="H43" s="6">
        <v>0</v>
      </c>
      <c r="I43" s="6">
        <v>0</v>
      </c>
      <c r="J43" s="22">
        <v>0.1</v>
      </c>
    </row>
    <row r="44" spans="1:10" x14ac:dyDescent="0.2">
      <c r="A44" s="6">
        <v>41</v>
      </c>
      <c r="B44" s="6" t="s">
        <v>914</v>
      </c>
      <c r="C44" s="6" t="s">
        <v>915</v>
      </c>
      <c r="D44" s="6" t="s">
        <v>916</v>
      </c>
      <c r="E44" s="13">
        <v>4.88</v>
      </c>
      <c r="F44" s="21">
        <v>67.27</v>
      </c>
      <c r="G44" s="6">
        <v>52</v>
      </c>
      <c r="H44" s="6">
        <v>8</v>
      </c>
      <c r="I44" s="6">
        <v>4</v>
      </c>
      <c r="J44" s="22">
        <v>0.1</v>
      </c>
    </row>
    <row r="45" spans="1:10" x14ac:dyDescent="0.2">
      <c r="A45" s="6">
        <v>42</v>
      </c>
      <c r="B45" s="6" t="s">
        <v>1052</v>
      </c>
      <c r="C45" s="6">
        <v>6.6798089000000003</v>
      </c>
      <c r="D45" s="6">
        <v>100.4520126</v>
      </c>
      <c r="E45" s="13">
        <v>4.53</v>
      </c>
      <c r="F45" s="21">
        <v>17.41</v>
      </c>
      <c r="G45" s="6">
        <v>37</v>
      </c>
      <c r="H45" s="6">
        <v>0</v>
      </c>
      <c r="I45" s="6">
        <v>0</v>
      </c>
      <c r="J45" s="22">
        <v>0.1</v>
      </c>
    </row>
    <row r="46" spans="1:10" x14ac:dyDescent="0.2">
      <c r="A46" s="6">
        <v>43</v>
      </c>
      <c r="B46" s="6" t="s">
        <v>1053</v>
      </c>
      <c r="C46" s="6">
        <v>6.6801909000000004</v>
      </c>
      <c r="D46" s="6">
        <v>100.45124319999999</v>
      </c>
      <c r="E46" s="13">
        <v>5.14</v>
      </c>
      <c r="F46" s="21">
        <v>13.04</v>
      </c>
      <c r="G46" s="6">
        <v>43</v>
      </c>
      <c r="H46" s="6">
        <v>0</v>
      </c>
      <c r="I46" s="6">
        <v>0</v>
      </c>
      <c r="J46" s="22">
        <v>0.1</v>
      </c>
    </row>
    <row r="47" spans="1:10" x14ac:dyDescent="0.2">
      <c r="A47" s="6">
        <v>44</v>
      </c>
      <c r="B47" s="6" t="s">
        <v>917</v>
      </c>
      <c r="C47" s="6" t="s">
        <v>918</v>
      </c>
      <c r="D47" s="6" t="s">
        <v>919</v>
      </c>
      <c r="E47" s="13">
        <v>5.0999999999999996</v>
      </c>
      <c r="F47" s="21">
        <v>22.95</v>
      </c>
      <c r="G47" s="6">
        <v>37</v>
      </c>
      <c r="H47" s="6">
        <v>0</v>
      </c>
      <c r="I47" s="6">
        <v>0</v>
      </c>
      <c r="J47" s="22">
        <v>0.1</v>
      </c>
    </row>
    <row r="48" spans="1:10" x14ac:dyDescent="0.2">
      <c r="A48" s="6">
        <v>45</v>
      </c>
      <c r="B48" s="6" t="s">
        <v>920</v>
      </c>
      <c r="C48" s="6" t="s">
        <v>921</v>
      </c>
      <c r="D48" s="6" t="s">
        <v>922</v>
      </c>
      <c r="E48" s="13">
        <v>4.91</v>
      </c>
      <c r="F48" s="21">
        <v>15.49</v>
      </c>
      <c r="G48" s="6">
        <v>38</v>
      </c>
      <c r="H48" s="6">
        <v>0</v>
      </c>
      <c r="I48" s="6">
        <v>0</v>
      </c>
      <c r="J48" s="22">
        <v>0.1</v>
      </c>
    </row>
    <row r="49" spans="1:10" x14ac:dyDescent="0.2">
      <c r="A49" s="6">
        <v>46</v>
      </c>
      <c r="B49" s="6" t="s">
        <v>923</v>
      </c>
      <c r="C49" s="6" t="s">
        <v>924</v>
      </c>
      <c r="D49" s="6" t="s">
        <v>925</v>
      </c>
      <c r="E49" s="13">
        <v>4.84</v>
      </c>
      <c r="F49" s="21">
        <v>18.7</v>
      </c>
      <c r="G49" s="6">
        <v>34</v>
      </c>
      <c r="H49" s="6">
        <v>0</v>
      </c>
      <c r="I49" s="6">
        <v>0</v>
      </c>
      <c r="J49" s="22">
        <v>0.1</v>
      </c>
    </row>
    <row r="50" spans="1:10" x14ac:dyDescent="0.2">
      <c r="A50" s="6">
        <v>47</v>
      </c>
      <c r="B50" s="6" t="s">
        <v>1072</v>
      </c>
      <c r="C50" s="6">
        <v>6.6832355000000003</v>
      </c>
      <c r="D50" s="6">
        <v>100.4502109</v>
      </c>
      <c r="E50" s="13">
        <v>6.24</v>
      </c>
      <c r="F50" s="21">
        <v>50.37</v>
      </c>
      <c r="G50" s="6">
        <v>1600</v>
      </c>
      <c r="H50" s="6">
        <v>0</v>
      </c>
      <c r="I50" s="6">
        <v>0</v>
      </c>
      <c r="J50" s="22">
        <v>0.1</v>
      </c>
    </row>
    <row r="51" spans="1:10" x14ac:dyDescent="0.2">
      <c r="A51" s="6">
        <v>48</v>
      </c>
      <c r="B51" s="6" t="s">
        <v>1073</v>
      </c>
      <c r="C51" s="6">
        <v>6.6832085000000001</v>
      </c>
      <c r="D51" s="6">
        <v>100.4515074</v>
      </c>
      <c r="E51" s="13">
        <v>7.75</v>
      </c>
      <c r="F51" s="21">
        <v>128.80000000000001</v>
      </c>
      <c r="G51" s="6">
        <v>860</v>
      </c>
      <c r="H51" s="6">
        <v>49</v>
      </c>
      <c r="I51" s="6">
        <v>0</v>
      </c>
      <c r="J51" s="22">
        <v>0.1</v>
      </c>
    </row>
    <row r="52" spans="1:10" x14ac:dyDescent="0.2">
      <c r="A52" s="6">
        <v>49</v>
      </c>
      <c r="B52" s="6" t="s">
        <v>1074</v>
      </c>
      <c r="C52" s="6">
        <v>6.6831225999999999</v>
      </c>
      <c r="D52" s="6">
        <v>100.4524431</v>
      </c>
      <c r="E52" s="13">
        <v>4.54</v>
      </c>
      <c r="F52" s="21">
        <v>84.89</v>
      </c>
      <c r="G52" s="6">
        <v>120</v>
      </c>
      <c r="H52" s="6">
        <v>23</v>
      </c>
      <c r="I52" s="6">
        <v>0</v>
      </c>
      <c r="J52" s="22">
        <v>0.1</v>
      </c>
    </row>
    <row r="53" spans="1:10" x14ac:dyDescent="0.2">
      <c r="A53" s="6">
        <v>50</v>
      </c>
      <c r="B53" s="6" t="s">
        <v>1075</v>
      </c>
      <c r="C53" s="6">
        <v>6.6835491999999999</v>
      </c>
      <c r="D53" s="6">
        <v>100.45241129999999</v>
      </c>
      <c r="E53" s="13">
        <v>5.28</v>
      </c>
      <c r="F53" s="21">
        <v>54.92</v>
      </c>
      <c r="G53" s="6">
        <v>97</v>
      </c>
      <c r="H53" s="6">
        <v>13</v>
      </c>
      <c r="I53" s="6">
        <v>0</v>
      </c>
      <c r="J53" s="22">
        <v>0.1</v>
      </c>
    </row>
    <row r="54" spans="1:10" x14ac:dyDescent="0.2">
      <c r="A54" s="6">
        <v>51</v>
      </c>
      <c r="B54" s="6" t="s">
        <v>1076</v>
      </c>
      <c r="C54" s="6">
        <v>6.6836421000000001</v>
      </c>
      <c r="D54" s="6">
        <v>100.45170280000001</v>
      </c>
      <c r="E54" s="13">
        <v>6.23</v>
      </c>
      <c r="F54" s="21">
        <v>114.5</v>
      </c>
      <c r="G54" s="6">
        <v>270</v>
      </c>
      <c r="H54" s="6">
        <v>41</v>
      </c>
      <c r="I54" s="6">
        <v>0</v>
      </c>
      <c r="J54" s="22">
        <v>0.1</v>
      </c>
    </row>
    <row r="55" spans="1:10" x14ac:dyDescent="0.2">
      <c r="A55" s="6">
        <v>52</v>
      </c>
      <c r="B55" s="6" t="s">
        <v>1077</v>
      </c>
      <c r="C55" s="6">
        <v>6.6836357</v>
      </c>
      <c r="D55" s="6">
        <v>100.451104</v>
      </c>
      <c r="E55" s="13">
        <v>5.22</v>
      </c>
      <c r="F55" s="21">
        <v>49.23</v>
      </c>
      <c r="G55" s="6">
        <v>200</v>
      </c>
      <c r="H55" s="6">
        <v>10</v>
      </c>
      <c r="I55" s="6">
        <v>0</v>
      </c>
      <c r="J55" s="22">
        <v>0.1</v>
      </c>
    </row>
    <row r="56" spans="1:10" x14ac:dyDescent="0.2">
      <c r="A56" s="6">
        <v>53</v>
      </c>
      <c r="B56" s="6" t="s">
        <v>1078</v>
      </c>
      <c r="C56" s="6">
        <v>6.6836966999999996</v>
      </c>
      <c r="D56" s="6">
        <v>100.4505233</v>
      </c>
      <c r="E56" s="13">
        <v>4.5199999999999996</v>
      </c>
      <c r="F56" s="21">
        <v>36.36</v>
      </c>
      <c r="G56" s="6">
        <v>110</v>
      </c>
      <c r="H56" s="6">
        <v>5</v>
      </c>
      <c r="I56" s="6">
        <v>0</v>
      </c>
      <c r="J56" s="22">
        <v>0.1</v>
      </c>
    </row>
    <row r="57" spans="1:10" x14ac:dyDescent="0.2">
      <c r="A57" s="6">
        <v>54</v>
      </c>
      <c r="B57" s="6" t="s">
        <v>1082</v>
      </c>
      <c r="C57" s="6">
        <v>6.6670688</v>
      </c>
      <c r="D57" s="6">
        <v>100.47365240000001</v>
      </c>
      <c r="E57" s="13">
        <v>6.8</v>
      </c>
      <c r="F57" s="21">
        <v>24.01</v>
      </c>
      <c r="G57" s="6">
        <v>270</v>
      </c>
      <c r="H57" s="6">
        <v>0</v>
      </c>
      <c r="I57" s="6">
        <v>0</v>
      </c>
      <c r="J57" s="22">
        <v>0.1</v>
      </c>
    </row>
    <row r="58" spans="1:10" x14ac:dyDescent="0.2">
      <c r="A58" s="6">
        <v>55</v>
      </c>
      <c r="B58" s="6" t="s">
        <v>1083</v>
      </c>
      <c r="C58" s="6">
        <v>6.6666932000000001</v>
      </c>
      <c r="D58" s="6">
        <v>100.4740104</v>
      </c>
      <c r="E58" s="13">
        <v>4.8099999999999996</v>
      </c>
      <c r="F58" s="21">
        <v>38.04</v>
      </c>
      <c r="G58" s="6">
        <v>43</v>
      </c>
      <c r="H58" s="6">
        <v>0</v>
      </c>
      <c r="I58" s="6">
        <v>5</v>
      </c>
      <c r="J58" s="22">
        <v>0.1</v>
      </c>
    </row>
    <row r="59" spans="1:10" x14ac:dyDescent="0.2">
      <c r="A59" s="6">
        <v>56</v>
      </c>
      <c r="B59" s="6" t="s">
        <v>1084</v>
      </c>
      <c r="C59" s="6">
        <v>6.6663369000000001</v>
      </c>
      <c r="D59" s="6">
        <v>100.47356790000001</v>
      </c>
      <c r="E59" s="13">
        <v>5.17</v>
      </c>
      <c r="F59" s="21">
        <v>16.559999999999999</v>
      </c>
      <c r="G59" s="6">
        <v>56</v>
      </c>
      <c r="H59" s="6">
        <v>0</v>
      </c>
      <c r="I59" s="6">
        <v>0</v>
      </c>
      <c r="J59" s="22">
        <v>0.1</v>
      </c>
    </row>
    <row r="60" spans="1:10" x14ac:dyDescent="0.2">
      <c r="A60" s="6">
        <v>57</v>
      </c>
      <c r="B60" s="6" t="s">
        <v>1085</v>
      </c>
      <c r="C60" s="6">
        <v>6.6659436000000003</v>
      </c>
      <c r="D60" s="6">
        <v>100.4735987</v>
      </c>
      <c r="E60" s="13">
        <v>4.6500000000000004</v>
      </c>
      <c r="F60" s="21">
        <v>44.45</v>
      </c>
      <c r="G60" s="6">
        <v>54</v>
      </c>
      <c r="H60" s="6">
        <v>4</v>
      </c>
      <c r="I60" s="6">
        <v>5</v>
      </c>
      <c r="J60" s="22">
        <v>0.1</v>
      </c>
    </row>
    <row r="61" spans="1:10" x14ac:dyDescent="0.2">
      <c r="A61" s="6">
        <v>58</v>
      </c>
      <c r="B61" s="6" t="s">
        <v>926</v>
      </c>
      <c r="C61" s="6" t="s">
        <v>927</v>
      </c>
      <c r="D61" s="6" t="s">
        <v>928</v>
      </c>
      <c r="E61" s="13">
        <v>4.2</v>
      </c>
      <c r="F61" s="21">
        <v>47.68</v>
      </c>
      <c r="G61" s="6">
        <v>19</v>
      </c>
      <c r="H61" s="6">
        <v>8</v>
      </c>
      <c r="I61" s="6">
        <v>0</v>
      </c>
      <c r="J61" s="22">
        <v>0</v>
      </c>
    </row>
    <row r="62" spans="1:10" x14ac:dyDescent="0.2">
      <c r="A62" s="6">
        <v>59</v>
      </c>
      <c r="B62" s="6" t="s">
        <v>929</v>
      </c>
      <c r="C62" s="6" t="s">
        <v>930</v>
      </c>
      <c r="D62" s="6" t="s">
        <v>931</v>
      </c>
      <c r="E62" s="13">
        <v>5.1100000000000003</v>
      </c>
      <c r="F62" s="21">
        <v>45.56</v>
      </c>
      <c r="G62" s="6">
        <v>38</v>
      </c>
      <c r="H62" s="6">
        <v>4</v>
      </c>
      <c r="I62" s="6">
        <v>0</v>
      </c>
      <c r="J62" s="22">
        <v>0.1</v>
      </c>
    </row>
    <row r="63" spans="1:10" x14ac:dyDescent="0.2">
      <c r="A63" s="6">
        <v>60</v>
      </c>
      <c r="B63" s="6" t="s">
        <v>932</v>
      </c>
      <c r="C63" s="6" t="s">
        <v>933</v>
      </c>
      <c r="D63" s="6" t="s">
        <v>934</v>
      </c>
      <c r="E63" s="13">
        <v>4.82</v>
      </c>
      <c r="F63" s="21">
        <v>21.73</v>
      </c>
      <c r="G63" s="6">
        <v>22</v>
      </c>
      <c r="H63" s="6">
        <v>0</v>
      </c>
      <c r="I63" s="6">
        <v>0</v>
      </c>
      <c r="J63" s="22">
        <v>0</v>
      </c>
    </row>
    <row r="64" spans="1:10" x14ac:dyDescent="0.2">
      <c r="A64" s="6">
        <v>61</v>
      </c>
      <c r="B64" s="6" t="s">
        <v>935</v>
      </c>
      <c r="C64" s="6" t="s">
        <v>936</v>
      </c>
      <c r="D64" s="6" t="s">
        <v>937</v>
      </c>
      <c r="E64" s="13">
        <v>4.6500000000000004</v>
      </c>
      <c r="F64" s="21">
        <v>39.03</v>
      </c>
      <c r="G64" s="6">
        <v>73</v>
      </c>
      <c r="H64" s="6">
        <v>6</v>
      </c>
      <c r="I64" s="6">
        <v>0</v>
      </c>
      <c r="J64" s="22">
        <v>0</v>
      </c>
    </row>
    <row r="65" spans="1:10" x14ac:dyDescent="0.2">
      <c r="A65" s="6">
        <v>62</v>
      </c>
      <c r="B65" s="6" t="s">
        <v>938</v>
      </c>
      <c r="C65" s="6" t="s">
        <v>939</v>
      </c>
      <c r="D65" s="6" t="s">
        <v>940</v>
      </c>
      <c r="E65" s="13">
        <v>6.11</v>
      </c>
      <c r="F65" s="21">
        <v>34.31</v>
      </c>
      <c r="G65" s="6">
        <v>350</v>
      </c>
      <c r="H65" s="6">
        <v>0</v>
      </c>
      <c r="I65" s="6">
        <v>5</v>
      </c>
      <c r="J65" s="22">
        <v>0.1</v>
      </c>
    </row>
    <row r="66" spans="1:10" x14ac:dyDescent="0.2">
      <c r="A66" s="6">
        <v>63</v>
      </c>
      <c r="B66" s="6" t="s">
        <v>941</v>
      </c>
      <c r="C66" s="6" t="s">
        <v>942</v>
      </c>
      <c r="D66" s="6" t="s">
        <v>943</v>
      </c>
      <c r="E66" s="13">
        <v>5.46</v>
      </c>
      <c r="F66" s="21">
        <v>17.690000000000001</v>
      </c>
      <c r="G66" s="6">
        <v>260</v>
      </c>
      <c r="H66" s="6">
        <v>0</v>
      </c>
      <c r="I66" s="6">
        <v>0</v>
      </c>
      <c r="J66" s="22">
        <v>0.1</v>
      </c>
    </row>
    <row r="67" spans="1:10" x14ac:dyDescent="0.2">
      <c r="A67" s="6">
        <v>64</v>
      </c>
      <c r="B67" s="6" t="s">
        <v>2071</v>
      </c>
      <c r="C67" s="6" t="s">
        <v>944</v>
      </c>
      <c r="D67" s="6" t="s">
        <v>945</v>
      </c>
      <c r="E67" s="13">
        <v>6.36</v>
      </c>
      <c r="F67" s="21">
        <v>20.69</v>
      </c>
      <c r="G67" s="6">
        <v>1100</v>
      </c>
      <c r="H67" s="6">
        <v>0</v>
      </c>
      <c r="I67" s="6">
        <v>0</v>
      </c>
      <c r="J67" s="22">
        <v>0.1</v>
      </c>
    </row>
    <row r="68" spans="1:10" x14ac:dyDescent="0.2">
      <c r="A68" s="6">
        <v>65</v>
      </c>
      <c r="B68" s="6" t="s">
        <v>946</v>
      </c>
      <c r="C68" s="6" t="s">
        <v>947</v>
      </c>
      <c r="D68" s="6" t="s">
        <v>948</v>
      </c>
      <c r="E68" s="13">
        <v>5.41</v>
      </c>
      <c r="F68" s="21">
        <v>13.89</v>
      </c>
      <c r="G68" s="6">
        <v>510</v>
      </c>
      <c r="H68" s="6">
        <v>0</v>
      </c>
      <c r="I68" s="6">
        <v>0</v>
      </c>
      <c r="J68" s="22">
        <v>0.2</v>
      </c>
    </row>
    <row r="69" spans="1:10" x14ac:dyDescent="0.2">
      <c r="A69" s="6">
        <v>66</v>
      </c>
      <c r="B69" s="6" t="s">
        <v>949</v>
      </c>
      <c r="C69" s="6" t="s">
        <v>950</v>
      </c>
      <c r="D69" s="6" t="s">
        <v>951</v>
      </c>
      <c r="E69" s="13">
        <v>6.46</v>
      </c>
      <c r="F69" s="21">
        <v>34.520000000000003</v>
      </c>
      <c r="G69" s="6">
        <v>310</v>
      </c>
      <c r="H69" s="6">
        <v>6</v>
      </c>
      <c r="I69" s="6">
        <v>0</v>
      </c>
      <c r="J69" s="22">
        <v>0.1</v>
      </c>
    </row>
    <row r="70" spans="1:10" x14ac:dyDescent="0.2">
      <c r="A70" s="6">
        <v>67</v>
      </c>
      <c r="B70" s="6" t="s">
        <v>952</v>
      </c>
      <c r="C70" s="6" t="s">
        <v>953</v>
      </c>
      <c r="D70" s="6" t="s">
        <v>954</v>
      </c>
      <c r="E70" s="13">
        <v>4.6900000000000004</v>
      </c>
      <c r="F70" s="21">
        <v>40.08</v>
      </c>
      <c r="G70" s="6">
        <v>58</v>
      </c>
      <c r="H70" s="6">
        <v>6</v>
      </c>
      <c r="I70" s="6">
        <v>0</v>
      </c>
      <c r="J70" s="22">
        <v>0.1</v>
      </c>
    </row>
    <row r="71" spans="1:10" x14ac:dyDescent="0.2">
      <c r="A71" s="6">
        <v>68</v>
      </c>
      <c r="B71" s="6" t="s">
        <v>955</v>
      </c>
      <c r="C71" s="6" t="s">
        <v>956</v>
      </c>
      <c r="D71" s="6" t="s">
        <v>957</v>
      </c>
      <c r="E71" s="13">
        <v>5.24</v>
      </c>
      <c r="F71" s="21">
        <v>12.6</v>
      </c>
      <c r="G71" s="6">
        <v>200</v>
      </c>
      <c r="H71" s="6">
        <v>0</v>
      </c>
      <c r="I71" s="6">
        <v>0</v>
      </c>
      <c r="J71" s="22">
        <v>0.2</v>
      </c>
    </row>
    <row r="72" spans="1:10" x14ac:dyDescent="0.2">
      <c r="A72" s="6">
        <v>69</v>
      </c>
      <c r="B72" s="6" t="s">
        <v>958</v>
      </c>
      <c r="C72" s="6" t="s">
        <v>959</v>
      </c>
      <c r="D72" s="6" t="s">
        <v>960</v>
      </c>
      <c r="E72" s="13">
        <v>4.91</v>
      </c>
      <c r="F72" s="21">
        <v>27.37</v>
      </c>
      <c r="G72" s="6">
        <v>150</v>
      </c>
      <c r="H72" s="6">
        <v>0</v>
      </c>
      <c r="I72" s="6">
        <v>0</v>
      </c>
      <c r="J72" s="22">
        <v>0.2</v>
      </c>
    </row>
    <row r="73" spans="1:10" x14ac:dyDescent="0.2">
      <c r="A73" s="6">
        <v>70</v>
      </c>
      <c r="B73" s="6" t="s">
        <v>961</v>
      </c>
      <c r="C73" s="6" t="s">
        <v>962</v>
      </c>
      <c r="D73" s="6" t="s">
        <v>963</v>
      </c>
      <c r="E73" s="13">
        <v>5.72</v>
      </c>
      <c r="F73" s="21">
        <v>21.19</v>
      </c>
      <c r="G73" s="6">
        <v>580</v>
      </c>
      <c r="H73" s="6">
        <v>0</v>
      </c>
      <c r="I73" s="6">
        <v>0</v>
      </c>
      <c r="J73" s="22">
        <v>0.2</v>
      </c>
    </row>
    <row r="74" spans="1:10" x14ac:dyDescent="0.2">
      <c r="A74" s="6">
        <v>71</v>
      </c>
      <c r="B74" s="6" t="s">
        <v>964</v>
      </c>
      <c r="C74" s="6" t="s">
        <v>965</v>
      </c>
      <c r="D74" s="6" t="s">
        <v>966</v>
      </c>
      <c r="E74" s="13">
        <v>4.71</v>
      </c>
      <c r="F74" s="21">
        <v>43.05</v>
      </c>
      <c r="G74" s="6">
        <v>69</v>
      </c>
      <c r="H74" s="6">
        <v>0</v>
      </c>
      <c r="I74" s="6">
        <v>0</v>
      </c>
      <c r="J74" s="22">
        <v>0.2</v>
      </c>
    </row>
    <row r="75" spans="1:10" x14ac:dyDescent="0.2">
      <c r="A75" s="6">
        <v>72</v>
      </c>
      <c r="B75" s="6" t="s">
        <v>967</v>
      </c>
      <c r="C75" s="6" t="s">
        <v>968</v>
      </c>
      <c r="D75" s="6" t="s">
        <v>969</v>
      </c>
      <c r="E75" s="13">
        <v>4.37</v>
      </c>
      <c r="F75" s="21">
        <v>29.55</v>
      </c>
      <c r="G75" s="6">
        <v>53</v>
      </c>
      <c r="H75" s="6">
        <v>5</v>
      </c>
      <c r="I75" s="6">
        <v>0</v>
      </c>
      <c r="J75" s="22">
        <v>0.1</v>
      </c>
    </row>
    <row r="76" spans="1:10" x14ac:dyDescent="0.2">
      <c r="A76" s="6">
        <v>73</v>
      </c>
      <c r="B76" s="6" t="s">
        <v>970</v>
      </c>
      <c r="C76" s="6" t="s">
        <v>971</v>
      </c>
      <c r="D76" s="6" t="s">
        <v>972</v>
      </c>
      <c r="E76" s="13">
        <v>5.76</v>
      </c>
      <c r="F76" s="21">
        <v>16.579999999999998</v>
      </c>
      <c r="G76" s="6">
        <v>430</v>
      </c>
      <c r="H76" s="6">
        <v>0</v>
      </c>
      <c r="I76" s="6">
        <v>0</v>
      </c>
      <c r="J76" s="22">
        <v>0.2</v>
      </c>
    </row>
    <row r="77" spans="1:10" x14ac:dyDescent="0.2">
      <c r="A77" s="6">
        <v>74</v>
      </c>
      <c r="B77" s="6" t="s">
        <v>973</v>
      </c>
      <c r="C77" s="6" t="s">
        <v>974</v>
      </c>
      <c r="D77" s="6" t="s">
        <v>975</v>
      </c>
      <c r="E77" s="13">
        <v>4.99</v>
      </c>
      <c r="F77" s="21">
        <v>23.48</v>
      </c>
      <c r="G77" s="6">
        <v>210</v>
      </c>
      <c r="H77" s="6">
        <v>0</v>
      </c>
      <c r="I77" s="6">
        <v>0</v>
      </c>
      <c r="J77" s="22">
        <v>0.1</v>
      </c>
    </row>
    <row r="78" spans="1:10" x14ac:dyDescent="0.2">
      <c r="A78" s="6">
        <v>75</v>
      </c>
      <c r="B78" s="6" t="s">
        <v>976</v>
      </c>
      <c r="C78" s="6" t="s">
        <v>977</v>
      </c>
      <c r="D78" s="6" t="s">
        <v>978</v>
      </c>
      <c r="E78" s="13">
        <v>5.0999999999999996</v>
      </c>
      <c r="F78" s="21">
        <v>17.82</v>
      </c>
      <c r="G78" s="6">
        <v>160</v>
      </c>
      <c r="H78" s="6">
        <v>0</v>
      </c>
      <c r="I78" s="6">
        <v>0</v>
      </c>
      <c r="J78" s="22">
        <v>0.1</v>
      </c>
    </row>
    <row r="79" spans="1:10" x14ac:dyDescent="0.2">
      <c r="A79" s="6">
        <v>76</v>
      </c>
      <c r="B79" s="6" t="s">
        <v>979</v>
      </c>
      <c r="C79" s="6" t="s">
        <v>980</v>
      </c>
      <c r="D79" s="6" t="s">
        <v>981</v>
      </c>
      <c r="E79" s="13">
        <v>5.63</v>
      </c>
      <c r="F79" s="21">
        <v>38.29</v>
      </c>
      <c r="G79" s="6">
        <v>360</v>
      </c>
      <c r="H79" s="6">
        <v>8</v>
      </c>
      <c r="I79" s="6">
        <v>0</v>
      </c>
      <c r="J79" s="22">
        <v>0.1</v>
      </c>
    </row>
    <row r="80" spans="1:10" x14ac:dyDescent="0.2">
      <c r="A80" s="6">
        <v>77</v>
      </c>
      <c r="B80" s="6" t="s">
        <v>982</v>
      </c>
      <c r="C80" s="6" t="s">
        <v>983</v>
      </c>
      <c r="D80" s="6" t="s">
        <v>984</v>
      </c>
      <c r="E80" s="13">
        <v>6.65</v>
      </c>
      <c r="F80" s="21">
        <v>39.299999999999997</v>
      </c>
      <c r="G80" s="6">
        <v>810</v>
      </c>
      <c r="H80" s="6">
        <v>7</v>
      </c>
      <c r="I80" s="6">
        <v>0</v>
      </c>
      <c r="J80" s="22">
        <v>0.1</v>
      </c>
    </row>
    <row r="81" spans="1:10" x14ac:dyDescent="0.2">
      <c r="A81" s="6">
        <v>78</v>
      </c>
      <c r="B81" s="6" t="s">
        <v>985</v>
      </c>
      <c r="C81" s="6" t="s">
        <v>986</v>
      </c>
      <c r="D81" s="6" t="s">
        <v>987</v>
      </c>
      <c r="E81" s="13">
        <v>4.82</v>
      </c>
      <c r="F81" s="21">
        <v>29.8</v>
      </c>
      <c r="G81" s="6">
        <v>48</v>
      </c>
      <c r="H81" s="6">
        <v>0</v>
      </c>
      <c r="I81" s="6">
        <v>0</v>
      </c>
      <c r="J81" s="22">
        <v>0.2</v>
      </c>
    </row>
    <row r="82" spans="1:10" x14ac:dyDescent="0.2">
      <c r="A82" s="6">
        <v>79</v>
      </c>
      <c r="B82" s="6" t="s">
        <v>988</v>
      </c>
      <c r="C82" s="6" t="s">
        <v>989</v>
      </c>
      <c r="D82" s="6" t="s">
        <v>990</v>
      </c>
      <c r="E82" s="13">
        <v>5.01</v>
      </c>
      <c r="F82" s="21">
        <v>30.29</v>
      </c>
      <c r="G82" s="6">
        <v>78</v>
      </c>
      <c r="H82" s="6">
        <v>0</v>
      </c>
      <c r="I82" s="6">
        <v>0</v>
      </c>
      <c r="J82" s="22">
        <v>0.2</v>
      </c>
    </row>
    <row r="83" spans="1:10" x14ac:dyDescent="0.2">
      <c r="A83" s="6">
        <v>80</v>
      </c>
      <c r="B83" s="6" t="s">
        <v>991</v>
      </c>
      <c r="C83" s="6" t="s">
        <v>992</v>
      </c>
      <c r="D83" s="6" t="s">
        <v>993</v>
      </c>
      <c r="E83" s="13">
        <v>5.3</v>
      </c>
      <c r="F83" s="21">
        <v>18.05</v>
      </c>
      <c r="G83" s="6">
        <v>160</v>
      </c>
      <c r="H83" s="6">
        <v>0</v>
      </c>
      <c r="I83" s="6">
        <v>0</v>
      </c>
      <c r="J83" s="22">
        <v>0.2</v>
      </c>
    </row>
    <row r="84" spans="1:10" x14ac:dyDescent="0.2">
      <c r="A84" s="6">
        <v>81</v>
      </c>
      <c r="B84" s="6" t="s">
        <v>994</v>
      </c>
      <c r="C84" s="6" t="s">
        <v>995</v>
      </c>
      <c r="D84" s="6" t="s">
        <v>996</v>
      </c>
      <c r="E84" s="13">
        <v>4.6900000000000004</v>
      </c>
      <c r="F84" s="21">
        <v>18.579999999999998</v>
      </c>
      <c r="G84" s="6">
        <v>57</v>
      </c>
      <c r="H84" s="6">
        <v>0</v>
      </c>
      <c r="I84" s="6">
        <v>0</v>
      </c>
      <c r="J84" s="22">
        <v>0.2</v>
      </c>
    </row>
    <row r="85" spans="1:10" x14ac:dyDescent="0.2">
      <c r="A85" s="6">
        <v>82</v>
      </c>
      <c r="B85" s="6" t="s">
        <v>997</v>
      </c>
      <c r="C85" s="6" t="s">
        <v>998</v>
      </c>
      <c r="D85" s="6" t="s">
        <v>999</v>
      </c>
      <c r="E85" s="13">
        <v>4.79</v>
      </c>
      <c r="F85" s="21">
        <v>35.17</v>
      </c>
      <c r="G85" s="6">
        <v>54</v>
      </c>
      <c r="H85" s="6">
        <v>4</v>
      </c>
      <c r="I85" s="6">
        <v>0</v>
      </c>
      <c r="J85" s="22">
        <v>0.3</v>
      </c>
    </row>
    <row r="86" spans="1:10" x14ac:dyDescent="0.2">
      <c r="A86" s="6">
        <v>83</v>
      </c>
      <c r="B86" s="6" t="s">
        <v>1000</v>
      </c>
      <c r="C86" s="6" t="s">
        <v>1001</v>
      </c>
      <c r="D86" s="6" t="s">
        <v>1002</v>
      </c>
      <c r="E86" s="13">
        <v>4.72</v>
      </c>
      <c r="F86" s="21">
        <v>95.46</v>
      </c>
      <c r="G86" s="6">
        <v>65</v>
      </c>
      <c r="H86" s="6">
        <v>6</v>
      </c>
      <c r="I86" s="6">
        <v>12</v>
      </c>
      <c r="J86" s="22">
        <v>0.2</v>
      </c>
    </row>
    <row r="87" spans="1:10" x14ac:dyDescent="0.2">
      <c r="A87" s="6">
        <v>84</v>
      </c>
      <c r="B87" s="6" t="s">
        <v>1069</v>
      </c>
      <c r="C87" s="6">
        <v>6.6816057999999998</v>
      </c>
      <c r="D87" s="6">
        <v>100.4509642</v>
      </c>
      <c r="E87" s="13">
        <v>5.13</v>
      </c>
      <c r="F87" s="21">
        <v>13.63</v>
      </c>
      <c r="G87" s="6">
        <v>160</v>
      </c>
      <c r="H87" s="6">
        <v>0</v>
      </c>
      <c r="I87" s="6">
        <v>0</v>
      </c>
      <c r="J87" s="22">
        <v>0.2</v>
      </c>
    </row>
    <row r="88" spans="1:10" x14ac:dyDescent="0.2">
      <c r="A88" s="6">
        <v>85</v>
      </c>
      <c r="B88" s="6" t="s">
        <v>1070</v>
      </c>
      <c r="C88" s="6">
        <v>6.6822555000000001</v>
      </c>
      <c r="D88" s="6">
        <v>100.449997</v>
      </c>
      <c r="E88" s="13">
        <v>5.76</v>
      </c>
      <c r="F88" s="21">
        <v>33.119999999999997</v>
      </c>
      <c r="G88" s="6">
        <v>460</v>
      </c>
      <c r="H88" s="6">
        <v>0</v>
      </c>
      <c r="I88" s="6">
        <v>0</v>
      </c>
      <c r="J88" s="22">
        <v>0.3</v>
      </c>
    </row>
    <row r="89" spans="1:10" x14ac:dyDescent="0.2">
      <c r="A89" s="6">
        <v>86</v>
      </c>
      <c r="B89" s="6" t="s">
        <v>1071</v>
      </c>
      <c r="C89" s="6">
        <v>6.6826217999999997</v>
      </c>
      <c r="D89" s="6">
        <v>100.4494189</v>
      </c>
      <c r="E89" s="13">
        <v>5.21</v>
      </c>
      <c r="F89" s="21">
        <v>41.94</v>
      </c>
      <c r="G89" s="6">
        <v>180</v>
      </c>
      <c r="H89" s="6">
        <v>5</v>
      </c>
      <c r="I89" s="6">
        <v>0</v>
      </c>
      <c r="J89" s="22">
        <v>0.2</v>
      </c>
    </row>
    <row r="90" spans="1:10" x14ac:dyDescent="0.2">
      <c r="A90" s="6">
        <v>87</v>
      </c>
      <c r="B90" s="6" t="s">
        <v>1079</v>
      </c>
      <c r="C90" s="6">
        <v>6.6817333000000003</v>
      </c>
      <c r="D90" s="6">
        <v>100.448624</v>
      </c>
      <c r="E90" s="13">
        <v>5.98</v>
      </c>
      <c r="F90" s="21">
        <v>36.450000000000003</v>
      </c>
      <c r="G90" s="6">
        <v>170</v>
      </c>
      <c r="H90" s="6">
        <v>0</v>
      </c>
      <c r="I90" s="6">
        <v>7</v>
      </c>
      <c r="J90" s="22">
        <v>0.1</v>
      </c>
    </row>
    <row r="91" spans="1:10" x14ac:dyDescent="0.2">
      <c r="A91" s="6">
        <v>88</v>
      </c>
      <c r="B91" s="6" t="s">
        <v>1080</v>
      </c>
      <c r="C91" s="6">
        <v>6.6812638</v>
      </c>
      <c r="D91" s="6">
        <v>100.44842250000001</v>
      </c>
      <c r="E91" s="13">
        <v>5.83</v>
      </c>
      <c r="F91" s="21">
        <v>37.46</v>
      </c>
      <c r="G91" s="6">
        <v>170</v>
      </c>
      <c r="H91" s="6">
        <v>5</v>
      </c>
      <c r="I91" s="6">
        <v>0</v>
      </c>
      <c r="J91" s="22">
        <v>0.1</v>
      </c>
    </row>
    <row r="92" spans="1:10" x14ac:dyDescent="0.2">
      <c r="A92" s="6">
        <v>89</v>
      </c>
      <c r="B92" s="6" t="s">
        <v>1081</v>
      </c>
      <c r="C92" s="6">
        <v>6.6808619</v>
      </c>
      <c r="D92" s="6">
        <v>100.448165</v>
      </c>
      <c r="E92" s="13">
        <v>5.78</v>
      </c>
      <c r="F92" s="21">
        <v>35</v>
      </c>
      <c r="G92" s="6">
        <v>160</v>
      </c>
      <c r="H92" s="6">
        <v>5</v>
      </c>
      <c r="I92" s="6">
        <v>0</v>
      </c>
      <c r="J92" s="22">
        <v>0.1</v>
      </c>
    </row>
    <row r="93" spans="1:10" x14ac:dyDescent="0.2">
      <c r="A93" s="6">
        <v>90</v>
      </c>
      <c r="B93" s="6" t="s">
        <v>1063</v>
      </c>
      <c r="C93" s="6">
        <v>6.6791855</v>
      </c>
      <c r="D93" s="6">
        <v>100.4502263</v>
      </c>
      <c r="E93" s="13">
        <v>5.54</v>
      </c>
      <c r="F93" s="21">
        <v>27.46</v>
      </c>
      <c r="G93" s="6">
        <v>140</v>
      </c>
      <c r="H93" s="6">
        <v>5</v>
      </c>
      <c r="I93" s="6">
        <v>0</v>
      </c>
      <c r="J93" s="22">
        <v>0.1</v>
      </c>
    </row>
    <row r="94" spans="1:10" x14ac:dyDescent="0.2">
      <c r="A94" s="6">
        <v>91</v>
      </c>
      <c r="B94" s="6" t="s">
        <v>1064</v>
      </c>
      <c r="C94" s="6">
        <v>6.6797466999999999</v>
      </c>
      <c r="D94" s="6">
        <v>100.4498354</v>
      </c>
      <c r="E94" s="13">
        <v>4.75</v>
      </c>
      <c r="F94" s="21">
        <v>24.11</v>
      </c>
      <c r="G94" s="6">
        <v>65</v>
      </c>
      <c r="H94" s="6">
        <v>4</v>
      </c>
      <c r="I94" s="6">
        <v>0</v>
      </c>
      <c r="J94" s="22">
        <v>0.1</v>
      </c>
    </row>
    <row r="95" spans="1:10" x14ac:dyDescent="0.2">
      <c r="A95" s="6">
        <v>92</v>
      </c>
      <c r="B95" s="6" t="s">
        <v>1065</v>
      </c>
      <c r="C95" s="6">
        <v>6.6804503000000004</v>
      </c>
      <c r="D95" s="6">
        <v>100.4494394</v>
      </c>
      <c r="E95" s="13">
        <v>5.62</v>
      </c>
      <c r="F95" s="21">
        <v>22.29</v>
      </c>
      <c r="G95" s="6">
        <v>160</v>
      </c>
      <c r="H95" s="6">
        <v>0</v>
      </c>
      <c r="I95" s="6">
        <v>0</v>
      </c>
      <c r="J95" s="22">
        <v>0.1</v>
      </c>
    </row>
    <row r="96" spans="1:10" x14ac:dyDescent="0.2">
      <c r="A96" s="6">
        <v>93</v>
      </c>
      <c r="B96" s="6" t="s">
        <v>1060</v>
      </c>
      <c r="C96" s="6">
        <v>6.6794881999999998</v>
      </c>
      <c r="D96" s="6">
        <v>100.4470563</v>
      </c>
      <c r="E96" s="13">
        <v>5.05</v>
      </c>
      <c r="F96" s="21">
        <v>28.36</v>
      </c>
      <c r="G96" s="6">
        <v>74</v>
      </c>
      <c r="H96" s="6">
        <v>5</v>
      </c>
      <c r="I96" s="6">
        <v>0</v>
      </c>
      <c r="J96" s="22">
        <v>0.1</v>
      </c>
    </row>
    <row r="97" spans="1:10" x14ac:dyDescent="0.2">
      <c r="A97" s="6">
        <v>94</v>
      </c>
      <c r="B97" s="6" t="s">
        <v>1061</v>
      </c>
      <c r="C97" s="6">
        <v>6.6795451999999997</v>
      </c>
      <c r="D97" s="6">
        <v>100.4480634</v>
      </c>
      <c r="E97" s="13">
        <v>6.51</v>
      </c>
      <c r="F97" s="21">
        <v>26.53</v>
      </c>
      <c r="G97" s="6">
        <v>460</v>
      </c>
      <c r="H97" s="6">
        <v>5</v>
      </c>
      <c r="I97" s="6">
        <v>0</v>
      </c>
      <c r="J97" s="22">
        <v>0.1</v>
      </c>
    </row>
    <row r="98" spans="1:10" x14ac:dyDescent="0.2">
      <c r="A98" s="6">
        <v>95</v>
      </c>
      <c r="B98" s="6" t="s">
        <v>1062</v>
      </c>
      <c r="C98" s="6">
        <v>6.6790510000000003</v>
      </c>
      <c r="D98" s="6">
        <v>100.44998390000001</v>
      </c>
      <c r="E98" s="13">
        <v>6.85</v>
      </c>
      <c r="F98" s="21">
        <v>43.23</v>
      </c>
      <c r="G98" s="6">
        <v>560</v>
      </c>
      <c r="H98" s="6">
        <v>9</v>
      </c>
      <c r="I98" s="6">
        <v>0</v>
      </c>
      <c r="J98" s="22">
        <v>0.1</v>
      </c>
    </row>
    <row r="99" spans="1:10" x14ac:dyDescent="0.2">
      <c r="A99" s="6">
        <v>96</v>
      </c>
      <c r="B99" s="6" t="s">
        <v>1057</v>
      </c>
      <c r="C99" s="6">
        <v>6.6781759000000003</v>
      </c>
      <c r="D99" s="6">
        <v>100.44789040000001</v>
      </c>
      <c r="E99" s="13">
        <v>5.62</v>
      </c>
      <c r="F99" s="21">
        <v>23.22</v>
      </c>
      <c r="G99" s="6">
        <v>270</v>
      </c>
      <c r="H99" s="6">
        <v>5</v>
      </c>
      <c r="I99" s="6">
        <v>0</v>
      </c>
      <c r="J99" s="22">
        <v>0.1</v>
      </c>
    </row>
    <row r="100" spans="1:10" x14ac:dyDescent="0.2">
      <c r="A100" s="6">
        <v>97</v>
      </c>
      <c r="B100" s="6" t="s">
        <v>1058</v>
      </c>
      <c r="C100" s="31">
        <v>6.6787109999999998</v>
      </c>
      <c r="D100" s="6">
        <v>100.4476604</v>
      </c>
      <c r="E100" s="13">
        <v>4.82</v>
      </c>
      <c r="F100" s="21">
        <v>21.6</v>
      </c>
      <c r="G100" s="6">
        <v>82</v>
      </c>
      <c r="H100" s="6">
        <v>0</v>
      </c>
      <c r="I100" s="6">
        <v>0</v>
      </c>
      <c r="J100" s="22">
        <v>0.1</v>
      </c>
    </row>
    <row r="101" spans="1:10" x14ac:dyDescent="0.2">
      <c r="A101" s="6">
        <v>98</v>
      </c>
      <c r="B101" s="6" t="s">
        <v>1059</v>
      </c>
      <c r="C101" s="31">
        <v>6.6791865000000001</v>
      </c>
      <c r="D101" s="6">
        <v>100.4469855</v>
      </c>
      <c r="E101" s="13">
        <v>5</v>
      </c>
      <c r="F101" s="21">
        <v>22.67</v>
      </c>
      <c r="G101" s="6">
        <v>140</v>
      </c>
      <c r="H101" s="6">
        <v>4</v>
      </c>
      <c r="I101" s="6">
        <v>0</v>
      </c>
      <c r="J101" s="22">
        <v>0.1</v>
      </c>
    </row>
    <row r="102" spans="1:10" x14ac:dyDescent="0.2">
      <c r="A102" s="6">
        <v>99</v>
      </c>
      <c r="B102" s="6" t="s">
        <v>1054</v>
      </c>
      <c r="C102" s="6">
        <v>6.6785012000000004</v>
      </c>
      <c r="D102" s="6">
        <v>100.4465084</v>
      </c>
      <c r="E102" s="13">
        <v>4.57</v>
      </c>
      <c r="F102" s="21">
        <v>56.22</v>
      </c>
      <c r="G102" s="6">
        <v>25</v>
      </c>
      <c r="H102" s="6">
        <v>8</v>
      </c>
      <c r="I102" s="6">
        <v>0</v>
      </c>
      <c r="J102" s="22">
        <v>0.2</v>
      </c>
    </row>
    <row r="103" spans="1:10" x14ac:dyDescent="0.2">
      <c r="A103" s="6">
        <v>100</v>
      </c>
      <c r="B103" s="6" t="s">
        <v>1055</v>
      </c>
      <c r="C103" s="6">
        <v>6.6782728000000002</v>
      </c>
      <c r="D103" s="6">
        <v>100.44682589999999</v>
      </c>
      <c r="E103" s="13">
        <v>4.4000000000000004</v>
      </c>
      <c r="F103" s="21">
        <v>48.5</v>
      </c>
      <c r="G103" s="6">
        <v>67</v>
      </c>
      <c r="H103" s="6">
        <v>4</v>
      </c>
      <c r="I103" s="6">
        <v>0</v>
      </c>
      <c r="J103" s="22">
        <v>0.3</v>
      </c>
    </row>
    <row r="104" spans="1:10" x14ac:dyDescent="0.2">
      <c r="A104" s="6">
        <v>101</v>
      </c>
      <c r="B104" s="6" t="s">
        <v>1056</v>
      </c>
      <c r="C104" s="6">
        <v>6.6781725999999999</v>
      </c>
      <c r="D104" s="6">
        <v>100.4473758</v>
      </c>
      <c r="E104" s="13">
        <v>4.78</v>
      </c>
      <c r="F104" s="21">
        <v>20.8</v>
      </c>
      <c r="G104" s="6">
        <v>120</v>
      </c>
      <c r="H104" s="6">
        <v>0</v>
      </c>
      <c r="I104" s="6">
        <v>0</v>
      </c>
      <c r="J104" s="22">
        <v>0.2</v>
      </c>
    </row>
    <row r="105" spans="1:10" x14ac:dyDescent="0.2">
      <c r="A105" s="6">
        <v>102</v>
      </c>
      <c r="B105" s="6" t="s">
        <v>1066</v>
      </c>
      <c r="C105" s="6">
        <v>6.6807939000000003</v>
      </c>
      <c r="D105" s="6">
        <v>100.4496899</v>
      </c>
      <c r="E105" s="13">
        <v>5.55</v>
      </c>
      <c r="F105" s="21">
        <v>12.94</v>
      </c>
      <c r="G105" s="6">
        <v>340</v>
      </c>
      <c r="H105" s="6">
        <v>0</v>
      </c>
      <c r="I105" s="6">
        <v>0</v>
      </c>
      <c r="J105" s="22">
        <v>0.2</v>
      </c>
    </row>
    <row r="106" spans="1:10" x14ac:dyDescent="0.2">
      <c r="A106" s="6">
        <v>103</v>
      </c>
      <c r="B106" s="6" t="s">
        <v>1067</v>
      </c>
      <c r="C106" s="6">
        <v>6.6807962999999999</v>
      </c>
      <c r="D106" s="6">
        <v>100.4505643</v>
      </c>
      <c r="E106" s="13">
        <v>4.83</v>
      </c>
      <c r="F106" s="21">
        <v>96.08</v>
      </c>
      <c r="G106" s="6">
        <v>200</v>
      </c>
      <c r="H106" s="6">
        <v>25</v>
      </c>
      <c r="I106" s="6">
        <v>0</v>
      </c>
      <c r="J106" s="22">
        <v>0.2</v>
      </c>
    </row>
    <row r="107" spans="1:10" x14ac:dyDescent="0.2">
      <c r="A107" s="6">
        <v>104</v>
      </c>
      <c r="B107" s="6" t="s">
        <v>1068</v>
      </c>
      <c r="C107" s="6">
        <v>6.6811366000000003</v>
      </c>
      <c r="D107" s="6">
        <v>100.450986</v>
      </c>
      <c r="E107" s="13">
        <v>4.68</v>
      </c>
      <c r="F107" s="21">
        <v>97.77</v>
      </c>
      <c r="G107" s="6">
        <v>140</v>
      </c>
      <c r="H107" s="6">
        <v>13</v>
      </c>
      <c r="I107" s="6">
        <v>7</v>
      </c>
      <c r="J107" s="22">
        <v>0.2</v>
      </c>
    </row>
    <row r="108" spans="1:10" x14ac:dyDescent="0.2">
      <c r="A108" s="6">
        <v>105</v>
      </c>
      <c r="B108" s="6" t="s">
        <v>1003</v>
      </c>
      <c r="C108" s="6" t="s">
        <v>1004</v>
      </c>
      <c r="D108" s="6" t="s">
        <v>1005</v>
      </c>
      <c r="E108" s="13">
        <v>4.67</v>
      </c>
      <c r="F108" s="21">
        <v>55.35</v>
      </c>
      <c r="G108" s="6">
        <v>110</v>
      </c>
      <c r="H108" s="6">
        <v>13</v>
      </c>
      <c r="I108" s="6">
        <v>0</v>
      </c>
      <c r="J108" s="22">
        <v>0.1</v>
      </c>
    </row>
    <row r="109" spans="1:10" x14ac:dyDescent="0.2">
      <c r="A109" s="6">
        <v>106</v>
      </c>
      <c r="B109" s="6" t="s">
        <v>1006</v>
      </c>
      <c r="C109" s="6" t="s">
        <v>1007</v>
      </c>
      <c r="D109" s="6" t="s">
        <v>1008</v>
      </c>
      <c r="E109" s="13">
        <v>4.59</v>
      </c>
      <c r="F109" s="21">
        <v>43.9</v>
      </c>
      <c r="G109" s="6">
        <v>91</v>
      </c>
      <c r="H109" s="6">
        <v>7</v>
      </c>
      <c r="I109" s="6">
        <v>0</v>
      </c>
      <c r="J109" s="22">
        <v>0.1</v>
      </c>
    </row>
    <row r="110" spans="1:10" x14ac:dyDescent="0.2">
      <c r="A110" s="6">
        <v>107</v>
      </c>
      <c r="B110" s="6" t="s">
        <v>1009</v>
      </c>
      <c r="C110" s="6" t="s">
        <v>1010</v>
      </c>
      <c r="D110" s="6" t="s">
        <v>1011</v>
      </c>
      <c r="E110" s="13">
        <v>5.0599999999999996</v>
      </c>
      <c r="F110" s="21">
        <v>56.99</v>
      </c>
      <c r="G110" s="6">
        <v>140</v>
      </c>
      <c r="H110" s="6">
        <v>6</v>
      </c>
      <c r="I110" s="6">
        <v>0</v>
      </c>
      <c r="J110" s="22">
        <v>0.1</v>
      </c>
    </row>
    <row r="111" spans="1:10" x14ac:dyDescent="0.2">
      <c r="A111" s="6">
        <v>108</v>
      </c>
      <c r="B111" s="6" t="s">
        <v>1012</v>
      </c>
      <c r="C111" s="6" t="s">
        <v>1013</v>
      </c>
      <c r="D111" s="6" t="s">
        <v>1014</v>
      </c>
      <c r="E111" s="13">
        <v>5.17</v>
      </c>
      <c r="F111" s="21">
        <v>29.61</v>
      </c>
      <c r="G111" s="6">
        <v>130</v>
      </c>
      <c r="H111" s="6">
        <v>4</v>
      </c>
      <c r="I111" s="6">
        <v>0</v>
      </c>
      <c r="J111" s="22">
        <v>0.1</v>
      </c>
    </row>
    <row r="112" spans="1:10" x14ac:dyDescent="0.2">
      <c r="A112" s="6">
        <v>109</v>
      </c>
      <c r="B112" s="6" t="s">
        <v>1015</v>
      </c>
      <c r="C112" s="6" t="s">
        <v>1016</v>
      </c>
      <c r="D112" s="6" t="s">
        <v>1017</v>
      </c>
      <c r="E112" s="13">
        <v>5.17</v>
      </c>
      <c r="F112" s="21">
        <v>53.27</v>
      </c>
      <c r="G112" s="6">
        <v>100</v>
      </c>
      <c r="H112" s="6">
        <v>13</v>
      </c>
      <c r="I112" s="6">
        <v>0</v>
      </c>
      <c r="J112" s="22">
        <v>0.1</v>
      </c>
    </row>
    <row r="113" spans="1:10" x14ac:dyDescent="0.2">
      <c r="A113" s="6">
        <v>110</v>
      </c>
      <c r="B113" s="6" t="s">
        <v>1018</v>
      </c>
      <c r="C113" s="6" t="s">
        <v>1019</v>
      </c>
      <c r="D113" s="6" t="s">
        <v>1020</v>
      </c>
      <c r="E113" s="13">
        <v>4.8</v>
      </c>
      <c r="F113" s="21">
        <v>21.85</v>
      </c>
      <c r="G113" s="6">
        <v>42</v>
      </c>
      <c r="H113" s="6">
        <v>0</v>
      </c>
      <c r="I113" s="6">
        <v>0</v>
      </c>
      <c r="J113" s="22">
        <v>0.2</v>
      </c>
    </row>
    <row r="114" spans="1:10" x14ac:dyDescent="0.2">
      <c r="A114" s="6">
        <v>111</v>
      </c>
      <c r="B114" s="6" t="s">
        <v>1021</v>
      </c>
      <c r="C114" s="6" t="s">
        <v>1022</v>
      </c>
      <c r="D114" s="6" t="s">
        <v>1023</v>
      </c>
      <c r="E114" s="13">
        <v>4.96</v>
      </c>
      <c r="F114" s="21">
        <v>49.16</v>
      </c>
      <c r="G114" s="6">
        <v>83</v>
      </c>
      <c r="H114" s="6">
        <v>13</v>
      </c>
      <c r="I114" s="6">
        <v>0</v>
      </c>
      <c r="J114" s="22">
        <v>0.2</v>
      </c>
    </row>
    <row r="115" spans="1:10" x14ac:dyDescent="0.2">
      <c r="A115" s="6">
        <v>112</v>
      </c>
      <c r="B115" s="6" t="s">
        <v>1024</v>
      </c>
      <c r="C115" s="6" t="s">
        <v>1025</v>
      </c>
      <c r="D115" s="6" t="s">
        <v>1026</v>
      </c>
      <c r="E115" s="13">
        <v>4.95</v>
      </c>
      <c r="F115" s="21">
        <v>32.520000000000003</v>
      </c>
      <c r="G115" s="6">
        <v>68</v>
      </c>
      <c r="H115" s="6">
        <v>8</v>
      </c>
      <c r="I115" s="6">
        <v>0</v>
      </c>
      <c r="J115" s="22">
        <v>0.2</v>
      </c>
    </row>
    <row r="116" spans="1:10" x14ac:dyDescent="0.2">
      <c r="A116" s="6">
        <v>113</v>
      </c>
      <c r="B116" s="6" t="s">
        <v>1027</v>
      </c>
      <c r="C116" s="6" t="s">
        <v>1028</v>
      </c>
      <c r="D116" s="6" t="s">
        <v>1029</v>
      </c>
      <c r="E116" s="13">
        <v>4.8600000000000003</v>
      </c>
      <c r="F116" s="21">
        <v>23.02</v>
      </c>
      <c r="G116" s="6">
        <v>45</v>
      </c>
      <c r="H116" s="6">
        <v>4</v>
      </c>
      <c r="I116" s="6">
        <v>0</v>
      </c>
      <c r="J116" s="22">
        <v>0.2</v>
      </c>
    </row>
    <row r="117" spans="1:10" x14ac:dyDescent="0.2">
      <c r="A117" s="6">
        <v>114</v>
      </c>
      <c r="B117" s="6" t="s">
        <v>1100</v>
      </c>
      <c r="C117" s="6"/>
      <c r="D117" s="6"/>
      <c r="E117" s="13">
        <v>4.8</v>
      </c>
      <c r="F117" s="21">
        <v>89.04</v>
      </c>
      <c r="G117" s="6">
        <v>63</v>
      </c>
      <c r="H117" s="6">
        <v>24</v>
      </c>
      <c r="I117" s="6">
        <v>0</v>
      </c>
      <c r="J117" s="22">
        <v>0.2</v>
      </c>
    </row>
    <row r="118" spans="1:10" x14ac:dyDescent="0.2">
      <c r="A118" s="6">
        <v>115</v>
      </c>
      <c r="B118" s="6" t="s">
        <v>1030</v>
      </c>
      <c r="C118" s="6" t="s">
        <v>1031</v>
      </c>
      <c r="D118" s="6" t="s">
        <v>1032</v>
      </c>
      <c r="E118" s="13">
        <v>5.56</v>
      </c>
      <c r="F118" s="21">
        <v>27.2</v>
      </c>
      <c r="G118" s="6">
        <v>45</v>
      </c>
      <c r="H118" s="6">
        <v>5</v>
      </c>
      <c r="I118" s="6">
        <v>0</v>
      </c>
      <c r="J118" s="22">
        <v>0.2</v>
      </c>
    </row>
    <row r="119" spans="1:10" x14ac:dyDescent="0.2">
      <c r="A119" s="6">
        <v>116</v>
      </c>
      <c r="B119" s="6" t="s">
        <v>1033</v>
      </c>
      <c r="C119" s="6" t="s">
        <v>1034</v>
      </c>
      <c r="D119" s="6" t="s">
        <v>1035</v>
      </c>
      <c r="E119" s="13">
        <v>5.0199999999999996</v>
      </c>
      <c r="F119" s="21">
        <v>34.74</v>
      </c>
      <c r="G119" s="6">
        <v>120</v>
      </c>
      <c r="H119" s="6">
        <v>9</v>
      </c>
      <c r="I119" s="6">
        <v>0</v>
      </c>
      <c r="J119" s="22">
        <v>0.2</v>
      </c>
    </row>
    <row r="120" spans="1:10" x14ac:dyDescent="0.2">
      <c r="A120" s="6">
        <v>117</v>
      </c>
      <c r="B120" s="6" t="s">
        <v>1036</v>
      </c>
      <c r="C120" s="6" t="s">
        <v>1037</v>
      </c>
      <c r="D120" s="6" t="s">
        <v>1038</v>
      </c>
      <c r="E120" s="13">
        <v>5.25</v>
      </c>
      <c r="F120" s="21">
        <v>58.09</v>
      </c>
      <c r="G120" s="6">
        <v>110</v>
      </c>
      <c r="H120" s="6">
        <v>19</v>
      </c>
      <c r="I120" s="6">
        <v>0</v>
      </c>
      <c r="J120" s="22">
        <v>0.2</v>
      </c>
    </row>
    <row r="121" spans="1:10" x14ac:dyDescent="0.2">
      <c r="A121" s="6">
        <v>118</v>
      </c>
      <c r="B121" s="6" t="s">
        <v>1039</v>
      </c>
      <c r="C121" s="6" t="s">
        <v>1040</v>
      </c>
      <c r="D121" s="6" t="s">
        <v>1041</v>
      </c>
      <c r="E121" s="13">
        <v>7.71</v>
      </c>
      <c r="F121" s="21">
        <v>112.5</v>
      </c>
      <c r="G121" s="6">
        <v>460</v>
      </c>
      <c r="H121" s="6">
        <v>46</v>
      </c>
      <c r="I121" s="6">
        <v>0</v>
      </c>
      <c r="J121" s="22">
        <v>0.2</v>
      </c>
    </row>
    <row r="122" spans="1:10" x14ac:dyDescent="0.2">
      <c r="A122" s="6">
        <v>119</v>
      </c>
      <c r="B122" s="6" t="s">
        <v>1042</v>
      </c>
      <c r="C122" s="6" t="s">
        <v>1043</v>
      </c>
      <c r="D122" s="6" t="s">
        <v>1044</v>
      </c>
      <c r="E122" s="13">
        <v>4.67</v>
      </c>
      <c r="F122" s="21">
        <v>72.3</v>
      </c>
      <c r="G122" s="6">
        <v>99</v>
      </c>
      <c r="H122" s="6">
        <v>13</v>
      </c>
      <c r="I122" s="6">
        <v>5</v>
      </c>
      <c r="J122" s="22">
        <v>0.2</v>
      </c>
    </row>
    <row r="123" spans="1:10" x14ac:dyDescent="0.2">
      <c r="A123" s="6">
        <v>120</v>
      </c>
      <c r="B123" s="6" t="s">
        <v>1045</v>
      </c>
      <c r="C123" s="6" t="s">
        <v>1046</v>
      </c>
      <c r="D123" s="6" t="s">
        <v>1047</v>
      </c>
      <c r="E123" s="13">
        <v>4.37</v>
      </c>
      <c r="F123" s="21">
        <v>111</v>
      </c>
      <c r="G123" s="6">
        <v>130</v>
      </c>
      <c r="H123" s="6">
        <v>13</v>
      </c>
      <c r="I123" s="6">
        <v>10</v>
      </c>
      <c r="J123" s="22">
        <v>0.2</v>
      </c>
    </row>
  </sheetData>
  <mergeCells count="15">
    <mergeCell ref="M2:M3"/>
    <mergeCell ref="N2:N3"/>
    <mergeCell ref="O2:O3"/>
    <mergeCell ref="G2:G3"/>
    <mergeCell ref="H2:H3"/>
    <mergeCell ref="L2:L3"/>
    <mergeCell ref="I2:I3"/>
    <mergeCell ref="J2:J3"/>
    <mergeCell ref="K2:K3"/>
    <mergeCell ref="A1:J1"/>
    <mergeCell ref="A2:A3"/>
    <mergeCell ref="C2:C3"/>
    <mergeCell ref="D2:D3"/>
    <mergeCell ref="E2:E3"/>
    <mergeCell ref="B2:B3"/>
  </mergeCells>
  <phoneticPr fontId="1" type="noConversion"/>
  <conditionalFormatting sqref="E4:E123">
    <cfRule type="colorScale" priority="6">
      <colorScale>
        <cfvo type="min"/>
        <cfvo type="percentile" val="70"/>
        <cfvo type="max"/>
        <color rgb="FFFF5050"/>
        <color rgb="FFFFEB84"/>
        <color rgb="FF006666"/>
      </colorScale>
    </cfRule>
    <cfRule type="colorScale" priority="7">
      <colorScale>
        <cfvo type="min"/>
        <cfvo type="percentile" val="50"/>
        <cfvo type="max"/>
        <color rgb="FF0000FF"/>
        <color rgb="FFFFEB84"/>
        <color rgb="FFFF0000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1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horizontalDpi="300" verticalDpi="300" r:id="rId1"/>
  <headerFooter>
    <oddFooter xml:space="preserve">&amp;C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Users</vt:lpstr>
      <vt:lpstr>ฉลุง</vt:lpstr>
      <vt:lpstr>สะเดา</vt:lpstr>
      <vt:lpstr>ฉลุง!Print_Titles</vt:lpstr>
      <vt:lpstr>สะเดา!Print_Titles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Waraporn</cp:lastModifiedBy>
  <cp:lastPrinted>2020-02-03T03:56:34Z</cp:lastPrinted>
  <dcterms:created xsi:type="dcterms:W3CDTF">2020-01-29T10:40:58Z</dcterms:created>
  <dcterms:modified xsi:type="dcterms:W3CDTF">2020-03-05T10:00:55Z</dcterms:modified>
</cp:coreProperties>
</file>