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heme/theme1.xml" ContentType="application/vnd.openxmlformats-officedocument.them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Default Extension="png" ContentType="image/png"/>
  <Default Extension="bin" ContentType="application/vnd.openxmlformats-officedocument.spreadsheetml.printerSettings"/>
</Types>
</file>

<file path=_rels/.rels><?xml version="1.0" encoding="utf-8" standalone="yes"?><Relationships xmlns="http://schemas.openxmlformats.org/package/2006/relationships"><Relationship Id="rId2" Type="http://schemas.microsoft.com/office/2020/02/relationships/classificationlabels" Target="docMetadata/LabelInfo.xml" /><Relationship Id="rId3" Type="http://schemas.openxmlformats.org/officeDocument/2006/relationships/officeDocument" Target="xl/workbook.xml" /><Relationship Id="rId4" Type="http://schemas.openxmlformats.org/package/2006/relationships/metadata/core-properties" Target="docProps/core.xml" /><Relationship Id="rId5" Type="http://schemas.openxmlformats.org/officeDocument/2006/relationships/extended-properties" Target="docProps/app.xml" /><Relationship Id="rId6"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xmlns="http://schemas.openxmlformats.org/spreadsheetml/2006/main" appName="xl" lastEdited="7" lowestEdited="7" rupBuild="29822"/>
  <workbookPr/>
  <mc:AlternateContent xmlns:mc="http://schemas.openxmlformats.org/markup-compatibility/2006">
    <mc:Choice Requires="x15">
      <x15ac:absPath xmlns:x15ac="http://schemas.microsoft.com/office/spreadsheetml/2010/11/ac" url="C:\Users\CynthiaNoordermeer\Downloads\"/>
    </mc:Choice>
  </mc:AlternateContent>
  <bookViews>
    <workbookView activeTab="0"/>
  </bookViews>
  <sheets>
    <sheet name="CAP" sheetId="1" r:id="rId8"/>
  </sheets>
  <calcPr calcId="191028"/>
  <extLst xmlns="http://schemas.openxmlformats.org/spreadsheetml/2006/main">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<sst xmlns="http://schemas.openxmlformats.org/spreadsheetml/2006/main" count="89" uniqueCount="89">
  <si>
    <t>Repeat</t>
  </si>
  <si>
    <t>SubformId</t>
  </si>
  <si>
    <t>Benchmark ID</t>
  </si>
  <si>
    <t>Benchmark details</t>
  </si>
  <si>
    <t>Finding details</t>
  </si>
  <si>
    <t>Recommendation for Immediate Action</t>
  </si>
  <si>
    <t>Company Plan of Action</t>
  </si>
  <si>
    <t>Company deadline</t>
  </si>
  <si>
    <t>Action Taken</t>
  </si>
  <si>
    <t>Company Progress Status</t>
  </si>
  <si>
    <t>Ongoing</t>
  </si>
  <si>
    <t>Member(s)</t>
  </si>
  <si>
    <t>adidas, Fast Retailing Co., Ltd., Gildan Activewear Inc, PUMA SE</t>
  </si>
  <si>
    <t>Option 3</t>
  </si>
  <si>
    <t>Country</t>
  </si>
  <si>
    <t>Vietnam</t>
  </si>
  <si>
    <t>Option 4</t>
  </si>
  <si>
    <t>Date of Inspection</t>
  </si>
  <si>
    <t>VIEW:VW_report_CAPaction for action table</t>
  </si>
  <si>
    <t>Planned</t>
  </si>
  <si>
    <t>Option 5</t>
  </si>
  <si>
    <t>ID</t>
  </si>
  <si>
    <t>hiddenfields for import</t>
  </si>
  <si>
    <t>In Progress</t>
  </si>
  <si>
    <t>Additional CAP Notes</t>
  </si>
  <si>
    <t>Hanesbrands ended its membership as an FLA Participating Company in December 2024. adidas; Fast Retailing Co., Ltd.; Gildan Activewear, Inc.; and PUMA SE will continue to implement the Corrective Action Plan described in the CAP report for this assessment. The company’s Independent External Assessment reports can still be found at: [https://www.fairlabor.org/accountability/assessments/assessments-manufacturing/?report_type=workplace-monitoring]</t>
  </si>
  <si>
    <t>Benchmark ID and details</t>
  </si>
  <si>
    <t>Question(s) and findingdetails</t>
  </si>
  <si>
    <t>Recommendation for Sustainable Improvement</t>
  </si>
  <si>
    <t>Company deadline 
(MM-DD-YYYY)</t>
  </si>
  <si>
    <t/>
  </si>
  <si>
    <t>C.1.1-Employers shall comply with all national laws regulations and procedures concerning the payment of compensation to workers.</t>
  </si>
  <si>
    <t>Does the factory provide any form of social or medical insurance to its workers as required by law? - The factory has 5 onsite contractors: one security contractor (31 employees) one cleaning contractor (15 employees) two canteen contractors (9 and 32 employees respectively) and one QC company (6 employees). Factory management explained that the QC company in question was assigned by a buyer. The factory has records of these workers' IDs and labor contracts. However there were no social insurance records for these workers available for review. As a result the assessment could not verify whether these workers' employers are in compliance with social insurance systems.</t>
  </si>
  <si>
    <t>Monitor social insurance requirements and maintain records for all onsite workers.</t>
  </si>
  <si>
    <t>The factory should:
1. Collaborate with all the five onsite contractors to gather monthly time records and payment records including social insurance details and verify payments in accordance with legal requirements.
2. Update internal procedures for managing subcontractors to ensure alignment with legal requirements the FLA Code of Conduct &amp; Benchmarks and buyers' codes of conduct and guidelines. Provide relevant training to the appropriate personnel.
3. Develop a factory Code of Conduct that complies with legal requirements the FLA Code of Conduct &amp; Benchmarks and buyers' codes of conduct and guidelines. Ensure contractors acknowledge this Code.
4. Conduct regular compliance audit for contractors.</t>
  </si>
  <si>
    <t>01-30-2025</t>
  </si>
  <si>
    <t>Following the Fast Retailing visit on April 15 2025 this matter has been resolved.
1. Completed. The Factory's Management Team and Corporate Social Responsibility (CSR) team discussed internally as well as with all the 5 service providers (QC company canteen 2 security suppliers and cleaning) and required them to provide the time records payroll and social insurance records of all employees who are working at the factory to make sure that they comply with the legal requirement. The service providers started providing to the Factory all the required documents on a monthly basis and all the records are being kept by the CSR team. In addition they check the documents monthly to ensure that they always comply with the law.
2. Completed. Factory will update the supplier management procedure on how to control and monitor their implementation ensuring that they comply with legal requirements the FLA Code of Conduct &amp; Benchmarks and buyers' codes of conduct and guidelines. Additionally a responsible staff is assigned to check compliance on a monthly basis.
3. Completed. Factory Management will update the Code of Conduct to comply with legal requirements the FLA Code of Conduct &amp; Benchmarks and buyers' codes of conduct and guidelines and then conduct the training for all suppliers and responsible staffs to ensure their clear understanding of the updated procedure and company regulations.
4. Completed. The Factory's CSR team will conduct annual social assessment to all service providers to ensure they are in compliance with legal and factory requirements.</t>
  </si>
  <si>
    <t>Completed</t>
  </si>
  <si>
    <t>C.17-Employers shall ensure that all legally required payroll documents journals and reports are available complete accurate and up-to date.</t>
  </si>
  <si>
    <t>Does the factory have a payroll and other legally required payment documents? - The factory has 5 onsite contractors: one security contractor (31 employees) one cleaning contractor (15 employees) two canteen contractors (9 and 32 employees respectively) and one QC company (6 employees). Factory management explained that the QC company in question was assigned by a buyer. The factory has records of these workers' IDs and labor contracts.  However  payroll records for these workers was not available for reference during the assessment. As a result the assessment could not verify wage payments and benefits for these workers.</t>
  </si>
  <si>
    <t>Record and maintain payroll data for all onsite workers.</t>
  </si>
  <si>
    <t>The factory should:
1. Collaborate with five onsite contractors to gather monthly time records and payment records including social insurance details and verify payments in accordance with legal requirements.
2. Update internal procedures for managing subcontractors to ensure alignment with legal requirements the FLA Code of Conduct &amp; Benchmarks and buyers' codes of conduct and guidelines. Provide relevant training to the appropriate personnel.
3. Develop a factory Code of Conduct that complies with legal requirements the FLA Code of Conduct &amp; Benchmarks and buyers' codes of conduct and guidelines. Ensure contractors acknowledge this Code.
4. Conduct regular compliance audit for contractors.</t>
  </si>
  <si>
    <t>Following the Fast Retailing visit on April 15 2025 this matter has been resolved. 
1. Completed. The Factory's Management Team and Corporate Social Responsibility (CSR) team discussed internally as well as with all the 5 service providers (QC company canteen 2 security suppliers and cleaning) and required them to provide the time records payroll and social insurance records of all employees who are working at the factory to make sure that they comply with the legal requirement. The service providers started providing to the Factory all the required documents on a monthly basis and all the records are being kept by the CSR team. In addition they check the documents monthly to ensure that they always comply with the law.
2. Completed. Factory will update the supplier management procedure on how to control and monitor their implementation ensuring that they comply with legal requirements the FLA Code of Conduct &amp; Benchmarks and buyers' codes of conduct and guidelines. Additionally a responsible staff is assigned to check compliance on a monthly basis.
3.Completed. Factory Management will update the Code of Conduct to comply with legal requirements the FLA Code of Conduct &amp; Benchmarks and buyers' codes of conduct and guidelines and then conduct the training for all suppliers and responsible staffs to ensure their clear understanding of the updated procedure and company regulations.
4. Completed. The Factory's CSR team will conduct annual social assessment to all service providers to ensure they are in compliance with legal and factory requirements.</t>
  </si>
  <si>
    <t>C.7-All payments to workers including hourly wages piecework fringe benefits and other incentives shall be calculated recorded and paid accurately.</t>
  </si>
  <si>
    <t>Does the management calculate salary payments correctly including all hours of work piece work and other incentives? - The assessment found that 2 workers were not paid for the time they spent attending training on the factory's rules and policies in July 2024. Factory management explained that these workers participated in training sessions for 1-2 hours on their first working day at the factory and then quit shortly afterwards before time records could be taken preventing the factory from calculating payment.</t>
  </si>
  <si>
    <t>Ensure that employees are integrated into timekeeping systems immediately when employment begins and pay employees for all  time spent participating in training as required by law.</t>
  </si>
  <si>
    <t>The factory should:
1. Calculate the payments for these two workers and provide them with back pay.
2. Review and update internal procedures to ensure the collection of workers' personal information before training sessions.
3. Communicate the requirements for collecting personal information when starting the 1st training session.
4. Regularly conduct internal audits to identify non-compliance issues.</t>
  </si>
  <si>
    <t>12-30-2024</t>
  </si>
  <si>
    <t>Following the Fast Retailing visit on April 15 2025 this matter has been resolved.
1. Closed. The Factory calculated the salary for these 2 workers for their 2 hour training on their 1st working day  contacted them and is waiting to hear back from them to receive the compensation. According to the company's regulations for a probation employee compensation payment includes basic salary and other bonuses: seniority transportation and housing. 
2. Completed. The Factory updated the recruitment procedure noting that responsible staff must collect new workers' information such as contact number and address before training.
3. Completed. The Factory conducted training for their recruitment and training staffs to ensure they collect complete personnel files and necessary personal information before the orientation training for new workers. This is to guarantee that the training hours are fully and fairly compensated. Factory management also reminded the workers that training hours will be paid and necessary documents for time recording are provided to do so.
4. In progress. Factory will update the training regulation to state that all training is scheduled during regular hours of work and workers will be fully paid This will be communicated to all managers supervisors and workers to ensure they all are clear. 
5. In progress. CSR team will periodically conduct internal assessment to ensure the compliance with company policies and regulations.</t>
  </si>
  <si>
    <t>HSE.10.1-Material Safety Data Sheets (MSDS) for all chemicals and hazardous substances used in the workplace must be available at the usage and storage sites of the chemicals and hazardous substances in the local language and the language spoken by workers if different from the local language.</t>
  </si>
  <si>
    <t>Does the factory have a MSDS or SDS for all chemicals in the factory? - 2 chemicals on the rooftop of workshop No. 3 do not have labels or Material Safety Data Sheets (MSDS) as legally required. As a result it could not be verified whether these chemicals should be present or were being stored properly.</t>
  </si>
  <si>
    <t>Label all chemicals with MSDSs and posted labels as required by law in the appropriate language/s.</t>
  </si>
  <si>
    <t>The factory should:
1. Remove these 2 chemical out of the roof top and put them in a designated place.
2. Check and ensure all chemical using onsite have MSDS and posted at chemical usage and storage areas.
3. Conduct the refreshment training about chemical safety rules for workers.
4. Conduct regular inspection and audit to identity non-compliance issues.</t>
  </si>
  <si>
    <t>1. Completed. Factory management required Person in Charge (PIC) immediately to re-check and moved these 2 chemicals to the chemical warehouse. 
2. Completed. Factory management has thoroughly inspected and reviewed all areas where chemicals are being used or stored. They now require all chemicals to be placed in their designated locations labeled and have completed MSDS in accordance to local regulations.
3. Completed. Conducted re-training for responsible staff about chemical safety rules for workers:  storing chemicals in designated areas using PPE carefully reading MSDS complying with disposal regulations and responding to emergency situations.
4. Completed. HSE will conduct inspection of the chemical storage area and production workshops on a daily basis including checking MSDS fire fighting equipment emergency eyewash and shower equipment or if there are any chemical leaks or spills and any other chemicals besides the allowed list of use and record document.</t>
  </si>
  <si>
    <t>HSE.13-All necessary ventilation plumbing electrical noise and lighting services shall be installed and maintained to conform to applicable laws and to prevent or minimize hazardous conditions to workers in the facility.</t>
  </si>
  <si>
    <t>Does the factory comply with special requirements concerning electrical safety at certain areas (wet rooms/GFCI outlets high dust dirt fiber concentrations flammable atmospheres)? - The assessment observed 2 electrical control panels located next to stored flammable materials in 2 rooms of workshop No. 1.</t>
  </si>
  <si>
    <t>Ensure electrical control panels are safe including by removing any flammable materials from the area.</t>
  </si>
  <si>
    <t>The factory should:
1. Relocate the electrical control panels away from flammable material storage areas.
2. Conduct an inspection at all factory electrical boxes to ensure there is no electrical boxes nearby flammable sources.
3. Remind the electrical team of this requirement.
4. Conduct regular safety inspections to identify non-compliance issues.</t>
  </si>
  <si>
    <t>Following the Fast Retailing visit on April 15 2025 this matter has been resolved.
1. Completed. The Factory took the flammable material out of the electrical control panel area. One of the unused electrical panel was also removed.
2. Completed. Section managers conducted the refresher training for all workers and reminded them daily and monitored their implementation. This is to ensure that all electrical control panels are always in a safe condition and unobstructed by any materials. 
3. Completed. The 5S team has been checking everyday the occupational safety and hygiene at the production site monitoring machine safety electrical safety workshop hygiene environment fire fighting labor protection first aid and record document.</t>
  </si>
  <si>
    <t>HSE.17.1-Workstations including seating and standing arrangements and reach required to obtain tools shall be designed and set-up in such a manner as to minimize bodily strains.</t>
  </si>
  <si>
    <t>Is the factory taking proactive steps to reduce repetitive-motion stress or injuries (breaks adjustable workstations)? - The factory provides chairs with back support for the workers but these chairs cannot be adjusted for height to fit the worker’s position.</t>
  </si>
  <si>
    <t>Provide chairs or workstations that can be adjusted for height.</t>
  </si>
  <si>
    <t>The factory should:
1. Conduct an ergonomics risk assessment to identify potential risks and implement appropriate control measures to reduce them to acceptable levels.
2. Prioritize providing chairs with back support for vulnerable workers e.g. pregnant women.
3. Regularly check the condition of chairs and ensure that any broken chairs are replaced immediately.
4. Conduct regular inspections.</t>
  </si>
  <si>
    <t>Following the Fast Retailing visit on April 15 2025 the factory provided the chair with the back support for worker at the rosso section and will expand to all sections.
1.  In progress. The Factory conducted a survey for all employees as well as risk assessments and ergonomic evaluations (by authorized agent) in the toe-closing section annually in November.  The survey indicated that the workers found the current chairs very comfortable and suitable for their work requirements. They do not have any requests to change the chair height as suggested and they still meet the required quantity and quality of products.  The ergonomic assessment report determined that the working posture of employees in the sewing department is at level 1 - meaning there is no harm and no special measures are required. The factory has also arranged workstations according to employees' preferences. However considering the vulnerability of some employees such as those with disabilities or those who are too short or are pregnant the Factory Management Team will discuss providing suitable chairs for each individual as recommended.
2.  Completed. Factory management regularly supplements and replaces damaged chairs that do not meet the standards ensuring a standard working posture while not affecting the workers' health.
3. In progress.  Factory management will implement ongoing annual worker surveys risk assessments and ergonomic evaluations.</t>
  </si>
  <si>
    <t>HSE.18.2-Medical staff shall be fully licensed and recognized under applicable national rules and regulations.</t>
  </si>
  <si>
    <t>Is the staff at medical facilities qualified/licensed? - 3 out of the 5 medical staff at the factory have not received the proper certification in occupational health (chuyên môn y t? lao d?ng) as is legally required for their positions.</t>
  </si>
  <si>
    <t>Ensure that medical staff receive occupational health training from a proper certifying body. Maintain certification/records of the training.</t>
  </si>
  <si>
    <t>The factory should:
1. Contact the local government to send the medical staff for the occupational health training and obtain the certificate.
2. Conduct regular internal audit to identify non-compliance issues.</t>
  </si>
  <si>
    <t>03-30-2025</t>
  </si>
  <si>
    <t>Following the Fast Retailing Brand visit on April 15 2025 this matter has been resolved. The factory arranged training for the three medical staffs through the local government and the training certificates are verified.
1. In progress. Factory management contacted the local government to send medical staff for training. However they have not been able to arrange a suitable class yet. The local government will inform the factory as soon as a class is organized according to the request.</t>
  </si>
  <si>
    <t>HSE.19-All facilities including workplace buildings toilets canteens kitchens and clinics shall be kept clean and safe and be in compliance with all applicable laws including relevant sanitation medical and safety and health regulations.</t>
  </si>
  <si>
    <t>Does the factory keep food samples for the necessary length of time to prevent food born illness? - Food samples are not kept for at least 72 hours at 4 degrees Celsius or below as per applicable standards. They are kept for 24 hours and 48 hours for Saturday at a maximum of 5 degrees Celsius. (Note: this current practice complies with local legal requirements).</t>
  </si>
  <si>
    <t>Adhere to the higher of the two standards by storing food samples for at least 72 hours and at 4°C or lower per CAC/RCP 39-1993 Code of Hygienic practice for precooked and cooked foods in mass catering.</t>
  </si>
  <si>
    <t>The factory should:
1. Update the food sample rule from 24 hours to 72 hours at 4 degree Celsius.
2. Conduct the training to remind the canteen suppliers and the medical staff of the new rule to ensure they understand clearly about the requirements.
3. Conduct regular inspection and record non-compliance issues.</t>
  </si>
  <si>
    <t>1. Completed. From 2nd May 2025 after factory management updated the food sample rule from 24 hours to 72 hours at 4 degree Celsius factory started to store food sample for 72 hours as per FLA requirements. The evidence is verifiable. 
2. Completed. Due to FLA's requirement is higher than the current standards Factory management explained and requested the canteen supplier to comply with FLA's regulations: food samples must be stored for a minimum of 72 hours at a temperature not exceeding 4 degrees Celsius. The training was conducted on Sep 29 2024.
3. Completed. The Factory's CSR team will be responsible for updating the latest standards from FLA and our brand partners. if there are any changes related to the management of food safety and hygiene in the canteen the Factory will immediately update our SOP retrain all relevant personnel conduct regular inspection and record non-compliance issues.</t>
  </si>
  <si>
    <t xml:space="preserve">HSE.4.1-Employers shall at all times be in possession of all legally required and valid permits and certificates related to health safety and environmental issues such as: Purchase and storage of chemicals; Fire safety inspections; Machinery inspections; Waste disposal; Environmental licenses/permits;Sanitation permits including those required for canteens; and Vehicle inspection and driver permits for all employer provided transportation. </t>
  </si>
  <si>
    <t>Does the factory have all legally required permits and certificates related to health safety and environment aspects? - Local law requires any air conditioning system with 5kg or more of refrigerant gas to receive inspections. The factory does not conduct any inspections of the various air conditioning systems. The assessment observed 3 air conditioning systems including at least 1 with more than more than 5kg of the refrigerant gas R410A .</t>
  </si>
  <si>
    <t>Record all air conditioning systems present in the factory. Where required conduct inspections and maintain records as required by local law.</t>
  </si>
  <si>
    <t>The factory should:
1. Contact the 3rd party to inspect these air conditioning system and certified them.
2. Have a tracking system to ensure all hard &amp; hazardous equipment are inspected and certified before the expiring dates.
3. Conduct regular inspection to identify non compliance issues.</t>
  </si>
  <si>
    <t>Following the Fast Retailing visit on April 15 2025 this matter has been resolved
1.  Completed. Factory management completed the inspection test for the 3 air conditioning systems as per legal requirements.
2. In progress. The persons in charge were re-trained per strict machine and equipment safety management regulations including: reviewing machine history records requiring pre-use inspections conducting regular inspections before the expiring date carrying out maintenance as required and providing operator training etc. This is to ensure that they can understand clearly about the strict equipment management procedure and comply with it.
3. Completed. Compliance with HSE regulations is regularly monitored by the HSE team including inspections of the procurement department production facilities and verification of whether new equipment has been installed and if safety regulations have been adhered to before and during use and how they are documented.</t>
  </si>
  <si>
    <t>HSE.6.1-All safety and medical equipment (e.g. fire fighting equipment first aid kits) shall be available in sufficient numbers throughout the workplace maintained and stocked as prescribed and easily accessible to workers.</t>
  </si>
  <si>
    <t>Is all fire equipment inspected and maintained regularly? - 1. The factory does not have a mechanism to verify whether the back-up power source for the fire alarm control panel has sufficient power to last 24 hours in stand-by mode and at least 3 hours in fire mode as is legally required. The person in charge explained that the facility had verified that the back-up power source could last 2 hours but did not know the maximum time. Factory management was unfamiliar with the legal requirement.
2. The assessment observed 1 exit sign in the canteen of workshop No. 1 that was not illuminated as is legally required.</t>
  </si>
  <si>
    <t>1. Verify whether the back-up power supply of the fire alarm control panel meets the legal minimum standards and maintain records.
2. Illuminate all exit signs.</t>
  </si>
  <si>
    <t>The factory should:
1. Check with the service provider to confirm the current back up power of the fire alarm control center can last for 24 hours in stand by mode and at least 3 hours in fire mode. If not the factory should change the back up power to meet this requirement. After that factory should conduct the test to ensure it is in good condition. 
2. Update this legal requirement into company policies and procedure.
3. Conduct regular test (e.g. monthly/quarterly...) to ensure it is functioning.
4. For the exit sign in the canteen the factory should replace it immediately and conduct regular inspections.</t>
  </si>
  <si>
    <t>Following the Fast Retailing visit on April 15 2025 this matter has been resolved
1.  Completed. Factory management rechecked and contacted the fire fighting system installation supplier to ensure that the fire alarm control panel has sufficient back-up power of at least 24 hours in stand-by mode and at least 3 hours in fire mode as legally required. It was confirmed that the power is not adequate. 
2. Completed.  The Factory decided to buy a generator (3kW) to ensure that the fire alarm control panel has sufficient back-up power of at least 24 hours in stand-by mode and at least 3 hours in fire mode as legally required. The generation installation was completed on September 28 2024.
3. Completed. Factory management fixed the exit sign of the canteen of workshop No. 1. 
4. Completed. Factory management added to the fire protection system management process the regular maintenance of the standby generator to ensure its proper operation when needed  and conduct re-training for the responsible persons requiring them to check quarterly to ensure it is functioning.
5. In progress. Every 6 months the HSE and CSR team will assess whether the standby generator has been regularly inspected and maintained by the person in charge in accordance with the regulations.
6. Completed.  For the exit sign in the canteen the factory replaced it immediately and have been conducting regular inspection.</t>
  </si>
  <si>
    <t>HOW.22.3-Time worked by all workers regardless of wage system shall be fully documented by time cards or other mechanical or electronic recording systems.</t>
  </si>
  <si>
    <t>Does the factory have a system to record working hours? - The factory has 5 onsite contractors: one security contractor (31 employees) one cleaning contractor (15 employees) two canteen contractors (9 and 32 employees respectively) and one QC company (6 employees). The factory has records of these workers' IDs and labor contracts. However the factory does not keep attendance or working hour records for these workers. Thus information regarding these workers' wages benefits and working hours cannot be verified. Factory management explained that the QC company in question was assigned by a buyer.</t>
  </si>
  <si>
    <t>Monitor and keep attendance working hours and pay records for all onsite workers.</t>
  </si>
  <si>
    <t>Following the Fast Retailing visit on April 15 2025 this matter has been resolved. 
1. Completed. The Factory's Management Team and Corporate Social Responsibility (CSR) team discussed internally as well as with all the 5 service providers (QC company canteen 2 security suppliers and cleaning) and required them to provide the time records payroll and social insurance records of all employees who are working at the factory to make sure that they comply with the legal requirement. The service providers started providing to the Factory all the required documents on a monthly basis and all the records are being kept by the CSR team. In addition they check the documents monthly to ensure that they always comply with the law.
2. In progress. Factory will update the supplier management procedure on how to control and monitor their implementation ensuring that they comply with legal requirements the FLA Code of Conduct &amp; Benchmarks and buyers' codes of conduct and guidelines. Additionally a responsible staff is assigned to check compliance on a monthly basis.
3. In progress. Factory Management will update the Code of Conduct to comply with legal requirements the FLA Code of Conduct &amp; Benchmarks and buyers' codes of conduct and guidelines and then conduct the training for all suppliers and responsible staffs to ensure their clear understanding of the updated procedure and company regulations.
4. In progress. The Factory's CSR team will conduct annual social assessment to all service providers to ensure they are in compliance with legal and factory requirements.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</si>
</sst>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dd/yyyy"/>
  </numFmts>
  <fonts count="22">
    <font>
      <name val="Aptos Narrow"/>
      <color theme="1"/>
      <sz val="11"/>
      <scheme val="minor"/>
    </font>
    <font>
      <name val="Arial"/>
      <color theme="1"/>
      <sz val="11"/>
    </font>
    <font>
      <name val="Arial"/>
      <color theme="0"/>
      <sz val="11"/>
    </font>
    <font>
      <name val="Arial"/>
      <b/>
      <color theme="3" tint="0.0999786370433668"/>
      <sz val="10"/>
    </font>
    <font>
      <name val="Arial"/>
      <color rgb="FF000000"/>
      <sz val="11"/>
    </font>
    <font>
      <name val="Arial"/>
      <b/>
      <sz val="10"/>
    </font>
    <font>
      <name val="Arial"/>
      <color rgb="FF333F4F"/>
      <sz val="10"/>
    </font>
    <font>
      <name val="Arial"/>
      <color rgb="FF333F4F"/>
      <sz val="12"/>
    </font>
    <font>
      <name val="Arial"/>
      <b/>
      <color rgb="FFFF0000"/>
      <sz val="12"/>
    </font>
    <font>
      <name val="Arial"/>
      <b/>
      <color rgb="FF4586A3"/>
      <sz val="18"/>
    </font>
    <font>
      <name val="Arial"/>
      <b/>
      <color rgb="FFFF0000"/>
      <sz val="18"/>
    </font>
    <font>
      <name val="Arial"/>
      <b/>
      <color theme="0"/>
      <sz val="12"/>
    </font>
    <font>
      <name val="Arial"/>
      <color theme="0"/>
      <sz val="12"/>
    </font>
    <font>
      <name val="Arial"/>
      <color rgb="FFFF0000"/>
      <sz val="12"/>
    </font>
    <font>
      <name val="Arial"/>
      <b/>
      <color theme="1"/>
      <sz val="11"/>
    </font>
    <font>
      <name val="Arial"/>
      <color rgb="FFFF0000"/>
      <sz val="11"/>
    </font>
    <font>
      <name val="Arial"/>
      <color theme="1"/>
      <sz val="10"/>
    </font>
    <font>
      <name val="Arial"/>
      <b/>
      <color rgb="FF333F4F"/>
      <sz val="10"/>
    </font>
    <font>
      <name val="Arial"/>
      <color theme="0"/>
      <sz val="10"/>
    </font>
    <font>
      <name val="Arial"/>
      <color rgb="FF000000"/>
      <sz val="10"/>
    </font>
    <font>
      <name val="Arial"/>
      <sz val="10"/>
    </font>
    <font>
      <name val="Arial"/>
      <color theme="1"/>
      <sz val="1"/>
    </font>
  </fonts>
  <fills count="4">
    <fill>
      <patternFill patternType="none"/>
    </fill>
    <fill>
      <patternFill patternType="gray125"/>
    </fill>
    <fill>
      <patternFill patternType="solid">
        <fgColor theme="3" tint="0.0999786370433668"/>
        <bgColor indexed="64"/>
      </patternFill>
    </fill>
    <fill>
      <patternFill patternType="solid">
        <fgColor rgb="FF7FCFF7"/>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40">
    <xf numFmtId="0" fontId="0" fillId="0" borderId="0" xfId="0"/>
    <xf numFmtId="0" fontId="1" fillId="0" borderId="0" xfId="0" applyFont="true"/>
    <xf numFmtId="0" fontId="1" fillId="0" borderId="0" xfId="0" applyFont="true" applyProtection="true">
      <protection locked="false"/>
    </xf>
    <xf numFmtId="164" fontId="1" fillId="0" borderId="0" xfId="0" applyNumberFormat="true" applyFont="true" applyProtection="true">
      <protection locked="false"/>
    </xf>
    <xf numFmtId="0" fontId="2" fillId="0" borderId="0" xfId="0" applyFont="true"/>
    <xf numFmtId="0" fontId="3" fillId="2" borderId="1" xfId="0" applyFont="true" applyFill="true" applyBorder="true" applyAlignment="true">
      <alignment horizontal="left" vertical="center" wrapText="true"/>
    </xf>
    <xf numFmtId="164" fontId="3" fillId="2" borderId="1" xfId="0" applyNumberFormat="true" applyFont="true" applyFill="true" applyBorder="true" applyAlignment="true">
      <alignment horizontal="left" vertical="center" wrapText="true"/>
    </xf>
    <xf numFmtId="0" fontId="4" fillId="0" borderId="0" xfId="0" applyFont="true"/>
    <xf numFmtId="164" fontId="4" fillId="0" borderId="0" xfId="0" applyNumberFormat="true" applyFont="true"/>
    <xf numFmtId="0" fontId="5" fillId="0" borderId="0" xfId="0" applyFont="true" applyAlignment="true">
      <alignment vertical="center"/>
    </xf>
    <xf numFmtId="0" fontId="6" fillId="0" borderId="0" xfId="0" applyFont="true" applyAlignment="true">
      <alignment vertical="center" wrapText="true"/>
    </xf>
    <xf numFmtId="0" fontId="7" fillId="0" borderId="0" xfId="0" applyFont="true" applyAlignment="true">
      <alignment wrapText="true"/>
    </xf>
    <xf numFmtId="164" fontId="7" fillId="0" borderId="0" xfId="0" applyNumberFormat="true" applyFont="true" applyAlignment="true">
      <alignment wrapText="true"/>
    </xf>
    <xf numFmtId="0" fontId="8" fillId="0" borderId="0" xfId="0" applyFont="true" applyAlignment="true">
      <alignment horizontal="center" vertical="top" wrapText="true"/>
    </xf>
    <xf numFmtId="0" fontId="5" fillId="0" borderId="0" xfId="0" applyFont="true" applyAlignment="true">
      <alignment horizontal="left" vertical="center"/>
    </xf>
    <xf numFmtId="0" fontId="9" fillId="0" borderId="0" xfId="0" applyFont="true" applyAlignment="true">
      <alignment vertical="center"/>
    </xf>
    <xf numFmtId="164" fontId="9" fillId="0" borderId="0" xfId="0" applyNumberFormat="true" applyFont="true" applyAlignment="true">
      <alignment vertical="center"/>
    </xf>
    <xf numFmtId="14" fontId="6" fillId="0" borderId="0" xfId="0" applyNumberFormat="true" applyFont="true" applyAlignment="true">
      <alignment horizontal="left" vertical="center"/>
    </xf>
    <xf numFmtId="0" fontId="10" fillId="0" borderId="0" xfId="0" applyFont="true" applyAlignment="true">
      <alignment vertical="center"/>
    </xf>
    <xf numFmtId="164" fontId="10" fillId="0" borderId="0" xfId="0" applyNumberFormat="true" applyFont="true" applyAlignment="true">
      <alignment vertical="center"/>
    </xf>
    <xf numFmtId="0" fontId="11" fillId="0" borderId="0" xfId="0" applyFont="true" applyAlignment="true">
      <alignment vertical="center" wrapText="true"/>
    </xf>
    <xf numFmtId="0" fontId="12" fillId="0" borderId="0" xfId="0" applyFont="true" applyAlignment="true">
      <alignment vertical="center" wrapText="true"/>
    </xf>
    <xf numFmtId="0" fontId="13" fillId="0" borderId="0" xfId="0" applyFont="true" applyAlignment="true">
      <alignment wrapText="true"/>
    </xf>
    <xf numFmtId="164" fontId="13" fillId="0" borderId="0" xfId="0" applyNumberFormat="true" applyFont="true"/>
    <xf numFmtId="0" fontId="5" fillId="0" borderId="0" xfId="0" applyFont="true" applyAlignment="true">
      <alignment horizontal="left" vertical="top"/>
    </xf>
    <xf numFmtId="14" fontId="6" fillId="0" borderId="0" xfId="0" applyNumberFormat="true" applyFont="true" applyAlignment="true">
      <alignment horizontal="left" vertical="top" wrapText="true"/>
    </xf>
    <xf numFmtId="0" fontId="14" fillId="0" borderId="0" xfId="0" applyFont="true"/>
    <xf numFmtId="0" fontId="15" fillId="0" borderId="0" xfId="0" applyFont="true"/>
    <xf numFmtId="164" fontId="15" fillId="0" borderId="0" xfId="0" applyNumberFormat="true" applyFont="true"/>
    <xf numFmtId="0" fontId="16" fillId="0" borderId="0" xfId="0" applyFont="true"/>
    <xf numFmtId="0" fontId="17" fillId="3" borderId="1" xfId="0" applyFont="true" applyFill="true" applyBorder="true" applyAlignment="true">
      <alignment horizontal="left" vertical="top" wrapText="true"/>
    </xf>
    <xf numFmtId="164" fontId="17" fillId="3" borderId="1" xfId="0" applyNumberFormat="true" applyFont="true" applyFill="true" applyBorder="true" applyAlignment="true">
      <alignment horizontal="left" vertical="top" wrapText="true"/>
    </xf>
    <xf numFmtId="0" fontId="1" fillId="0" borderId="0" xfId="0" applyFont="true" applyAlignment="true">
      <alignment vertical="top"/>
    </xf>
    <xf numFmtId="0" fontId="18" fillId="0" borderId="0" xfId="0" applyFont="true" applyAlignment="true">
      <alignment vertical="top"/>
    </xf>
    <xf numFmtId="0" fontId="19" fillId="0" borderId="2" xfId="0" applyFont="true" applyBorder="true" applyAlignment="true">
      <alignment horizontal="left" vertical="top" wrapText="true"/>
    </xf>
    <xf numFmtId="0" fontId="20" fillId="0" borderId="2" xfId="0" applyFont="true" applyBorder="true" applyAlignment="true">
      <alignment horizontal="left" vertical="top" wrapText="true"/>
    </xf>
    <xf numFmtId="0" fontId="20" fillId="0" borderId="2" xfId="0" applyFont="true" applyBorder="true" applyAlignment="true" applyProtection="true">
      <alignment horizontal="left" vertical="top" wrapText="true"/>
      <protection locked="false"/>
    </xf>
    <xf numFmtId="164" fontId="20" fillId="0" borderId="2" xfId="0" applyNumberFormat="true" applyFont="true" applyBorder="true" applyAlignment="true" applyProtection="true">
      <alignment horizontal="left" vertical="top" wrapText="true"/>
      <protection locked="false"/>
    </xf>
    <xf numFmtId="0" fontId="19" fillId="0" borderId="2" xfId="0" applyFont="true" applyBorder="true" applyAlignment="true" applyProtection="true">
      <alignment horizontal="left" vertical="top" wrapText="true"/>
      <protection locked="false"/>
    </xf>
    <xf numFmtId="0" fontId="21" fillId="0" borderId="0" xfId="0" applyFont="true" applyAlignment="true">
      <alignment wrapText="true"/>
    </xf>
  </cellXfs>
  <cellStyles count="1">
    <cellStyle name="Normal" xfId="0" builtinId="0" customBuiltin="true"/>
  </cellStyles>
  <tableStyles xmlns="http://schemas.openxmlformats.org/spreadsheetml/2006/main" count="0" defaultTableStyle="TableStyleMedium2" defaultPivotStyle="PivotStyleLight16"/>
  <colors>
    <mruColors xmlns="http://schemas.openxmlformats.org/spreadsheetml/2006/main">
      <color rgb="FF7FCFF7"/>
      <color rgb="FF004873"/>
      <color rgb="FF4586A3"/>
    </mruColors>
  </colors>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7" Type="http://schemas.openxmlformats.org/officeDocument/2006/relationships/customXml" Target="../customXml/item3.xml" /><Relationship Id="rId2" Type="http://schemas.openxmlformats.org/officeDocument/2006/relationships/theme" Target="theme/theme1.xml" /><Relationship Id="rId6" Type="http://schemas.openxmlformats.org/officeDocument/2006/relationships/customXml" Target="../customXml/item2.xml" /><Relationship Id="rId5" Type="http://schemas.openxmlformats.org/officeDocument/2006/relationships/customXml" Target="../customXml/item1.xml" /><Relationship Id="rId8" Type="http://schemas.openxmlformats.org/officeDocument/2006/relationships/worksheet" Target="worksheets/sheet1.xml" /><Relationship Id="rId9" Type="http://schemas.openxmlformats.org/officeDocument/2006/relationships/sharedStrings" Target="sharedStrings.xml" /><Relationship Id="rId10" Type="http://schemas.openxmlformats.org/officeDocument/2006/relationships/styles" Target="styles.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160563</xdr:rowOff>
    </xdr:from>
    <xdr:to>
      <xdr:col>3</xdr:col>
      <xdr:colOff>431716</xdr:colOff>
      <xdr:row>5</xdr:row>
      <xdr:rowOff>35610</xdr:rowOff>
    </xdr:to>
    <xdr:pic>
      <xdr:nvPicPr>
        <xdr:cNvPr id="2" name="Picture 1" descr="Fair Labor Association | Nespresso"/>
        <xdr:cNvPicPr>
          <a:picLocks noChangeAspect="true"/>
        </xdr:cNvPicPr>
      </xdr:nvPicPr>
      <xdr:blipFill>
        <a:blip xmlns:r="http://schemas.openxmlformats.org/officeDocument/2006/relationships" r:embed="rId1">
          <a:extLst>
            <a:ext uri="{28A0092B-C50C-407E-A947-70E740481C1C}">
              <a14:useLocalDpi xmlns:a14="http://schemas.microsoft.com/office/drawing/2010/main" val="false"/>
            </a:ext>
          </a:extLst>
        </a:blip>
        <a:stretch xmlns:a="http://schemas.openxmlformats.org/drawingml/2006/main">
          <a:fillRect/>
        </a:stretch>
      </xdr:blipFill>
      <xdr:spPr>
        <a:xfrm>
          <a:off x="0" y="330743"/>
          <a:ext cx="2022391" cy="83389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14="http://schemas.microsoft.com/office/spreadsheetml/2009/9/main">
  <sheetPr/>
  <dimension ref="A1:XFD20"/>
  <sheetViews>
    <sheetView tabSelected="1" workbookViewId="0" topLeftCell="B1" zoomScaleNormal="100" zoomScaleSheetLayoutView="60" showGridLines="0" zoomScale="100" view="pageLayout">
      <selection activeCell="E7" sqref="E7:J7"/>
    </sheetView>
  </sheetViews>
  <sheetFormatPr defaultRowHeight="14" defaultColWidth="0"/>
  <cols>
    <col min="1" max="1" width="0.81640625" customWidth="1" hidden="1" style="1"/>
    <col min="2" max="2" width="0.453125" customWidth="1" style="1"/>
    <col min="3" max="3" width="20.36328125" customWidth="1" style="1"/>
    <col min="4" max="4" width="38.453125" customWidth="1" style="1"/>
    <col min="5" max="6" width="17.90625" customWidth="1" style="1"/>
    <col min="7" max="7" width="54.6328125" customWidth="1" style="2"/>
    <col min="8" max="8" width="17.7265625" customWidth="1" style="3"/>
    <col min="9" max="9" width="54.6328125" customWidth="1" style="2"/>
    <col min="10" max="10" width="20.7265625" customWidth="1" style="2"/>
    <col min="11" max="11" width="1.453125" customWidth="1" hidden="1" style="1"/>
    <col min="12" max="12" width="0" customWidth="1" hidden="1" style="1"/>
    <col min="13" max="13" width="1.453125" customWidth="1" hidden="1" style="1"/>
    <col min="14" max="14" width="0" customWidth="1" hidden="1" style="1"/>
    <col min="15" max="15" width="1.453125" customWidth="1" hidden="1" style="1"/>
    <col min="16" max="16384" width="8.7265625" customWidth="1" hidden="1" style="1"/>
  </cols>
  <sheetData>
    <row r="1" ht="13.4" customHeight="true">
      <c r="A1" s="4" t="s">
        <v>0</v>
      </c>
      <c r="B1" s="4" t="s">
        <v>1</v>
      </c>
      <c r="C1" s="5" t="s">
        <v>2</v>
      </c>
      <c r="D1" s="5" t="s">
        <v>3</v>
      </c>
      <c r="E1" s="5" t="s">
        <v>4</v>
      </c>
      <c r="F1" s="5" t="s">
        <v>5</v>
      </c>
      <c r="G1" s="5" t="s">
        <v>6</v>
      </c>
      <c r="H1" s="6" t="s">
        <v>7</v>
      </c>
      <c r="I1" s="5" t="s">
        <v>8</v>
      </c>
      <c r="J1" s="5" t="s">
        <v>9</v>
      </c>
      <c r="K1" s="4" t="s">
        <v>0</v>
      </c>
    </row>
    <row r="2">
      <c r="C2" s="7"/>
      <c r="D2" s="7"/>
      <c r="E2" s="7"/>
      <c r="F2" s="7"/>
      <c r="G2" s="7"/>
      <c r="H2" s="8"/>
      <c r="I2" s="7"/>
      <c r="J2" s="7"/>
      <c r="K2" s="4" t="s">
        <v>10</v>
      </c>
    </row>
    <row r="3" ht="15.5">
      <c r="E3" s="9" t="s">
        <v>11</v>
      </c>
      <c r="F3" s="10" t="s">
        <v>12</v>
      </c>
      <c r="G3" s="11"/>
      <c r="H3" s="12"/>
      <c r="I3" s="13"/>
      <c r="J3" s="13"/>
      <c r="K3" s="4" t="s">
        <v>13</v>
      </c>
    </row>
    <row r="4" ht="23">
      <c r="E4" s="14" t="s">
        <v>14</v>
      </c>
      <c r="F4" s="10" t="s">
        <v>15</v>
      </c>
      <c r="G4" s="15"/>
      <c r="H4" s="16"/>
      <c r="I4" s="13"/>
      <c r="J4" s="13"/>
      <c r="K4" s="4" t="s">
        <v>16</v>
      </c>
    </row>
    <row r="5" ht="23">
      <c r="E5" s="9" t="s">
        <v>17</v>
      </c>
      <c r="F5" s="17">
        <v>45530</v>
      </c>
      <c r="G5" s="18"/>
      <c r="H5" s="19"/>
      <c r="I5" s="4" t="s">
        <v>18</v>
      </c>
      <c r="J5" s="4" t="s">
        <v>19</v>
      </c>
      <c r="K5" s="4" t="s">
        <v>20</v>
      </c>
    </row>
    <row r="6" ht="15.5">
      <c r="C6" s="4"/>
      <c r="D6" s="20" t="s">
        <v>21</v>
      </c>
      <c r="F6" s="21"/>
      <c r="G6" s="22"/>
      <c r="H6" s="23"/>
      <c r="I6" s="4" t="s">
        <v>22</v>
      </c>
      <c r="J6" s="4" t="s">
        <v>23</v>
      </c>
    </row>
    <row r="7" ht="119.25" customHeight="true">
      <c r="D7" s="24" t="s">
        <v>24</v>
      </c>
      <c r="E7" s="25" t="s">
        <v>25</v>
      </c>
      <c r="F7" s="25"/>
      <c r="G7" s="25"/>
      <c r="H7" s="25"/>
      <c r="I7" s="25"/>
      <c r="J7" s="25"/>
    </row>
    <row r="8">
      <c r="D8" s="26"/>
      <c r="G8" s="27"/>
      <c r="H8" s="28"/>
      <c r="I8" s="4"/>
      <c r="J8" s="4"/>
    </row>
    <row r="9" ht="39">
      <c r="B9" s="29"/>
      <c r="C9" s="30" t="s">
        <v>26</v>
      </c>
      <c r="D9" s="30" t="s">
        <v>27</v>
      </c>
      <c r="E9" s="30" t="s">
        <v>5</v>
      </c>
      <c r="F9" s="30" t="s">
        <v>28</v>
      </c>
      <c r="G9" s="30" t="s">
        <v>6</v>
      </c>
      <c r="H9" s="31" t="s">
        <v>29</v>
      </c>
      <c r="I9" s="30" t="s">
        <v>8</v>
      </c>
      <c r="J9" s="30" t="s">
        <v>9</v>
      </c>
    </row>
    <row r="10" ht="25">
      <c r="A10" s="32" t="s">
        <v>30</v>
      </c>
      <c r="B10" s="33">
        <v>8769</v>
      </c>
      <c r="C10" s="34" t="s">
        <v>31</v>
      </c>
      <c r="D10" s="34" t="s">
        <v>32</v>
      </c>
      <c r="E10" s="35" t="s">
        <v>33</v>
      </c>
      <c r="F10" s="35" t="s">
        <v>30</v>
      </c>
      <c r="G10" s="36" t="s">
        <v>34</v>
      </c>
      <c r="H10" s="37" t="s">
        <v>35</v>
      </c>
      <c r="I10" s="38" t="s">
        <v>36</v>
      </c>
      <c r="J10" s="38" t="s">
        <v>37</v>
      </c>
      <c r="K10" s="39" t="s">
        <v>30</v>
      </c>
    </row>
    <row r="11" ht="25">
      <c r="A11" s="32" t="s">
        <v>30</v>
      </c>
      <c r="B11" s="33">
        <v>8770</v>
      </c>
      <c r="C11" s="34" t="s">
        <v>38</v>
      </c>
      <c r="D11" s="34" t="s">
        <v>39</v>
      </c>
      <c r="E11" s="35" t="s">
        <v>40</v>
      </c>
      <c r="F11" s="35" t="s">
        <v>30</v>
      </c>
      <c r="G11" s="36" t="s">
        <v>41</v>
      </c>
      <c r="H11" s="37" t="s">
        <v>35</v>
      </c>
      <c r="I11" s="38" t="s">
        <v>42</v>
      </c>
      <c r="J11" s="38" t="s">
        <v>37</v>
      </c>
      <c r="K11" s="39" t="s">
        <v>30</v>
      </c>
    </row>
    <row r="12" ht="25">
      <c r="A12" s="32" t="s">
        <v>30</v>
      </c>
      <c r="B12" s="33">
        <v>8771</v>
      </c>
      <c r="C12" s="34" t="s">
        <v>43</v>
      </c>
      <c r="D12" s="34" t="s">
        <v>44</v>
      </c>
      <c r="E12" s="35" t="s">
        <v>45</v>
      </c>
      <c r="F12" s="35" t="s">
        <v>30</v>
      </c>
      <c r="G12" s="36" t="s">
        <v>46</v>
      </c>
      <c r="H12" s="37" t="s">
        <v>47</v>
      </c>
      <c r="I12" s="38" t="s">
        <v>48</v>
      </c>
      <c r="J12" s="38" t="s">
        <v>37</v>
      </c>
      <c r="K12" s="39" t="s">
        <v>30</v>
      </c>
    </row>
    <row r="13" ht="25">
      <c r="A13" s="32" t="s">
        <v>30</v>
      </c>
      <c r="B13" s="33">
        <v>8772</v>
      </c>
      <c r="C13" s="34" t="s">
        <v>49</v>
      </c>
      <c r="D13" s="34" t="s">
        <v>50</v>
      </c>
      <c r="E13" s="35" t="s">
        <v>51</v>
      </c>
      <c r="F13" s="35" t="s">
        <v>30</v>
      </c>
      <c r="G13" s="36" t="s">
        <v>52</v>
      </c>
      <c r="H13" s="37" t="s">
        <v>47</v>
      </c>
      <c r="I13" s="38" t="s">
        <v>53</v>
      </c>
      <c r="J13" s="38" t="s">
        <v>37</v>
      </c>
      <c r="K13" s="39" t="s">
        <v>30</v>
      </c>
    </row>
    <row r="14" ht="25">
      <c r="A14" s="32" t="s">
        <v>30</v>
      </c>
      <c r="B14" s="33">
        <v>8773</v>
      </c>
      <c r="C14" s="34" t="s">
        <v>54</v>
      </c>
      <c r="D14" s="34" t="s">
        <v>55</v>
      </c>
      <c r="E14" s="35" t="s">
        <v>56</v>
      </c>
      <c r="F14" s="35" t="s">
        <v>30</v>
      </c>
      <c r="G14" s="36" t="s">
        <v>57</v>
      </c>
      <c r="H14" s="37" t="s">
        <v>47</v>
      </c>
      <c r="I14" s="38" t="s">
        <v>58</v>
      </c>
      <c r="J14" s="38" t="s">
        <v>37</v>
      </c>
      <c r="K14" s="39" t="s">
        <v>30</v>
      </c>
    </row>
    <row r="15" ht="25">
      <c r="A15" s="32" t="s">
        <v>30</v>
      </c>
      <c r="B15" s="33">
        <v>8774</v>
      </c>
      <c r="C15" s="34" t="s">
        <v>59</v>
      </c>
      <c r="D15" s="34" t="s">
        <v>60</v>
      </c>
      <c r="E15" s="35" t="s">
        <v>61</v>
      </c>
      <c r="F15" s="35" t="s">
        <v>30</v>
      </c>
      <c r="G15" s="36" t="s">
        <v>62</v>
      </c>
      <c r="H15" s="37" t="s">
        <v>35</v>
      </c>
      <c r="I15" s="38" t="s">
        <v>63</v>
      </c>
      <c r="J15" s="38" t="s">
        <v>23</v>
      </c>
      <c r="K15" s="39" t="s">
        <v>30</v>
      </c>
    </row>
    <row r="16" ht="25">
      <c r="A16" s="32" t="s">
        <v>30</v>
      </c>
      <c r="B16" s="33">
        <v>8775</v>
      </c>
      <c r="C16" s="34" t="s">
        <v>64</v>
      </c>
      <c r="D16" s="34" t="s">
        <v>65</v>
      </c>
      <c r="E16" s="35" t="s">
        <v>66</v>
      </c>
      <c r="F16" s="35" t="s">
        <v>30</v>
      </c>
      <c r="G16" s="36" t="s">
        <v>67</v>
      </c>
      <c r="H16" s="37" t="s">
        <v>68</v>
      </c>
      <c r="I16" s="38" t="s">
        <v>69</v>
      </c>
      <c r="J16" s="38" t="s">
        <v>37</v>
      </c>
      <c r="K16" s="39" t="s">
        <v>30</v>
      </c>
    </row>
    <row r="17" ht="25">
      <c r="A17" s="32" t="s">
        <v>30</v>
      </c>
      <c r="B17" s="33">
        <v>8776</v>
      </c>
      <c r="C17" s="34" t="s">
        <v>70</v>
      </c>
      <c r="D17" s="34" t="s">
        <v>71</v>
      </c>
      <c r="E17" s="35" t="s">
        <v>72</v>
      </c>
      <c r="F17" s="35" t="s">
        <v>30</v>
      </c>
      <c r="G17" s="36" t="s">
        <v>73</v>
      </c>
      <c r="H17" s="37" t="s">
        <v>47</v>
      </c>
      <c r="I17" s="38" t="s">
        <v>74</v>
      </c>
      <c r="J17" s="38" t="s">
        <v>37</v>
      </c>
      <c r="K17" s="39" t="s">
        <v>30</v>
      </c>
    </row>
    <row r="18" ht="25">
      <c r="A18" s="32" t="s">
        <v>30</v>
      </c>
      <c r="B18" s="33">
        <v>8777</v>
      </c>
      <c r="C18" s="34" t="s">
        <v>75</v>
      </c>
      <c r="D18" s="34" t="s">
        <v>76</v>
      </c>
      <c r="E18" s="35" t="s">
        <v>77</v>
      </c>
      <c r="F18" s="35" t="s">
        <v>30</v>
      </c>
      <c r="G18" s="36" t="s">
        <v>78</v>
      </c>
      <c r="H18" s="37" t="s">
        <v>47</v>
      </c>
      <c r="I18" s="38" t="s">
        <v>79</v>
      </c>
      <c r="J18" s="38" t="s">
        <v>37</v>
      </c>
      <c r="K18" s="39" t="s">
        <v>30</v>
      </c>
    </row>
    <row r="19" ht="25">
      <c r="A19" s="32" t="s">
        <v>30</v>
      </c>
      <c r="B19" s="33">
        <v>8778</v>
      </c>
      <c r="C19" s="34" t="s">
        <v>80</v>
      </c>
      <c r="D19" s="34" t="s">
        <v>81</v>
      </c>
      <c r="E19" s="35" t="s">
        <v>82</v>
      </c>
      <c r="F19" s="35" t="s">
        <v>30</v>
      </c>
      <c r="G19" s="36" t="s">
        <v>83</v>
      </c>
      <c r="H19" s="37" t="s">
        <v>47</v>
      </c>
      <c r="I19" s="38" t="s">
        <v>84</v>
      </c>
      <c r="J19" s="38" t="s">
        <v>37</v>
      </c>
      <c r="K19" s="39" t="s">
        <v>30</v>
      </c>
    </row>
    <row r="20" ht="25">
      <c r="A20" s="32" t="s">
        <v>30</v>
      </c>
      <c r="B20" s="33">
        <v>8779</v>
      </c>
      <c r="C20" s="34" t="s">
        <v>85</v>
      </c>
      <c r="D20" s="34" t="s">
        <v>86</v>
      </c>
      <c r="E20" s="35" t="s">
        <v>87</v>
      </c>
      <c r="F20" s="35" t="s">
        <v>30</v>
      </c>
      <c r="G20" s="36" t="s">
        <v>41</v>
      </c>
      <c r="H20" s="37" t="s">
        <v>35</v>
      </c>
      <c r="I20" s="38" t="s">
        <v>88</v>
      </c>
      <c r="J20" s="38" t="s">
        <v>37</v>
      </c>
      <c r="K20" s="39" t="s">
        <v>30</v>
      </c>
    </row>
  </sheetData>
  <mergeCells count="2">
    <mergeCell ref="I3:J4"/>
    <mergeCell ref="E7:J7"/>
  </mergeCells>
  <dataValidations count="1">
    <dataValidation type="list" allowBlank="1" showInputMessage="1" showErrorMessage="1" sqref="J10:J1048575 J10 J11 J12 J13 J14 J15 J16 J17 J18 J19 J20">
      <formula1>$J$5:$J$7</formula1>
    </dataValidation>
  </dataValidations>
  <pageMargins left="0.03937007874015748" right="0.03937007874015748" top="0.19685039370078741" bottom="0.35433070866141736" header="0.31496062992125984" footer="0.11811023622047245"/>
  <pageSetup orientation="landscape" scale="57" paperSize="9" fitToWidth="1" fitToHeight="1" horizontalDpi="600" verticalDpi="600" copies="1" r:id="rId1"/>
  <drawing r:id="rId2"/>
</worksheet>
</file>

<file path=customXml/_rels/item1.xml.rels>&#65279;<?xml version="1.0" encoding="UTF-8" standalone="yes"?><Relationships xmlns="http://schemas.openxmlformats.org/package/2006/relationships"><Relationship Id="rId1" Type="http://schemas.openxmlformats.org/officeDocument/2006/relationships/customXmlProps" Target="itemProps1.xml" /></Relationships>
</file>

<file path=customXml/_rels/item2.xml.rels>&#65279;<?xml version="1.0" encoding="UTF-8" standalone="yes"?><Relationships xmlns="http://schemas.openxmlformats.org/package/2006/relationships"><Relationship Id="rId1" Type="http://schemas.openxmlformats.org/officeDocument/2006/relationships/customXmlProps" Target="itemProps2.xml" /></Relationships>
</file>

<file path=customXml/_rels/item3.xml.rels>&#65279;<?xml version="1.0" encoding="UTF-8" standalone="yes"?><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b2d5254-1bf8-4eae-b3c7-2ee443751b9b">
      <Terms xmlns="http://schemas.microsoft.com/office/infopath/2007/PartnerControls"/>
    </lcf76f155ced4ddcb4097134ff3c332f>
    <TaxCatchAll xmlns="99834165-32a5-4063-9372-6159cbaaea8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1D4BEBDFB98DE4199DA063B69CC9D5D" ma:contentTypeVersion="12" ma:contentTypeDescription="Create a new document." ma:contentTypeScope="" ma:versionID="cb091bcb65f56653b89e58ef267e606b">
  <xsd:schema xmlns:xsd="http://www.w3.org/2001/XMLSchema" xmlns:xs="http://www.w3.org/2001/XMLSchema" xmlns:p="http://schemas.microsoft.com/office/2006/metadata/properties" xmlns:ns2="9b2d5254-1bf8-4eae-b3c7-2ee443751b9b" xmlns:ns3="99834165-32a5-4063-9372-6159cbaaea86" targetNamespace="http://schemas.microsoft.com/office/2006/metadata/properties" ma:root="true" ma:fieldsID="55bba725e045e00aa34862193f0db356" ns2:_="" ns3:_="">
    <xsd:import namespace="9b2d5254-1bf8-4eae-b3c7-2ee443751b9b"/>
    <xsd:import namespace="99834165-32a5-4063-9372-6159cbaaea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2d5254-1bf8-4eae-b3c7-2ee443751b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b4d6c064-68a1-40a8-8c32-b1740924901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9834165-32a5-4063-9372-6159cbaaea8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2fa53ed-9684-4471-86b8-7179499b813e}" ma:internalName="TaxCatchAll" ma:showField="CatchAllData" ma:web="99834165-32a5-4063-9372-6159cbaaea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720557-4B5F-42E1-B95E-55F52EAF2161}">
  <ds:schemaRefs>
    <ds:schemaRef ds:uri="http://schemas.microsoft.com/office/2006/metadata/properties"/>
    <ds:schemaRef ds:uri="http://schemas.microsoft.com/office/infopath/2007/PartnerControls"/>
    <ds:schemaRef ds:uri="9b2d5254-1bf8-4eae-b3c7-2ee443751b9b"/>
    <ds:schemaRef ds:uri="99834165-32a5-4063-9372-6159cbaaea86"/>
  </ds:schemaRefs>
</ds:datastoreItem>
</file>

<file path=customXml/itemProps2.xml><?xml version="1.0" encoding="utf-8"?>
<ds:datastoreItem xmlns:ds="http://schemas.openxmlformats.org/officeDocument/2006/customXml" ds:itemID="{DBD781E3-78FE-4E58-B5EF-DE76360A65FF}">
  <ds:schemaRefs>
    <ds:schemaRef ds:uri="http://schemas.microsoft.com/sharepoint/v3/contenttype/forms"/>
  </ds:schemaRefs>
</ds:datastoreItem>
</file>

<file path=customXml/itemProps3.xml><?xml version="1.0" encoding="utf-8"?>
<ds:datastoreItem xmlns:ds="http://schemas.openxmlformats.org/officeDocument/2006/customXml" ds:itemID="{CB63D21B-E95A-4D3C-A57B-5A2F590AE9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2d5254-1bf8-4eae-b3c7-2ee443751b9b"/>
    <ds:schemaRef ds:uri="99834165-32a5-4063-9372-6159cbaaea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0df1b80-9019-4281-a177-f5aa4c579c39}" enabled="1" method="Standard" siteId="{b6240aca-2e46-4491-8a28-e0f06a09f95c}" removed="0"/>
</clbl:labelLis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Microsoft Excel</Application>
  <Manager/>
  <Company/>
  <HyperlinkBase/>
  <DocSecurity>0</DocSecurity>
  <ScaleCrop>false</ScaleCrop>
  <HeadingPairs>
    <vt:vector size="2" baseType="variant">
      <vt:variant>
        <vt:lpstr>Worksheets</vt:lpstr>
      </vt:variant>
      <vt:variant>
        <vt:i4>1</vt:i4>
      </vt:variant>
    </vt:vector>
  </HeadingPairs>
  <TitlesOfParts>
    <vt:vector size="1" baseType="lpstr">
      <vt:lpstr>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Cynthia Noordermeer</dc:creator>
  <cp:keywords/>
  <dc:description/>
  <cp:lastModifiedBy>Cynthia Noordermeer</cp:lastModifiedBy>
  <dcterms:created xsi:type="dcterms:W3CDTF">2025-01-07T13:48:40Z</dcterms:created>
  <dcterms:modified xsi:type="dcterms:W3CDTF">2026-04-14T14:48:49Z</dcterms:modified>
  <cp:category/>
  <cp:contentStatus/>
  <cp:revision xmlns:cp="http://schemas.openxmlformats.org/package/2006/metadata/core-propertie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0x01010001D4BEBDFB98DE4199DA063B69CC9D5D</vt:lpwstr>
  </property>
  <property fmtid="{D5CDD505-2E9C-101B-9397-08002B2CF9AE}" pid="3" name="MediaServiceImageTags">
    <vt:lpwstr/>
  </property>
</Properties>
</file>