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<sst xmlns="http://schemas.openxmlformats.org/spreadsheetml/2006/main" count="141" uniqueCount="141">
  <si>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</si>
  <si>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</si>
  <si>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</si>
  <si>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</si>
  <si>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</si>
  <si>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</si>
  <si>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</si>
  <si>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</si>
  <si>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</si>
  <si>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</si>
  <si>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</si>
  <si>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</si>
  <si>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Fast Retailing Co., Ltd., PUMA SE</t>
  </si>
  <si>
    <t>Option 3</t>
  </si>
  <si>
    <t>Country</t>
  </si>
  <si>
    <t>Vietnam</t>
  </si>
  <si>
    <t>Option 4</t>
  </si>
  <si>
    <t>Date of Inspection</t>
  </si>
  <si>
    <t>VIEW:VW_report_CAPaction for action table</t>
  </si>
  <si>
    <t>Planned</t>
  </si>
  <si>
    <t>Option 5</t>
  </si>
  <si>
    <t>ID</t>
  </si>
  <si>
    <t>hiddenfields for import</t>
  </si>
  <si>
    <t>In Progress</t>
  </si>
  <si>
    <t>Additional CAP Notes</t>
  </si>
  <si>
    <t/>
  </si>
  <si>
    <t>Benchmark ID and details</t>
  </si>
  <si>
    <t>Question(s) and findingdetails</t>
  </si>
  <si>
    <t>Recommendation for Sustainable Improvement</t>
  </si>
  <si>
    <t>Company deadline 
(MM-DD-YYYY)</t>
  </si>
  <si>
    <t>C.17-Employers shall ensure that all legally required payroll documents journals and reports are available complete accurate and up-to date.</t>
  </si>
  <si>
    <t>(24hr) COMP_RC_Q01 - Does the factory have a payroll and other legally required payment documents?
Answer: No 24h Finding
Explanation: As confirmed by factory management it is noted that four internship workers worked for approximately one week at the end of July and one week at the beginning of August 2024 in the Technical and QC Line departments. However the factory does not record or retain any documentation related to these individuals including ID cards time records payroll information contracts etc.
(24hr) COMP_RC_Q02 - Does payroll accurately reflect the actual working hours records and length of service?
Answer: No 24h Finding
Explanation: The working hours and payroll record do not reflect actual practice; at least 3 workers arrived at the factory to support during the typhoon from 7:30 until the afternoon on July 22 2025. However according to the attendance record workers took leave on that day. In practice workers who arrived at the factory were paid in cash directly. - (1) Four internship workers worked for approximately one week at the end of July and one week at the beginning of August 2024 in the Technical and QC departments. However the factory does not record or retain any documentation related to these individuals including ID cards time records payroll information contracts etc.
(2) The factory's working hours and payroll records do not reflect actual practice. At least 3 workers arrived at the factory to provide support during a typhoon from 7:30am until the afternoon on July 22 2025. However according to the attendance record workers took leave on that day. In practice workers who reported that day were paid in cash directly.</t>
  </si>
  <si>
    <t>"• Prohibit off-the-record cash payments outside the official payroll system.
• Update the “Attendance &amp; Payroll Control” procedure to ensure accurate recording of special or emergency working hours.
• Conduct training for shift leaders on proper documentation and reporting of workers during emergency situations."</t>
  </si>
  <si>
    <t>09-26-2025</t>
  </si>
  <si>
    <t>Completed</t>
  </si>
  <si>
    <t>C.21.2-All benefits shall be calculated correctly</t>
  </si>
  <si>
    <t>(24hr) COMP_PB_Q03 - Are all benefits calculated correctly?
Answer: No 24h Finding
Explanation: One (1) worker sustained an occupational-related accident during working time. The worker left the factory at 12:00 on 19 July 2025 to go to the hospital and subsequently took medical leave. However the factory does not investigate the accident nor apply the occupational accident benefit which requires full salary paid by the employer. Instead the factory:
a) Deducts the worker’s annual leave from 13:00 to 16:30 on 19 July 2025.
b) Applies sick leave benefit paid by the insurance agency from 20 to 31 July 2025. - One worker sustained an occupational-related accident during working time. This worker left the factory at 12:00 on 19 July 2025 to go to the hospital and subsequently took medical leave. However the factory did not investigate the accident nor apply the occupational accident benefit which requires full salary paid by the employer. Instead the factory:
a) Deducted the time from 13:00 to 16:30 on 19 July 2025 from the worker's annual leave.
b) Applied the sick leave benefit (rather than the occupational accident benefit) paid by the insurance agency for the days 20 to 31 July 2025.</t>
  </si>
  <si>
    <t>Pay the worker the full salary for the affected period (19 -31 July 2025) as required by law. Conduct investigations after all accidents to prevent reoccurence.</t>
  </si>
  <si>
    <t>"• Reclassify the July 2025 case as an occupational accident pay the full salary for the recovery period (19–31 July 2025) and maintain supporting records.
• Conduct a formal accident investigation prepare the “Occupational Accident Report” (Form 28/BYT) and file it in the legal record system.
• Communicate with the injured worker to ensure proper compensation and maintain transparency.
• Develop and implement a “Workplace Accident Investigation and Reporting Procedure” specifying roles timelines and documentation.
• Conduct training for HR EHS and line supervisors on accident classification benefit entitlements and legal responsibilities.
• Include accident management in the internal compliance audit checklist and review every six months."</t>
  </si>
  <si>
    <t>09-10-2025</t>
  </si>
  <si>
    <t>C.9.3-Employees shall be compensated for overtime hours at such premium rate as is legally required in the producing country</t>
  </si>
  <si>
    <t>(24hr) COMP_SP_Q09 - Does the management always pay the correct legally defined premium rates for overtime including for piece rate workers?
Answer: No 24h Finding
Explanation: The factory has compensated 5 security guards at only 100% of their regular wage for overtime working on a compensatory day off for a public holiday that overlapped with weekly rest days instead of the 200% rate mandated by law. - Five security guards at the factory performed overtime work on a compensatory day off for a public holiday that overlapped with weekly rest days. The factory compensated the guards at 100% of their regular wage for this time instead of the 200% rate mandated by law.</t>
  </si>
  <si>
    <t>Calculate and pay overtime wages at the correct premium rate of at least 200% for overtime worked on compensatory days off in accordance with the law.</t>
  </si>
  <si>
    <t>"• Revise the payroll for the affected month and pay the missing difference to the affected guards.
• Update the HR procedure with the correct OT calculation method and retrain payroll staff."</t>
  </si>
  <si>
    <t>CL.8.1-Employers shall collect and maintain all documentation necessary to confirm and verify date of birth of all workers such as birth certificates.</t>
  </si>
  <si>
    <t>(24hr) RHPD_CL_Q03 - Does the factory maintain copies of official age documentation for all workers to avoid recruiting child labor? 
Answer: No 24h Finding
Explanation: As confirmed by factory management it is noted that four internship workers worked for approximately one week at the end of July and one week at the beginning of August 2024 in the Technical and QC Line departments. However the factory does not maintain or archive any documentation pertaining to these
individuals including identification cards. - As confirmed by factory management four internship workers worked for approximately one week at the end of July and one week at the beginning of August 2024 in the Technical and QC Line departments. However the factory does not maintain or archive any documentation pertaining to these individuals including identification cards.</t>
  </si>
  <si>
    <t>Maintain or archive any documentation pertaining to these individuals including identification cards.</t>
  </si>
  <si>
    <t>"• HR to immediately contact the Technical and QC departments to collect any available information on the four interns and create retrospective records (including name duration assigned tasks and training supervisor).
• Develop and implement an internship management procedure including the requirements for documentation (ID copy internship agreement attendance log and training evaluation).
• Conduct a training session for all department heads and HR staff on legal requirements and recordkeeping related to interns and temporary workers."</t>
  </si>
  <si>
    <t>HOW.22.3-Time worked by all workers regardless of wage system shall be fully documented by time cards or other mechanical or electronic recording systems.</t>
  </si>
  <si>
    <t>(24hr) HOWA_RKH_Q01 - Does the factory have a system to record working hours?
Answer: No 24h Finding
Explanation: 1/ The working hours and payroll record do not reflect actual practice; at least 3 workers arrived at the factory to support during the typhoon from 7:30 until the afternoon on July 22 2025. However according to the attendance record workers took leave on that day. In practice workers who arrived at the factory were paid in cash directly.
2/ As confirmed by factory management it is noted that four internship workers worked for approximately one week at the end of July and one week at the beginning of August 2024 in the Technical and QC Line departments. However the factory does not record or retain any documentation related to these individuals including ID cards time records payroll information contracts etc. - (1) The factory's working hours and payroll records do not reflect actual practice. At least 3 workers arrived at the factory to provide support during a typhoon from 7:30am until the afternoon on July 22 2025. However according to the attendance record workers took leave on that day. In practice workers who reported that day were paid in cash directly.
(2) Four internship workers worked for approximately one week at the end of July and one week at the beginning of August 2024 in the Technical and QC departments. However the factory does not record or retain any documentation related to these individuals including ID cards time records payroll information contracts etc.</t>
  </si>
  <si>
    <t>Monitor and keep time records payroll information of all onsite workers.</t>
  </si>
  <si>
    <t>"• Prohibit all cash payments outside the official payroll system.
• Update the “Attendance &amp; Payroll Control Procedure” to include specific steps for recording and approving emergency work (e.g. typhoon or urgent facility maintenance).
• Conduct training for HR accounting and line supervisors on accurate timekeeping and payroll compliance.
• Implement quarterly internal audits to ensure alignment between attendance and payroll data."</t>
  </si>
  <si>
    <t>HSE.6.1-All safety and medical equipment (e.g. fire fighting equipment first aid kits) shall be available in sufficient numbers throughout the workplace maintained and stocked as prescribed and easily accessible to workers.</t>
  </si>
  <si>
    <t>HSEB_FE_Q08 - Are fire extinguishers: placed at the correct locations marked easy to access and in good conditions?
Answer: No
Explanation: 1/ Four (4) fire extinguishers are placed directly on the floor in the cutting area on the third floor. The extinguishers are not mounted on brackets or placed in designated holders as required by fire safety standards.
2/ One manual fire alarm call point located on the second floor is obstructed by a door. The placement prevents clear visibility and immediate access in case of an emergency.
(24hr) HSEB_FE_Q13 - Is all fire equipment inspected and maintained regularly?
Answer: No 24h Finding
Explanation: 1/ The water is actively leaking from the fire hydrant at the connection between the hydrant body and the main shut-off valve.
2/ The factory has conducted fire pump station inspections twice a month instead of weekly as required by law. - (1) Four fire extinguishers are placed directly on the floor in the cutting area on the third floor. These extinguishers are not mounted on brackets or placed in designated holders as required by fire safety standards.
(2) One manual fire alarm call point located on the second floor is obstructed by a door. The placement prevents clear visibility and immediate access in case of an emergency.
(3) Water was seen actively leaking from the fire hydrant at the connection between the hydrant body and the main shut-off valve.
(4) The factory conducts inspections of the fire pump station inspections twice a month instead of weekly as required by law.</t>
  </si>
  <si>
    <t>(1) Install extinguishers on hangers or in brackets or mounted in cabinets unless the extinguishers are the wheeled type. 
(2) Relocate the manual fire alarm call point to a visible and unobstructed location.
(3) Inspect and repair or replace the damaged connection between the hydrant body and the valve
(4) Establish a documented inspection calendar with weekly checks for the fire pump station.</t>
  </si>
  <si>
    <t>"Mount all fire extinguishers on wall brackets at the standard height (1–1.5m from floor) and mark locations clearly.
• Relocate the obstructed manual fire alarm call point to an accessible and visible position.
• Repair the leakage at the fire hydrant connection and recheck water pressure.
• Revise the fire pump inspection schedule to ensure weekly checks and record results in a logbook.
• Develop a “Fire Equipment Master Checklist” covering all extinguishers hydrants hoses alarms and pumps.
• Conduct refresher training for safety and maintenance staff on fire safety compliance and inspection frequency."</t>
  </si>
  <si>
    <t>09-30-2025</t>
  </si>
  <si>
    <t>HSE.6.2-A sufficient number of workers shall be trained in first aid and firefighting techniques. Training shall be upon hire and with periodic refresher training.</t>
  </si>
  <si>
    <t>(24hr) HSEB_TRB_Q09 - Do workers with specific additional firefighting emergency and first aid responsibilities receive training so they can effectively execute their duties (e.g. brigade members)?
Answer: No 24h Finding
Explanation: 1/ The factory does not provide the fire safety training for the head of the factory in accordance with the new fire safety regulations effective on 1 July 2025.
Remark: All (26) members of the firefighting team were provided fire safety training in December 2025
2/ One out of two medical members is not provided with occupational health training.
Remark: The factory signs a contract with a certified medical center as legally required - (1) The factory does not provide fire safety training to the head of the factory as required by the new fire safety regulations effective 1 July 2025. Note: all 26 members of the firefighting team were provided fire safety training in December 2024.
(2) One out of two medical staffers (nurses) at the factory has not received occupational health training. Note: the factory has a contract with a certified medical center as legally required.</t>
  </si>
  <si>
    <t>(1) Ensure that the head of the facility shall be trained on fire safety annually.
(2) Ensure medical staff are trained and obtain the occupational health certificate.</t>
  </si>
  <si>
    <t>"1. The factory has organized and completed fire safety training for the Head of Factory in compliance with the updated fire safety regulation. The training was officially conducted by the Fire Prevention and Fighting Police Department. 
2. Development schedule of yearly training plan to ensure no missing
2. The factory will arrange and complete the occupational health and safety training for the medical staff in accordance with legal requirements."</t>
  </si>
  <si>
    <t>11-28-2025</t>
  </si>
  <si>
    <t>ND.5-There shall be no differences in compensation for workers for work of equal value on the basis of gender race religion age disability sexual orientation nationality political opinion social group or ethnic origin.</t>
  </si>
  <si>
    <t>(24hr) COMP_GC_Q10 - Is worker compensation the same for work of equal value regardless of gender race religion age disability sexual orientation nationality political opinion social group or ethnic origin?
Answer: No 24h Finding
Explanation: The factory pays VND 4053000 per month to all temporary workers across all positions even though they performed the same duties as permanent workers. For example a temporary end-line QC worker who joined the factory on May 20 2025 was paid at VND 4053000 per month while a permanent end-line QC worker who joined on June 3 2025 received VND 4337000 per month during the probation period. - The factory pays VND 4053000 per month to all temporary workers across all positions even though they perform the same duties as permanent workers. For example a temporary end-line QC worker who joined the factory on May 20 2025 was paid at VND 4053000 per month while a permanent end-line QC worker who joined on June 3 2025 received VND 4337000 per month during the probation period.</t>
  </si>
  <si>
    <t>Ensure that contract casual and temporary workers are paid at the same rate as permanent workers when performing the same duties</t>
  </si>
  <si>
    <t>"• Review and adjust the wage rate for temporary workers to match permanent workers performing the same tasks effective from October 2025 payroll.
• Update the “Wage &amp; Benefit Policy” to include clear criteria for pay equality between temporary and permanent staff.
• Conduct quarterly HR audits to verify wage fairness across all worker categories.
• Provide training for HR and payroll staff on Labor Code regulations regarding equal pay and non-discrimination."</t>
  </si>
  <si>
    <t>09-06-2025</t>
  </si>
  <si>
    <t>C.1.1-Employers shall comply with all national laws regulations and procedures concerning the payment of compensation to workers.</t>
  </si>
  <si>
    <t>COMP_GC_Q01 - Applicable to compensation is the factory in compliance with the local legal requirements/ FLA Code in all other areas not previously noted?
Answer: No
Explanation: Two (2) workers who were under probation from July to August 2025 and then left the factory in August 2025 after passing probation were not paid the additional amount equal to the compulsory social insurance compulsory health insurance and unemployment insurance premiums payable by the employer during the probationary period. - Two workers who were under probation from July to August 2025 and then left the factory in August 2025 after passing probation were not paid the additional amount equal to the compulsory social insurance compulsory health insurance and unemployment insurance premiums payable by the employer during the probationary period.</t>
  </si>
  <si>
    <t>Pay the affected employees an amount equal to the compulsory social insurance health insurance and unemployment insurance premiums payable by the employer during the probationary period in accordance with legal requirements.</t>
  </si>
  <si>
    <t>"• Pay the missing equivalent amount of SI/HI/UI to the affected employees.
• Update payroll software to automatically calculate this amount.
• Train HR staff on the Labor Code requirements related to probation benefits."</t>
  </si>
  <si>
    <t>09-09-2025</t>
  </si>
  <si>
    <t>C.19.1-Employers shall make every reasonable effort to ensure workers understand their compensation including: the calculation of wages?incentives systems benefits and bonuses they are entitled to at the workplace and under applicable laws.</t>
  </si>
  <si>
    <t>COMP_CC_Q11 - Has the factory made reasonable efforts to ensure workers understand their compensation (including wage calculation fringe benefits incentive systems and bonuses)?
Answer: No
Explanation: There is no written policy/regulation on the productivity bonus developed. The bonus ranges from VND 50000 to VND 2500000. - There is no written policy/regulation on productivity bonuses for workers. The bonus ranges from VND 50000 to VND 2500000</t>
  </si>
  <si>
    <t>Create a written regulation specifying the bonus criteria and communicate it to employees.</t>
  </si>
  <si>
    <t>"• Develop and issue a “Productivity Bonus Policy” defining criteria bonus levels and approval process.
• Communicate the policy to all employees through official channels."</t>
  </si>
  <si>
    <t>09-15-2025</t>
  </si>
  <si>
    <t>ER.1.2-Employers shall assign responsibility for the administration of human resources to a clearly defined and adequately qualified staff member or staff members and ensure workers at all levels receive communication and training about existing policies and procedures or any revisions.</t>
  </si>
  <si>
    <t>MSA_TRB_Q06 - Does the factory provide any ongoing training to workers on all FLA's Code elements and Employment Functions?
Answer: No
Explanation: No explanation provided - Workers in the cutting section finishing section QC canteen staff security guards and cleaners do not receive ongoing training on all labor &amp; HSE policies such as wage and benefit working hours forced labor non-discrimination harassment &amp; abuse grievance system health &amp; safety etc. The factory provides annual refresher training only for workers in the sewing section only.</t>
  </si>
  <si>
    <t>"• Develop a comprehensive annual training plan covering all sections (cutting finishing QC canteen security cleaning etc.).
• Include labor &amp; HSE policy refresh training for all workers in the Annual Training Matrix.
• Conduct “Annual Refresh Training” for all departments in November 2025.
• Assign HR and HSE to monitor and record attendance for each session.
• Maintain evidence such as photos attendance lists and training materials."</t>
  </si>
  <si>
    <t>ER.11.2-Employers must ensure the following minimum terms and conditions are met in the employment of contract/contingent/migrant/temporary workers: Contract/contingent/migrant/temporary workers shall be provided an employment agreement in their native language setting out the employment terms and conditions. for migrant workers a copy of their employment contract in their native language shall be provided prior to departure from their country of origin;</t>
  </si>
  <si>
    <t>RHPD_SW_Q05 - Are contract/contingent/temporary workers provided with an employment contract?
Answer: No
Explanation: As confirmed by factory management it is noted that four internship workers worked for approximately one week at the end of July and one week at the beginning of August 2024 in the Technical and QC Line departments. However the factory does not record or retain any documentation related to contracts. - As confirmed by factory management it is noted that four internship workers worked for approximately one week at the end of July and one week at the beginning of August 2024 in the Technical and QC Line departments. However the factory does not record or retain any employment contracts for these workers.</t>
  </si>
  <si>
    <t>Provide and file employment contracts for all workers.</t>
  </si>
  <si>
    <t>"1. Develop and formalize a procedure for managing internship workers including the mandatory requirement to sign an internship agreement before onboarding.
2. Create and approve a standard internship contract template in accordance with legal and customer requirements.
3. Conduct a review of all current internship workers and sign the required internship agreements with any existing interns.
4. Provide training to HR staff and relevant supervisors on compliance requirements related to internship workers.
5. Implement periodic HR file audits to ensure that all workers including interns have valid and complete contract documentation."</t>
  </si>
  <si>
    <t>11-30-2025</t>
  </si>
  <si>
    <t>ER.18.3.1-Workers must be informed when a disciplinary procedure has been initiated against them.</t>
  </si>
  <si>
    <t>WCDB_DS_Q05 - Are workers informed when a disciplinary procedure has been initiated against them? 
Answer: No
Explanation: The disciplinary procedure has not been fully implemented including the lack of notification to participants about the disciplinary hearing and issues with the hearing itself. The factory only made a violation record and informed the internal employee representative organization of which the employee is a member. - The factory's disciplinary procedure has not been fully implemented. Participants are not notified about about the disciplinary hearings/processes against them. Furthermore rather than ensuring a full and compliant hearing the factory only makes a violation record and informs the internal employee representative organization of which the employee is a member.</t>
  </si>
  <si>
    <t>Conduct disciplinary hearings strictly in accordance with legal procedures including proper notification to all participants and ensuring a compliant hearing process.</t>
  </si>
  <si>
    <t>"• Develop and issue a new Disciplinary Procedure ensuring 3 steps: notification – meeting – decision.
• Train all management levels on legal disciplinary requirements.
• Keep full disciplinary records for at least 3 years."</t>
  </si>
  <si>
    <t>ER.3.1-Employers shall provide an orientation to new employees at the time of hiring which includes explanations of the employers’ rules compensation package and policies for human resources grievance systems industrial relations including respect of the right to freedom of association workers’ rights and responsibilities FLA Code of Conduct health and safety and environmental protection.</t>
  </si>
  <si>
    <t>MSA_TRB_Q01 - Does the orientation Training to new workers cover all FLA's Code elements and Employment Functions? (Company Code elements are accepted if FLA Codes are fully covered)
Answer: No
Explanation: No explanation provided - Temporary workers and internship workers are not provided with orientation training on all labor &amp; HSE policies such as wage and benefit working hours forced labor non-discrimination harassment &amp; abuse and grievance system health &amp; safety etc</t>
  </si>
  <si>
    <t>"• Revise the Orientation Training Procedure to include all worker types (permanent temporary and interns).
• Develop a standard orientation presentation covering labor rights company policies HSE requirements and grievance channels.
• Ensure all new workers regardless of contract type attend the orientation session before starting work.
• Keep attendance records and signed acknowledgement forms as evidence.
• Conduct quarterly audits to ensure full training coverage."</t>
  </si>
  <si>
    <t>09-13-2025</t>
  </si>
  <si>
    <t>ER.6.1-Employers shall have written policies and procedures and implement practices that encourage ongoing training of all categories of workers with the goal of raising or broadening skills in order to advance in their careers within the factory or beyond.</t>
  </si>
  <si>
    <t>MSA_PP_Q02 - Does the factory have written policies and procedures on personnel development that encourage ongoing training with the goal of raising or broadening workers' skills so they can advance in their careers?
Answer: No
Explanation: The factory has not developed procedures for raising or broadening skills in order to advance the workers' careers. - The factory has not developed procedures for raising or broadening skills in order to advance the workers' careers</t>
  </si>
  <si>
    <t>"• Develop a Skill Development &amp; Career Path Plan for each department.
• Integrate training KPI into management performance evaluation.
• Organize quarterly skill training programs for workers."</t>
  </si>
  <si>
    <t>H/A.2-Employers shall not use monetary fines and penalties as a means to maintain labor discipline including for poor performance for broken or lost tools/machinery or for violating company rules regulations and policies.</t>
  </si>
  <si>
    <t>WCDB_ID_Q01 - Are disciplinary practices free from monetary fines and the reduction of benefits or services?
Answer: No
Explanation: At least two (2) workers are subjected to monetary fines ranging from VND 50000 to VND 500000 as disciplinary measures for violating factory regulations (e.g. bringing needles from outside into the factory or not attending the training). - At least two workers have been subjected to monetary fines ranging from VND 50000 to VND 500000 as disciplinary measures for violating factory regulations (e.g. bringing needles from outside into the factory or not attending trainings).</t>
  </si>
  <si>
    <t>Stop the use of monetary fines and penalties as disciplinary measures. Revise internal regulations to align with legal and FLA requirements</t>
  </si>
  <si>
    <t>"• Immediately stop the practice of monetary fines in all disciplinary cases.
• Review and revise the factory’s Disciplinary Policy and Employee Handbook to ensure compliance with the Vietnam Labor Code (Article 127 – Prohibition of disciplinary measures violating the employee’s body honor or property).
• Conduct training for all management line supervisors and HR staff on legal disciplinary procedures and workers’ rights.
• Post the updated disciplinary policy on factory notice boards in all departments.
• Obtain workers’ signatures confirming awareness of the new policy."</t>
  </si>
  <si>
    <t>HOW.1.1-Employers shall comply with all national laws regulations and procedures concerning hours of work public holidays and leave.</t>
  </si>
  <si>
    <t>HOWA_GC_Q04 - Applicable to hours of work and leave is the factory in compliance with the local legal requirements/ FLA Code in all other areas not previously noted?
Answer: No
Explanation: 1/ The excessive daily overtime is found in June and July 2025. It is noted that approximately 5% - 41% of the total workforce work up to 6 overtime hours per day. The workers has been working excessive daily overtime up to 12 – 15 days per month in these months.
2/ The excessive monthly overtime is found from August 2024 to July 2024. It is noted that approximately 5% - 41% of the total workforce have been working from 40.5 to 76 monthly overtime hours during these months.
3/ The excessive annual overtime is found:
- It is noted that approximately 71% of the workforce have been working from 301 to 760 OT hours in 2024 (January – December) which exceeds the legal limit (300 OT hours per year).
- It is noted that approximately 45% of the workforce have been working from 301 to 500 OT hours in 2025 (January – July) which exceeds the legal limit (300 OT hours per year). - (1) The assessment noted excessive daily overtime in June and July 2025. Each day in these months approximately 5% - 41% of the total workforce worked up to 6 overtime hours. Workers performed excessive daily overtime up to 12 – 15 days per month.
(2) The assessment noted excessive monthly overtime from August 2024 to July 2024. During these months approximately 5% - 41% of the total workforce worked from 40.5 to 76 monthly overtime hours.
(3) The assessment found excessive annual overtime. The legal limit is 300 OT hours per year however...
(a) Approximately 71% of the workforce exceeded 300 hours in Jan-Dec 2024 ranging from 301 to 760 OT.
(b) Approximately 45% of the workforce exceeded 300 hours in Jan-Jul 2025 ranging from 301 to 500 OT hours in 2025.</t>
  </si>
  <si>
    <t>Control the production plan to ensure that overtime hours comply with legal requirements.</t>
  </si>
  <si>
    <t>"• Review and rebalance the production plan to align with legal working hour limits and customer delivery timelines.
• Recruit temporary or seasonal workers during peak months to reduce excessive overtime.
• Implement HR system alerts that notify HR/Production when daily monthly or annual overtime limits approach the threshold.
• Conduct training for Production Planning HR and Line Leaders on labor law requirements for working hours and rest time.
• Establish a monthly review meeting among Production HR and IE departments to track working hours and manpower allocation."</t>
  </si>
  <si>
    <t>12-31-2025</t>
  </si>
  <si>
    <t>HOW.2-Workers shall be entitled to at least 24 consecutive hours of rest in every seven- day period. If workers must work on a rest day an alternative consecutive 24 hours must be provided within that same seven-day period or immediately following.</t>
  </si>
  <si>
    <t>HOWA_RD_Q01 - Do workers receive at least 24 consecutive hours of rest in every seven day period?
Answer: No
Explanation: Approximately 15% of the total workforce have been working continuously from 8 - 13 days without any rest day each month in the latest 12 months (August 2024 – July 2025) without a compensatory day-off which does not comply with FLA’s requirement. - In the last 12 months (August 2024 – July 2025) approximately 15% of the total workforce worked seven days without a rest day with periods of 8 - 13 days without any rest day. There were no compensatory days off for these workers.</t>
  </si>
  <si>
    <t>Ensure that all workers are provided with and are able to take all required rest breaks including one day off every seven-day period.</t>
  </si>
  <si>
    <t>"• Review and adjust production planning to ensure at least one rest day after every 7 consecutive working days for all workers.
• HR to conduct a compliance review of working hour records (past 12 months) and provide compensatory rest days for affected workers.
• Update timekeeping system to automatically alert when any worker works more than 7 consecutive days.
• Retrain supervisors and line leaders on legal and FLA requirements regarding weekly rest days."</t>
  </si>
  <si>
    <t>HOW.21-Other than in exceptional circumstances the total weekly work hours (regular work hours plus overtime including any alternative shifts such as 4x4 or 3x3) shall not exceed 60 hours per week.</t>
  </si>
  <si>
    <t>HOWA_WT_Q01 - Over the past 12 months have all workers' hours been kept under 60 hours per week?
Answer: No
Explanation: The excessive weekly working hours have been found from August 2024 - July 2024. It has been up to 72 hours (normal hours + overtime + rest day working) per week hours in these months for approximately 68% workers. - The assessment found excessive weekly working hours from August 2024 - July 2024. Approximately 68% of workers exceeded weekly limits working up to 72 hours (normal hours + overtime + rest day working) in a week.</t>
  </si>
  <si>
    <t>"• Enforce the legal weekly working hour limit of ≤ 60 hours (including overtime) for all employees.
• Adjust production schedules and manpower allocation to ensure at least one day off after every 6 consecutive working days.
• Implement HR attendance monitoring system to track total weekly working hours and auto-alert if the 60-hour limit is exceeded.
• Recruit additional temporary or seasonal workers during peak months to reduce excessive workload.
• Conduct monthly review meetings between HR and Production departments to analyze weekly hour reports and ensure ongoing compliance.
• Train supervisors and line leaders on legal requirements for weekly rest and worker fatigue management."</t>
  </si>
  <si>
    <t>HOW.22.1-Employers shall have in place policies for managing all working hour overtime and leave records in normal and exceptional circumstances.</t>
  </si>
  <si>
    <t>MSA_PP_Q18 - Does the factory have policies and procedures on hours of work including exceptional circumstances?
Answer: No
Explanation: The factory regulations do not specify working hours and rest periods for young workers and adequate short breaks for security guard staff and boiler operators.. - The factory's regulations do not specify working hours and rest periods for young workers nor do they include adequate short breaks for security guard staff and boiler operators.</t>
  </si>
  <si>
    <t>Revise the factory regulations to include working hours and rest periods for young workers as well as adequate short breaks for security guards and boiler operators in compliance with legal requirements.</t>
  </si>
  <si>
    <t>"• Revise the factory’s Internal Labor Regulation (ILR) to clearly define:
Working hours and rest periods for young workers in accordance with Article 146 of the Vietnam Labor Code.
Adequate short breaks for security guards and boiler operators considering work intensity and safety requirements.
• Submit the revised ILR to the Department of Labor Invalids and Social Affairs (DOLISA) for re-approval.
• Communicate the updated ILR to all employees through training and posting on factory bulletin boards."</t>
  </si>
  <si>
    <t>11-25-2025</t>
  </si>
  <si>
    <t>HOW.3-Employers shall provide reasonable meal and rest breaks which at a minimum must comply with national laws.</t>
  </si>
  <si>
    <t>HOWA_RD_Q03 - Does the factory provide reasonable breaks during the work day in accordance with local law?
Answer: No
Explanation: Approximately 70% of the total workforce do not take the short break (15:30 - 15:35) and continue working during this time as observed. - The assessment observed that approximately 70% of the total workforce does not take the designated short break (15:30 – 15:35) and continues working during this time.</t>
  </si>
  <si>
    <t>Remind workers of their legal entitlement to rest breaks and instruct supervisors to enforce the 15:30 - 15:35 break daily</t>
  </si>
  <si>
    <t>"• Reinforce implementation of the 15:30–15:35 break as part of the daily production schedule; supervisors must ensure all workers stop working during this period.
• HR and compliance departments to conduct weekly random checks to ensure compliance with short-break policy.
• Include the short break policy in the Orientation and Ongoing Training Program for all employees and line leaders.
• Communicate through posters and broadcast announcements reminding workers to take their scheduled rest.
• Evaluate production planning to ensure that enforcing the short break does not impact overall targets."</t>
  </si>
  <si>
    <t>09-05-2025</t>
  </si>
  <si>
    <t>HSE.1-Employers shall comply with all national laws regulations and procedures concerning health safety and the environment.</t>
  </si>
  <si>
    <t>HSEB_EP_Q16 - Does the factory use only authorized waste facilities to dispose of its waste (solid and hazardous)?
Answer: No
Explanation: The facility reports four workplace accidents in 2024 and three cases in 2025. These incidents generate medical waste such as used bandages gauze and medication packaging. However no documentation is provided to demonstrate compliance with medical waste collection and handling requirements from 2024 to the present.
Remark: During the assessment no medical waste is stored on-site.
HSEB_GC_Q03 - Applicable to Health Safety and Environment is the factory in compliance with the local legal requirements/ FLA Code in all other areas not previously noted?
Answer: No
Explanation: The facility has not revised or fulfilled the following requirements in accordance with the new fire safety regulations effective on 1 July 2025:
a) Fire and rescue dossiers of the establishment/company (Form No. PC01).
b) Firefighting and rescue plans (Form No. PC06) developed and approved by the head of the establishment/company to cover specific incident/accident scenarios such as drowning incidents collapse of buildings structures or trees landslides or rockslides and traffic accidents.
Remark: The current firefighting and rescue plan was last approved by the fire police in August 2022.
HSEB_WP_Q07A - Has the factory taken proper steps to ensure that workers are not exposed  to asbestos?
Answer: No
Explanation: The factory does not conduct asbestos identification and assessment as per applicable standards. - (1) The facility reported four workplace accidents in 2024 and three cases in 2025. These incidents generated medical waste such as used bandages gauze and medication packaging. However no documentation is on file to demonstrate compliance with medical waste collection and handling requirements from 2024 to the present.
Not: During the assessment no medical waste was stored on-site.
(2) The facility has not revised or fulfilled the following requirements to comply with the new fire safety regulations effective on 1 July 2025:
(a) Fire and rescue dossiers of the establishment/company (Form No. PC01).
(b) Firefighting and rescue plans (Form No. PC06) which are developed and approved by the head of the establishment/company to cover specific incident/accident scenarios such as drowning incidents collapse of buildings structures or trees landslides or rockslides and traffic accidents. Note: The current firefighting and rescue plan was last approved by the fire police in August 2022.
(3) The factory has not conducted asbestos identification and assessment as per applicable standards.</t>
  </si>
  <si>
    <t>(1) Coordinate with a licensed medical waste disposal unit to ensure proper collection and handling of medical waste.
(2) Prepare and/or revise the required documents to comply with the new legal requirements
(3) Take proper steps to ensure that workers are not exposed to asbestos.</t>
  </si>
  <si>
    <t>"1. The factory will sign a contract with an authorized medical waste collection and treatment company to ensure proper handling and disposal of medical waste in compliance with legal and environmental regulations.
• Develop a “Medical Waste Management Procedure” following environmental and health regulations.
• Conduct training for clinic staff on waste segregation labeling and disposal documentation.
• Maintain medical waste transfer records and invoices for future inspections.
• Include medical waste management in internal environmental audits.
2. The factory will update the Fire and Rescue Dossier (PC01) and Firefighting &amp; Rescue Plan (PC06) to comply with the new regulation. The updated documents will be submitted to the local Fire Prevention and Fighting Police for review and approval.
3. The factory has established and implemented a procedure for asbestos identification and inspection in all relevant areas conducted every 3 months to ensure strict control of potential asbestos exposure. In cases where any signs of suspected asbestos are detected during internal inspections the factory will collect samples and send them to an independent third-party laboratory for testing and verification in accordance with applicable standards."</t>
  </si>
  <si>
    <t>HSE.17.1-Workstations including seating and standing arrangements and reach required to obtain tools shall be designed and set-up in such a manner as to minimize bodily strains.</t>
  </si>
  <si>
    <t>HSEB_WP_Q21 - Is the factory taking proactive steps to reduce repetitive-motion stress or injuries (breaks adjustable workstations)?
Answer: No
Explanation: The workers in the sewing area who perform prolonged tasks are not provided with adjustable chairs with backrests. Remark: Sewing workers are provided regular chair. - Workers in the sewing area are provided with chairs but these chairs lack backrests.</t>
  </si>
  <si>
    <t>Provide adjustable chairs with backrests for workers who sit at their stations.</t>
  </si>
  <si>
    <t>The factory will provide chairs with backrests for pregnant workers in the sewing area. For other workers the factory conducts regular internal risk assessments and engages a third-party service provider to perform an annual workplace environment assessment including evaluation of working posture to ensure adequate control of ergonomic risks.</t>
  </si>
  <si>
    <t>HSE.19-All facilities including workplace buildings toilets canteens kitchens and clinics shall be kept clean and safe and be in compliance with all applicable laws including relevant sanitation medical and safety and health regulations.</t>
  </si>
  <si>
    <t>HSEB_SA_Q01 - Is the factory in general clean and sanitized any garbage removed and free from excess debris?
Answer: No
Explanation: All (20) randomly observed waste bins do not have covers to ensure sanitation in the toilet area.
HSEB_SA_Q10 - Does the factory keep food samples for the necessary length of time to prevent food born illness?
Answer: No
Explanation: The food samples are not stored for at least 72 hours as required by applicable food safety standards.
Remark: Currently samples are stored for 24 hours on regular working days and up to 48 hours on Saturdays. - (1) All 20 randomly-observed waste bins in the factory's restroom area do not have covers to ensure sanitation.
(2) The factory's food samples are not stored for at least 72 hours as required by applicable food safety standards. Currently samples are stored for 24 hours on regular working days and up to 48 hours on Saturdays.</t>
  </si>
  <si>
    <t>(1) Equip covers for waste bins to ensure sanitation.
(2) Keep food samples for at least 72 hours</t>
  </si>
  <si>
    <t>"Issue 1:
• Replace or retrofit all waste bins in toilet areas with covered bins by October 2025.
• Update the “Housekeeping and Sanitation SOP” to specify that all bins must have lids and be cleaned daily.
• Conduct monthly sanitation inspections and record results in a hygiene checklist.
Issue 2:
• Revise the canteen’s “Food Safety Control Procedure” to require that food samples be stored for at least 72 hours in sealed and labeled containers.
• Provide refresher training to all canteen staff on food hygiene and sample retention requirements.
• Conduct monthly internal audits to ensure compliance and maintain records of food sample retention."</t>
  </si>
  <si>
    <t>HSE.30.2-The health safety and environmental policies shall contain the framework for a comprehensive health safety and environmental management system within which the following are clear and regularly tested and reviewed; procedures for reporting death injury illness and other health and safety issues (for instance near-miss accidents) and environmental emergencies</t>
  </si>
  <si>
    <t>HSEB_MFA_Q08 - Does the factory track all accidents and injuries and Investigates all accidents in an attempt to identify root causes?
Answer: No
Explanation: It is noted that no investigation has been conducted for a workplace accident on 19 July 2025. During sewing operations a worker was pricked by a needle in the finger joint and was later hospitalized. The worker is currently experiencing an infection and has been on medical leave since the incident.
In addition the factory applied sick leave instead of occupational accident benefit (100% salary payment) for this worker during the medical treatment. - The factory has not conducted an investigation into a workplace accident on 19 July 2025. During sewing operations a worker was pricked by a needle in the finger joint and was later hospitalized. The worker is currently experiencing an infection and has been on medical leave since the incident. (See finding C.21.2).</t>
  </si>
  <si>
    <t>Ensure that all occupational accidents are recorded investigated and analyzed for their causes to prevent reoccurance.</t>
  </si>
  <si>
    <t>"• Immediately label the machine oil container with product name hazard symbol and handling instructions.
• Obtain and post the MSDS for the oil near the storage area.
• Place the can inside a secondary containment tray to prevent spills or leakage.
• Conduct an inspection of all maintenance areas to ensure compliance with labeling and containment requirements."</t>
  </si>
  <si>
    <t>HSE.9.1-All chemicals and hazardous substances shall be properly labeled and stored in secure and ventilated areas and disposed of in a safe and legal manner in accordance with applicable laws and international standards.</t>
  </si>
  <si>
    <t>RSL_HSEB_CM_Q07A - Are all chemicals/ chemical containers labeled with their contents and main hazards?
Answer: No
Explanation: A can of machine oil in the auditorium area does not have labels MSDS or secondary containment. - A can of machine oil in the auditorium area does not have labels MSDS or secondary containment.</t>
  </si>
  <si>
    <t>Ensure that all chemicals have labels MSDS and secondary containments as required by law.</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</si>
</sst>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35"/>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45897</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25</v>
      </c>
      <c r="B10" s="33">
        <v>18803</v>
      </c>
      <c r="C10" s="34" t="s">
        <v>30</v>
      </c>
      <c r="D10" s="34" t="s">
        <v>31</v>
      </c>
      <c r="E10" s="35" t="s">
        <v>25</v>
      </c>
      <c r="F10" s="35" t="s">
        <v>25</v>
      </c>
      <c r="G10" s="36" t="s">
        <v>32</v>
      </c>
      <c r="H10" s="37" t="s">
        <v>33</v>
      </c>
      <c r="I10" s="38" t="s">
        <v>32</v>
      </c>
      <c r="J10" s="38" t="s">
        <v>34</v>
      </c>
      <c r="K10" s="39" t="s">
        <v>25</v>
      </c>
    </row>
    <row r="11" ht="25">
      <c r="A11" s="32" t="s">
        <v>25</v>
      </c>
      <c r="B11" s="33">
        <v>18804</v>
      </c>
      <c r="C11" s="34" t="s">
        <v>35</v>
      </c>
      <c r="D11" s="34" t="s">
        <v>36</v>
      </c>
      <c r="E11" s="35" t="s">
        <v>37</v>
      </c>
      <c r="F11" s="35" t="s">
        <v>25</v>
      </c>
      <c r="G11" s="36" t="s">
        <v>38</v>
      </c>
      <c r="H11" s="37" t="s">
        <v>39</v>
      </c>
      <c r="I11" s="38" t="s">
        <v>38</v>
      </c>
      <c r="J11" s="38" t="s">
        <v>34</v>
      </c>
      <c r="K11" s="39" t="s">
        <v>25</v>
      </c>
    </row>
    <row r="12" ht="25">
      <c r="A12" s="32" t="s">
        <v>25</v>
      </c>
      <c r="B12" s="33">
        <v>18805</v>
      </c>
      <c r="C12" s="34" t="s">
        <v>40</v>
      </c>
      <c r="D12" s="34" t="s">
        <v>41</v>
      </c>
      <c r="E12" s="35" t="s">
        <v>42</v>
      </c>
      <c r="F12" s="35" t="s">
        <v>25</v>
      </c>
      <c r="G12" s="36" t="s">
        <v>43</v>
      </c>
      <c r="H12" s="37" t="s">
        <v>33</v>
      </c>
      <c r="I12" s="38" t="s">
        <v>43</v>
      </c>
      <c r="J12" s="38" t="s">
        <v>34</v>
      </c>
      <c r="K12" s="39" t="s">
        <v>25</v>
      </c>
    </row>
    <row r="13" ht="25">
      <c r="A13" s="32" t="s">
        <v>25</v>
      </c>
      <c r="B13" s="33">
        <v>18806</v>
      </c>
      <c r="C13" s="34" t="s">
        <v>44</v>
      </c>
      <c r="D13" s="34" t="s">
        <v>45</v>
      </c>
      <c r="E13" s="35" t="s">
        <v>46</v>
      </c>
      <c r="F13" s="35" t="s">
        <v>25</v>
      </c>
      <c r="G13" s="36" t="s">
        <v>47</v>
      </c>
      <c r="H13" s="37" t="s">
        <v>33</v>
      </c>
      <c r="I13" s="38" t="s">
        <v>47</v>
      </c>
      <c r="J13" s="38" t="s">
        <v>34</v>
      </c>
      <c r="K13" s="39" t="s">
        <v>25</v>
      </c>
    </row>
    <row r="14" ht="25">
      <c r="A14" s="32" t="s">
        <v>25</v>
      </c>
      <c r="B14" s="33">
        <v>18807</v>
      </c>
      <c r="C14" s="34" t="s">
        <v>48</v>
      </c>
      <c r="D14" s="34" t="s">
        <v>49</v>
      </c>
      <c r="E14" s="35" t="s">
        <v>50</v>
      </c>
      <c r="F14" s="35" t="s">
        <v>25</v>
      </c>
      <c r="G14" s="36" t="s">
        <v>51</v>
      </c>
      <c r="H14" s="37" t="s">
        <v>33</v>
      </c>
      <c r="I14" s="38" t="s">
        <v>51</v>
      </c>
      <c r="J14" s="38" t="s">
        <v>34</v>
      </c>
      <c r="K14" s="39" t="s">
        <v>25</v>
      </c>
    </row>
    <row r="15" ht="25">
      <c r="A15" s="32" t="s">
        <v>25</v>
      </c>
      <c r="B15" s="33">
        <v>18808</v>
      </c>
      <c r="C15" s="34" t="s">
        <v>52</v>
      </c>
      <c r="D15" s="34" t="s">
        <v>53</v>
      </c>
      <c r="E15" s="35" t="s">
        <v>54</v>
      </c>
      <c r="F15" s="35" t="s">
        <v>25</v>
      </c>
      <c r="G15" s="36" t="s">
        <v>55</v>
      </c>
      <c r="H15" s="37" t="s">
        <v>56</v>
      </c>
      <c r="I15" s="38" t="s">
        <v>55</v>
      </c>
      <c r="J15" s="38" t="s">
        <v>34</v>
      </c>
      <c r="K15" s="39" t="s">
        <v>25</v>
      </c>
    </row>
    <row r="16" ht="25">
      <c r="A16" s="32" t="s">
        <v>25</v>
      </c>
      <c r="B16" s="33">
        <v>18809</v>
      </c>
      <c r="C16" s="34" t="s">
        <v>57</v>
      </c>
      <c r="D16" s="34" t="s">
        <v>58</v>
      </c>
      <c r="E16" s="35" t="s">
        <v>59</v>
      </c>
      <c r="F16" s="35" t="s">
        <v>25</v>
      </c>
      <c r="G16" s="36" t="s">
        <v>60</v>
      </c>
      <c r="H16" s="37" t="s">
        <v>61</v>
      </c>
      <c r="I16" s="38" t="s">
        <v>60</v>
      </c>
      <c r="J16" s="38" t="s">
        <v>34</v>
      </c>
      <c r="K16" s="39" t="s">
        <v>25</v>
      </c>
    </row>
    <row r="17" ht="25">
      <c r="A17" s="32" t="s">
        <v>25</v>
      </c>
      <c r="B17" s="33">
        <v>18810</v>
      </c>
      <c r="C17" s="34" t="s">
        <v>62</v>
      </c>
      <c r="D17" s="34" t="s">
        <v>63</v>
      </c>
      <c r="E17" s="35" t="s">
        <v>64</v>
      </c>
      <c r="F17" s="35" t="s">
        <v>25</v>
      </c>
      <c r="G17" s="36" t="s">
        <v>65</v>
      </c>
      <c r="H17" s="37" t="s">
        <v>66</v>
      </c>
      <c r="I17" s="38" t="s">
        <v>65</v>
      </c>
      <c r="J17" s="38" t="s">
        <v>34</v>
      </c>
      <c r="K17" s="39" t="s">
        <v>25</v>
      </c>
    </row>
    <row r="18" ht="25">
      <c r="A18" s="32" t="s">
        <v>25</v>
      </c>
      <c r="B18" s="33">
        <v>18811</v>
      </c>
      <c r="C18" s="34" t="s">
        <v>67</v>
      </c>
      <c r="D18" s="34" t="s">
        <v>68</v>
      </c>
      <c r="E18" s="35" t="s">
        <v>69</v>
      </c>
      <c r="F18" s="35" t="s">
        <v>25</v>
      </c>
      <c r="G18" s="36" t="s">
        <v>70</v>
      </c>
      <c r="H18" s="37" t="s">
        <v>71</v>
      </c>
      <c r="I18" s="38" t="s">
        <v>70</v>
      </c>
      <c r="J18" s="38" t="s">
        <v>34</v>
      </c>
      <c r="K18" s="39" t="s">
        <v>25</v>
      </c>
    </row>
    <row r="19" ht="25">
      <c r="A19" s="32" t="s">
        <v>25</v>
      </c>
      <c r="B19" s="33">
        <v>18812</v>
      </c>
      <c r="C19" s="34" t="s">
        <v>72</v>
      </c>
      <c r="D19" s="34" t="s">
        <v>73</v>
      </c>
      <c r="E19" s="35" t="s">
        <v>74</v>
      </c>
      <c r="F19" s="35" t="s">
        <v>25</v>
      </c>
      <c r="G19" s="36" t="s">
        <v>75</v>
      </c>
      <c r="H19" s="37" t="s">
        <v>76</v>
      </c>
      <c r="I19" s="38" t="s">
        <v>75</v>
      </c>
      <c r="J19" s="38" t="s">
        <v>34</v>
      </c>
      <c r="K19" s="39" t="s">
        <v>25</v>
      </c>
    </row>
    <row r="20" ht="25">
      <c r="A20" s="32" t="s">
        <v>25</v>
      </c>
      <c r="B20" s="33">
        <v>18813</v>
      </c>
      <c r="C20" s="34" t="s">
        <v>77</v>
      </c>
      <c r="D20" s="34" t="s">
        <v>78</v>
      </c>
      <c r="E20" s="35" t="s">
        <v>25</v>
      </c>
      <c r="F20" s="35" t="s">
        <v>25</v>
      </c>
      <c r="G20" s="36" t="s">
        <v>79</v>
      </c>
      <c r="H20" s="37" t="s">
        <v>56</v>
      </c>
      <c r="I20" s="38" t="s">
        <v>79</v>
      </c>
      <c r="J20" s="38" t="s">
        <v>34</v>
      </c>
      <c r="K20" s="39" t="s">
        <v>25</v>
      </c>
    </row>
    <row r="21" ht="25">
      <c r="A21" s="32" t="s">
        <v>25</v>
      </c>
      <c r="B21" s="33">
        <v>18814</v>
      </c>
      <c r="C21" s="34" t="s">
        <v>80</v>
      </c>
      <c r="D21" s="34" t="s">
        <v>81</v>
      </c>
      <c r="E21" s="35" t="s">
        <v>82</v>
      </c>
      <c r="F21" s="35" t="s">
        <v>25</v>
      </c>
      <c r="G21" s="36" t="s">
        <v>83</v>
      </c>
      <c r="H21" s="37" t="s">
        <v>84</v>
      </c>
      <c r="I21" s="38" t="s">
        <v>83</v>
      </c>
      <c r="J21" s="38" t="s">
        <v>34</v>
      </c>
      <c r="K21" s="39" t="s">
        <v>25</v>
      </c>
    </row>
    <row r="22" ht="25">
      <c r="A22" s="32" t="s">
        <v>25</v>
      </c>
      <c r="B22" s="33">
        <v>18815</v>
      </c>
      <c r="C22" s="34" t="s">
        <v>85</v>
      </c>
      <c r="D22" s="34" t="s">
        <v>86</v>
      </c>
      <c r="E22" s="35" t="s">
        <v>87</v>
      </c>
      <c r="F22" s="35" t="s">
        <v>25</v>
      </c>
      <c r="G22" s="36" t="s">
        <v>88</v>
      </c>
      <c r="H22" s="37" t="s">
        <v>76</v>
      </c>
      <c r="I22" s="38" t="s">
        <v>88</v>
      </c>
      <c r="J22" s="38" t="s">
        <v>34</v>
      </c>
      <c r="K22" s="39" t="s">
        <v>25</v>
      </c>
    </row>
    <row r="23" ht="25">
      <c r="A23" s="32" t="s">
        <v>25</v>
      </c>
      <c r="B23" s="33">
        <v>18816</v>
      </c>
      <c r="C23" s="34" t="s">
        <v>89</v>
      </c>
      <c r="D23" s="34" t="s">
        <v>90</v>
      </c>
      <c r="E23" s="35" t="s">
        <v>25</v>
      </c>
      <c r="F23" s="35" t="s">
        <v>25</v>
      </c>
      <c r="G23" s="36" t="s">
        <v>91</v>
      </c>
      <c r="H23" s="37" t="s">
        <v>92</v>
      </c>
      <c r="I23" s="38" t="s">
        <v>91</v>
      </c>
      <c r="J23" s="38" t="s">
        <v>34</v>
      </c>
      <c r="K23" s="39" t="s">
        <v>25</v>
      </c>
    </row>
    <row r="24" ht="25">
      <c r="A24" s="32" t="s">
        <v>25</v>
      </c>
      <c r="B24" s="33">
        <v>18817</v>
      </c>
      <c r="C24" s="34" t="s">
        <v>93</v>
      </c>
      <c r="D24" s="34" t="s">
        <v>94</v>
      </c>
      <c r="E24" s="35" t="s">
        <v>25</v>
      </c>
      <c r="F24" s="35" t="s">
        <v>25</v>
      </c>
      <c r="G24" s="36" t="s">
        <v>95</v>
      </c>
      <c r="H24" s="37" t="s">
        <v>76</v>
      </c>
      <c r="I24" s="38" t="s">
        <v>95</v>
      </c>
      <c r="J24" s="38" t="s">
        <v>34</v>
      </c>
      <c r="K24" s="39" t="s">
        <v>25</v>
      </c>
    </row>
    <row r="25" ht="25">
      <c r="A25" s="32" t="s">
        <v>25</v>
      </c>
      <c r="B25" s="33">
        <v>18818</v>
      </c>
      <c r="C25" s="34" t="s">
        <v>96</v>
      </c>
      <c r="D25" s="34" t="s">
        <v>97</v>
      </c>
      <c r="E25" s="35" t="s">
        <v>98</v>
      </c>
      <c r="F25" s="35" t="s">
        <v>25</v>
      </c>
      <c r="G25" s="36" t="s">
        <v>99</v>
      </c>
      <c r="H25" s="37" t="s">
        <v>56</v>
      </c>
      <c r="I25" s="38" t="s">
        <v>99</v>
      </c>
      <c r="J25" s="38" t="s">
        <v>34</v>
      </c>
      <c r="K25" s="39" t="s">
        <v>25</v>
      </c>
    </row>
    <row r="26" ht="25">
      <c r="A26" s="32" t="s">
        <v>25</v>
      </c>
      <c r="B26" s="33">
        <v>18819</v>
      </c>
      <c r="C26" s="34" t="s">
        <v>100</v>
      </c>
      <c r="D26" s="34" t="s">
        <v>101</v>
      </c>
      <c r="E26" s="35" t="s">
        <v>102</v>
      </c>
      <c r="F26" s="35" t="s">
        <v>25</v>
      </c>
      <c r="G26" s="36" t="s">
        <v>103</v>
      </c>
      <c r="H26" s="37" t="s">
        <v>104</v>
      </c>
      <c r="I26" s="38" t="s">
        <v>103</v>
      </c>
      <c r="J26" s="38" t="s">
        <v>23</v>
      </c>
      <c r="K26" s="39" t="s">
        <v>25</v>
      </c>
    </row>
    <row r="27" ht="25">
      <c r="A27" s="32" t="s">
        <v>25</v>
      </c>
      <c r="B27" s="33">
        <v>18820</v>
      </c>
      <c r="C27" s="34" t="s">
        <v>105</v>
      </c>
      <c r="D27" s="34" t="s">
        <v>106</v>
      </c>
      <c r="E27" s="35" t="s">
        <v>107</v>
      </c>
      <c r="F27" s="35" t="s">
        <v>25</v>
      </c>
      <c r="G27" s="36" t="s">
        <v>108</v>
      </c>
      <c r="H27" s="37" t="s">
        <v>104</v>
      </c>
      <c r="I27" s="38" t="s">
        <v>108</v>
      </c>
      <c r="J27" s="38" t="s">
        <v>23</v>
      </c>
      <c r="K27" s="39" t="s">
        <v>25</v>
      </c>
    </row>
    <row r="28" ht="25">
      <c r="A28" s="32" t="s">
        <v>25</v>
      </c>
      <c r="B28" s="33">
        <v>18821</v>
      </c>
      <c r="C28" s="34" t="s">
        <v>109</v>
      </c>
      <c r="D28" s="34" t="s">
        <v>110</v>
      </c>
      <c r="E28" s="35" t="s">
        <v>25</v>
      </c>
      <c r="F28" s="35" t="s">
        <v>25</v>
      </c>
      <c r="G28" s="36" t="s">
        <v>111</v>
      </c>
      <c r="H28" s="37" t="s">
        <v>104</v>
      </c>
      <c r="I28" s="38" t="s">
        <v>111</v>
      </c>
      <c r="J28" s="38" t="s">
        <v>23</v>
      </c>
      <c r="K28" s="39" t="s">
        <v>25</v>
      </c>
    </row>
    <row r="29" ht="25">
      <c r="A29" s="32" t="s">
        <v>25</v>
      </c>
      <c r="B29" s="33">
        <v>18822</v>
      </c>
      <c r="C29" s="34" t="s">
        <v>112</v>
      </c>
      <c r="D29" s="34" t="s">
        <v>113</v>
      </c>
      <c r="E29" s="35" t="s">
        <v>114</v>
      </c>
      <c r="F29" s="35" t="s">
        <v>25</v>
      </c>
      <c r="G29" s="36" t="s">
        <v>115</v>
      </c>
      <c r="H29" s="37" t="s">
        <v>116</v>
      </c>
      <c r="I29" s="38" t="s">
        <v>115</v>
      </c>
      <c r="J29" s="38" t="s">
        <v>34</v>
      </c>
      <c r="K29" s="39" t="s">
        <v>25</v>
      </c>
    </row>
    <row r="30" ht="25">
      <c r="A30" s="32" t="s">
        <v>25</v>
      </c>
      <c r="B30" s="33">
        <v>18823</v>
      </c>
      <c r="C30" s="34" t="s">
        <v>117</v>
      </c>
      <c r="D30" s="34" t="s">
        <v>118</v>
      </c>
      <c r="E30" s="35" t="s">
        <v>119</v>
      </c>
      <c r="F30" s="35" t="s">
        <v>25</v>
      </c>
      <c r="G30" s="36" t="s">
        <v>120</v>
      </c>
      <c r="H30" s="37" t="s">
        <v>121</v>
      </c>
      <c r="I30" s="38" t="s">
        <v>120</v>
      </c>
      <c r="J30" s="38" t="s">
        <v>34</v>
      </c>
      <c r="K30" s="39" t="s">
        <v>25</v>
      </c>
    </row>
    <row r="31" ht="25">
      <c r="A31" s="32" t="s">
        <v>25</v>
      </c>
      <c r="B31" s="33">
        <v>18824</v>
      </c>
      <c r="C31" s="34" t="s">
        <v>122</v>
      </c>
      <c r="D31" s="34" t="s">
        <v>123</v>
      </c>
      <c r="E31" s="35" t="s">
        <v>124</v>
      </c>
      <c r="F31" s="35" t="s">
        <v>25</v>
      </c>
      <c r="G31" s="36" t="s">
        <v>125</v>
      </c>
      <c r="H31" s="37" t="s">
        <v>104</v>
      </c>
      <c r="I31" s="38" t="s">
        <v>125</v>
      </c>
      <c r="J31" s="38" t="s">
        <v>23</v>
      </c>
      <c r="K31" s="39" t="s">
        <v>25</v>
      </c>
    </row>
    <row r="32" ht="25">
      <c r="A32" s="32" t="s">
        <v>25</v>
      </c>
      <c r="B32" s="33">
        <v>18825</v>
      </c>
      <c r="C32" s="34" t="s">
        <v>126</v>
      </c>
      <c r="D32" s="34" t="s">
        <v>127</v>
      </c>
      <c r="E32" s="35" t="s">
        <v>128</v>
      </c>
      <c r="F32" s="35" t="s">
        <v>25</v>
      </c>
      <c r="G32" s="36" t="s">
        <v>129</v>
      </c>
      <c r="H32" s="37" t="s">
        <v>104</v>
      </c>
      <c r="I32" s="38" t="s">
        <v>129</v>
      </c>
      <c r="J32" s="38" t="s">
        <v>23</v>
      </c>
      <c r="K32" s="39" t="s">
        <v>25</v>
      </c>
    </row>
    <row r="33" ht="25">
      <c r="A33" s="32" t="s">
        <v>25</v>
      </c>
      <c r="B33" s="33">
        <v>18826</v>
      </c>
      <c r="C33" s="34" t="s">
        <v>130</v>
      </c>
      <c r="D33" s="34" t="s">
        <v>131</v>
      </c>
      <c r="E33" s="35" t="s">
        <v>132</v>
      </c>
      <c r="F33" s="35" t="s">
        <v>25</v>
      </c>
      <c r="G33" s="36" t="s">
        <v>133</v>
      </c>
      <c r="H33" s="37" t="s">
        <v>56</v>
      </c>
      <c r="I33" s="38" t="s">
        <v>133</v>
      </c>
      <c r="J33" s="38" t="s">
        <v>34</v>
      </c>
      <c r="K33" s="39" t="s">
        <v>25</v>
      </c>
    </row>
    <row r="34" ht="25">
      <c r="A34" s="32" t="s">
        <v>25</v>
      </c>
      <c r="B34" s="33">
        <v>18827</v>
      </c>
      <c r="C34" s="34" t="s">
        <v>134</v>
      </c>
      <c r="D34" s="34" t="s">
        <v>135</v>
      </c>
      <c r="E34" s="35" t="s">
        <v>136</v>
      </c>
      <c r="F34" s="35" t="s">
        <v>25</v>
      </c>
      <c r="G34" s="36" t="s">
        <v>137</v>
      </c>
      <c r="H34" s="37" t="s">
        <v>121</v>
      </c>
      <c r="I34" s="38" t="s">
        <v>137</v>
      </c>
      <c r="J34" s="38" t="s">
        <v>34</v>
      </c>
      <c r="K34" s="39" t="s">
        <v>25</v>
      </c>
    </row>
    <row r="35" ht="25">
      <c r="A35" s="32" t="s">
        <v>25</v>
      </c>
      <c r="B35" s="33">
        <v>18828</v>
      </c>
      <c r="C35" s="34" t="s">
        <v>138</v>
      </c>
      <c r="D35" s="34" t="s">
        <v>139</v>
      </c>
      <c r="E35" s="35" t="s">
        <v>140</v>
      </c>
      <c r="F35" s="35" t="s">
        <v>25</v>
      </c>
      <c r="G35" s="36" t="s">
        <v>25</v>
      </c>
      <c r="H35" s="37" t="s">
        <v>25</v>
      </c>
      <c r="I35" s="38" t="s">
        <v>25</v>
      </c>
      <c r="J35" s="38" t="s">
        <v>25</v>
      </c>
      <c r="K35" s="39" t="s">
        <v>25</v>
      </c>
    </row>
  </sheetData>
  <mergeCells count="2">
    <mergeCell ref="I3:J4"/>
    <mergeCell ref="E7:J7"/>
  </mergeCells>
  <dataValidations count="1">
    <dataValidation type="list" allowBlank="1" showInputMessage="1" showErrorMessage="1" sqref="J10:J1048575 J10 J11 J12 J13 J14 J15 J16 J17 J18 J19 J20 J21 J22 J23 J24 J25 J26 J27 J28 J29 J30 J31 J32 J33 J34 J35">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