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22" activeTab="30" autoFilterDateGrouping="1"/>
  </bookViews>
  <sheets>
    <sheet name="Sheet329" sheetId="1" state="visible" r:id="rId1"/>
    <sheet name="Sheet328" sheetId="2" state="visible" r:id="rId2"/>
    <sheet name="Sheet327" sheetId="3" state="visible" r:id="rId3"/>
    <sheet name="Sheet326" sheetId="4" state="visible" r:id="rId4"/>
    <sheet name="Sheet325" sheetId="5" state="visible" r:id="rId5"/>
    <sheet name="Sheet324" sheetId="6" state="visible" r:id="rId6"/>
    <sheet name="Sheet323" sheetId="7" state="visible" r:id="rId7"/>
    <sheet name="Sheet322" sheetId="8" state="visible" r:id="rId8"/>
    <sheet name="Sheet321" sheetId="9" state="visible" r:id="rId9"/>
    <sheet name="Sheet320" sheetId="10" state="visible" r:id="rId10"/>
    <sheet name="Sheet319" sheetId="11" state="visible" r:id="rId11"/>
    <sheet name="Sheet318" sheetId="12" state="visible" r:id="rId12"/>
    <sheet name="Sheet317" sheetId="13" state="visible" r:id="rId13"/>
    <sheet name="Sheet316" sheetId="14" state="visible" r:id="rId14"/>
    <sheet name="Sheet315" sheetId="15" state="visible" r:id="rId15"/>
    <sheet name="Sheet314" sheetId="16" state="visible" r:id="rId16"/>
    <sheet name="Sheet313" sheetId="17" state="visible" r:id="rId17"/>
    <sheet name="Sheet312" sheetId="18" state="visible" r:id="rId18"/>
    <sheet name="Sheet311" sheetId="19" state="visible" r:id="rId19"/>
    <sheet name="Sheet310" sheetId="20" state="visible" r:id="rId20"/>
    <sheet name="Sheet39" sheetId="21" state="visible" r:id="rId21"/>
    <sheet name="Sheet38" sheetId="22" state="visible" r:id="rId22"/>
    <sheet name="Sheet37" sheetId="23" state="visible" r:id="rId23"/>
    <sheet name="Sheet36" sheetId="24" state="visible" r:id="rId24"/>
    <sheet name="Sheet35" sheetId="25" state="visible" r:id="rId25"/>
    <sheet name="Sheet34" sheetId="26" state="visible" r:id="rId26"/>
    <sheet name="Sheet33" sheetId="27" state="visible" r:id="rId27"/>
    <sheet name="Sheet32" sheetId="28" state="visible" r:id="rId28"/>
    <sheet name="Sheet31" sheetId="29" state="visible" r:id="rId29"/>
    <sheet name="Sheet3" sheetId="30" state="visible" r:id="rId30"/>
    <sheet name="Sheet1" sheetId="31" state="visible" r:id="rId31"/>
    <sheet name="Sheet2" sheetId="32" state="visible" r:id="rId32"/>
    <sheet name="Sheet21" sheetId="33" state="visible" r:id="rId33"/>
    <sheet name="Sheet22" sheetId="34" state="visible" r:id="rId34"/>
    <sheet name="Sheet23" sheetId="35" state="visible" r:id="rId3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halkboard"/>
      <i val="1"/>
      <color rgb="FF1A4FDF"/>
      <sz val="24"/>
    </font>
    <font>
      <name val="Chalkboard"/>
      <strike val="1"/>
      <color rgb="FF1A4FDF"/>
      <sz val="12"/>
      <u val="single"/>
    </font>
    <font>
      <name val="Chalkboard"/>
      <i val="1"/>
      <color rgb="001A4FDF"/>
      <sz val="24"/>
    </font>
    <font>
      <name val="Chalkboard"/>
      <strike val="1"/>
      <color rgb="001A4FDF"/>
      <sz val="12"/>
      <u val="single"/>
    </font>
  </fonts>
  <fills count="3">
    <fill>
      <patternFill/>
    </fill>
    <fill>
      <patternFill patternType="gray125"/>
    </fill>
    <fill>
      <patternFill patternType="solid">
        <fgColor rgb="001A4FD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dashed">
        <color rgb="001A4FDF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0" fillId="2" borderId="0" pivotButton="0" quotePrefix="0" xfId="0"/>
    <xf numFmtId="0" fontId="0" fillId="0" borderId="2" pivotButton="0" quotePrefix="0" xfId="0"/>
    <xf numFmtId="49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C5:C5"/>
  <sheetViews>
    <sheetView tabSelected="1" workbookViewId="0">
      <selection activeCell="D8" sqref="D8"/>
    </sheetView>
  </sheetViews>
  <sheetFormatPr baseColWidth="8" defaultRowHeight="15"/>
  <sheetData>
    <row r="5">
      <c r="C5" t="n">
        <v>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D8" sqref="D8"/>
    </sheetView>
  </sheetViews>
  <sheetFormatPr baseColWidth="8" defaultRowHeight="15"/>
  <cols>
    <col width="15.42578125" customWidth="1" min="1" max="1"/>
    <col width="16.85546875" customWidth="1" min="2" max="2"/>
  </cols>
  <sheetData>
    <row r="1">
      <c r="A1" s="1" t="inlineStr">
        <is>
          <t>STUDENTID</t>
        </is>
      </c>
      <c r="B1" s="1" t="inlineStr">
        <is>
          <t>Studentname</t>
        </is>
      </c>
      <c r="C1" s="1" t="inlineStr">
        <is>
          <t>Marks</t>
        </is>
      </c>
      <c r="D1" s="1" t="inlineStr">
        <is>
          <t>courseId</t>
        </is>
      </c>
      <c r="E1" s="1" t="inlineStr">
        <is>
          <t>courseName</t>
        </is>
      </c>
      <c r="F1" s="1" t="inlineStr">
        <is>
          <t>courseDescription</t>
        </is>
      </c>
      <c r="G1" s="1" t="inlineStr">
        <is>
          <t>Percentage</t>
        </is>
      </c>
      <c r="H1" t="inlineStr">
        <is>
          <t>Total</t>
        </is>
      </c>
    </row>
    <row r="2" ht="15.75" customHeight="1">
      <c r="A2" t="n">
        <v>1</v>
      </c>
      <c r="B2" t="inlineStr">
        <is>
          <t>wardha</t>
        </is>
      </c>
      <c r="C2" s="4" t="n">
        <v>45</v>
      </c>
      <c r="D2" t="n">
        <v>1</v>
      </c>
      <c r="E2" t="inlineStr">
        <is>
          <t>Distributed Programming</t>
        </is>
      </c>
      <c r="F2" t="inlineStr">
        <is>
          <t>This course is related to programming</t>
        </is>
      </c>
      <c r="G2" t="n">
        <v>45</v>
      </c>
      <c r="H2" t="n">
        <v>90</v>
      </c>
      <c r="I2">
        <f>SUM(H2:H3)</f>
        <v/>
      </c>
    </row>
    <row r="3" ht="15.75" customHeight="1">
      <c r="A3" t="n">
        <v>5</v>
      </c>
      <c r="B3" t="inlineStr">
        <is>
          <t>adnan</t>
        </is>
      </c>
      <c r="C3" s="4" t="n">
        <v>90</v>
      </c>
      <c r="D3" t="n">
        <v>1</v>
      </c>
      <c r="E3" t="inlineStr">
        <is>
          <t>Distributed Programming</t>
        </is>
      </c>
      <c r="F3" t="inlineStr">
        <is>
          <t>This course is related to programming</t>
        </is>
      </c>
      <c r="G3" t="n">
        <v>90</v>
      </c>
      <c r="H3" t="n">
        <v>180</v>
      </c>
      <c r="I3">
        <f>AVERAGE(H2:H3)</f>
        <v/>
      </c>
    </row>
    <row r="4" ht="30.75" customHeight="1">
      <c r="A4" t="n">
        <v>2</v>
      </c>
      <c r="B4" s="5" t="inlineStr">
        <is>
          <t>Kashif</t>
        </is>
      </c>
      <c r="C4" s="4" t="n">
        <v>85</v>
      </c>
      <c r="D4" t="n">
        <v>2</v>
      </c>
      <c r="E4" s="8" t="inlineStr">
        <is>
          <t>networking</t>
        </is>
      </c>
      <c r="F4" t="inlineStr">
        <is>
          <t>This course is related to Networking</t>
        </is>
      </c>
      <c r="G4" t="n">
        <v>85</v>
      </c>
      <c r="H4" t="n">
        <v>170</v>
      </c>
    </row>
    <row r="5" ht="15.75" customHeight="1">
      <c r="A5" t="n">
        <v>3</v>
      </c>
      <c r="B5" t="inlineStr">
        <is>
          <t>Amir</t>
        </is>
      </c>
      <c r="C5" s="4" t="n">
        <v>67</v>
      </c>
      <c r="D5" t="n">
        <v>3</v>
      </c>
      <c r="E5" t="inlineStr">
        <is>
          <t>Databases</t>
        </is>
      </c>
      <c r="F5" t="inlineStr">
        <is>
          <t>This course is related to Databases</t>
        </is>
      </c>
      <c r="G5" t="n">
        <v>67</v>
      </c>
      <c r="H5" t="n">
        <v>134</v>
      </c>
    </row>
    <row r="6" ht="15.75" customHeight="1">
      <c r="A6" t="n">
        <v>4</v>
      </c>
      <c r="B6" t="inlineStr">
        <is>
          <t>Kashif</t>
        </is>
      </c>
      <c r="C6" s="4" t="n">
        <v>88</v>
      </c>
      <c r="D6" t="n">
        <v>4</v>
      </c>
      <c r="E6" s="7" t="inlineStr">
        <is>
          <t>DSA</t>
        </is>
      </c>
      <c r="F6" t="inlineStr">
        <is>
          <t>This course is related to DSA</t>
        </is>
      </c>
      <c r="G6" t="n">
        <v>88</v>
      </c>
      <c r="H6" t="n">
        <v>176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2021-09-08T07:16:05Z</dcterms:created>
  <dcterms:modified xsi:type="dcterms:W3CDTF">2021-09-09T12:49:45Z</dcterms:modified>
  <cp:lastModifiedBy>Warda Kashif</cp:lastModifiedBy>
</cp:coreProperties>
</file>