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rn/Documents/Projects/DissertationReport/graduate-thesis/Figures/AdjClose/20122015/Monthly/"/>
    </mc:Choice>
  </mc:AlternateContent>
  <bookViews>
    <workbookView xWindow="0" yWindow="460" windowWidth="28800" windowHeight="16000" activeTab="1"/>
  </bookViews>
  <sheets>
    <sheet name="MAPE" sheetId="1" r:id="rId1"/>
    <sheet name="CDC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<sst xmlns="http://schemas.openxmlformats.org/spreadsheetml/2006/main" count="14" uniqueCount="7">
  <si>
    <t>Method</t>
  </si>
  <si>
    <t>Linear Regression + Random Forest</t>
  </si>
  <si>
    <t>ANN</t>
  </si>
  <si>
    <t>Linear Regression</t>
  </si>
  <si>
    <t>Random Forest</t>
  </si>
  <si>
    <t>Random Forest + Logistic Regression</t>
  </si>
  <si>
    <t>ANN +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</si>
</sst>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MAPE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MAPE!$A$2</c:f>
              <c:strCache>
                <c:ptCount val="1"/>
                <c:pt idx="0">
                  <c:v>Linear Regression + 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MAPE!$B$2:$M$2</c:f>
              <c:numCache>
                <c:formatCode>General</c:formatCode>
                <c:ptCount val="12"/>
                <c:pt idx="0">
                  <c:v>0.055706904355515</c:v>
                </c:pt>
                <c:pt idx="1">
                  <c:v>0.0562859455964802</c:v>
                </c:pt>
                <c:pt idx="2">
                  <c:v>0.0567766828254556</c:v>
                </c:pt>
                <c:pt idx="3">
                  <c:v>0.0572628477498046</c:v>
                </c:pt>
                <c:pt idx="4">
                  <c:v>0.057776419029176</c:v>
                </c:pt>
                <c:pt idx="5">
                  <c:v>0.0578779747707052</c:v>
                </c:pt>
                <c:pt idx="6">
                  <c:v>0.0583193248325958</c:v>
                </c:pt>
                <c:pt idx="7">
                  <c:v>0.0586988949593519</c:v>
                </c:pt>
                <c:pt idx="8">
                  <c:v>0.0592265268409438</c:v>
                </c:pt>
                <c:pt idx="9">
                  <c:v>0.0597814657556281</c:v>
                </c:pt>
                <c:pt idx="10">
                  <c:v>0.0598087885410885</c:v>
                </c:pt>
                <c:pt idx="11">
                  <c:v>0.0598783305350196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MAPE!$A$3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MAPE!$B$3:$M$3</c:f>
              <c:numCache>
                <c:formatCode>General</c:formatCode>
                <c:ptCount val="12"/>
                <c:pt idx="0">
                  <c:v>0.0147857472511114</c:v>
                </c:pt>
                <c:pt idx="1">
                  <c:v>0.0140351128469539</c:v>
                </c:pt>
                <c:pt idx="2">
                  <c:v>0.0146653012104398</c:v>
                </c:pt>
                <c:pt idx="3">
                  <c:v>0.0146684057899991</c:v>
                </c:pt>
                <c:pt idx="4">
                  <c:v>0.0141577335178222</c:v>
                </c:pt>
                <c:pt idx="5">
                  <c:v>0.0140184636642711</c:v>
                </c:pt>
                <c:pt idx="6">
                  <c:v>0.0138176242642196</c:v>
                </c:pt>
                <c:pt idx="7">
                  <c:v>0.0137019368818997</c:v>
                </c:pt>
                <c:pt idx="8">
                  <c:v>0.0143769796732839</c:v>
                </c:pt>
                <c:pt idx="9">
                  <c:v>0.0146089111377597</c:v>
                </c:pt>
                <c:pt idx="10">
                  <c:v>0.0145417697034232</c:v>
                </c:pt>
                <c:pt idx="11">
                  <c:v>0.0145539625538648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MAPE!$A$4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MAPE!$B$4:$M$4</c:f>
              <c:numCache>
                <c:formatCode>General</c:formatCode>
                <c:ptCount val="12"/>
                <c:pt idx="0">
                  <c:v>0.0142133717752003</c:v>
                </c:pt>
                <c:pt idx="1">
                  <c:v>0.0132844967464869</c:v>
                </c:pt>
                <c:pt idx="2">
                  <c:v>0.0139311768918625</c:v>
                </c:pt>
                <c:pt idx="3">
                  <c:v>0.0138894931928475</c:v>
                </c:pt>
                <c:pt idx="4">
                  <c:v>0.0133905142947825</c:v>
                </c:pt>
                <c:pt idx="5">
                  <c:v>0.0132794409391071</c:v>
                </c:pt>
                <c:pt idx="6">
                  <c:v>0.0129972692917025</c:v>
                </c:pt>
                <c:pt idx="7">
                  <c:v>0.0128397072656295</c:v>
                </c:pt>
                <c:pt idx="8">
                  <c:v>0.013460208521634</c:v>
                </c:pt>
                <c:pt idx="9">
                  <c:v>0.0136621367836429</c:v>
                </c:pt>
                <c:pt idx="10">
                  <c:v>0.0135752827875814</c:v>
                </c:pt>
                <c:pt idx="11">
                  <c:v>0.0135701160376466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MAPE!$A$5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MAPE!$B$5:$M$5</c:f>
              <c:numCache>
                <c:formatCode>General</c:formatCode>
                <c:ptCount val="12"/>
                <c:pt idx="0">
                  <c:v>0.0127086508987195</c:v>
                </c:pt>
                <c:pt idx="1">
                  <c:v>0.0121916644250148</c:v>
                </c:pt>
                <c:pt idx="2">
                  <c:v>0.0145446123433677</c:v>
                </c:pt>
                <c:pt idx="3">
                  <c:v>0.0154763940884402</c:v>
                </c:pt>
                <c:pt idx="4">
                  <c:v>0.0156095318185864</c:v>
                </c:pt>
                <c:pt idx="5">
                  <c:v>0.0159935291859287</c:v>
                </c:pt>
                <c:pt idx="6">
                  <c:v>0.0159370617729098</c:v>
                </c:pt>
                <c:pt idx="7">
                  <c:v>0.016175031971766</c:v>
                </c:pt>
                <c:pt idx="8">
                  <c:v>0.017023804293967</c:v>
                </c:pt>
                <c:pt idx="9">
                  <c:v>0.0175542922642457</c:v>
                </c:pt>
                <c:pt idx="10">
                  <c:v>0.0176343197457301</c:v>
                </c:pt>
                <c:pt idx="11">
                  <c:v>0.0178811342804742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MAPE!$A$6</c:f>
              <c:strCache>
                <c:ptCount val="1"/>
                <c:pt idx="0">
                  <c:v>Random Forest + Logistic Regression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MAPE!$B$6:$M$6</c:f>
              <c:numCache>
                <c:formatCode>General</c:formatCode>
                <c:ptCount val="12"/>
                <c:pt idx="0">
                  <c:v>0.0159821222588201</c:v>
                </c:pt>
                <c:pt idx="1">
                  <c:v>0.0167836807291188</c:v>
                </c:pt>
                <c:pt idx="2">
                  <c:v>0.0175142635298285</c:v>
                </c:pt>
                <c:pt idx="3">
                  <c:v>0.0182698985285687</c:v>
                </c:pt>
                <c:pt idx="4">
                  <c:v>0.0187821377676322</c:v>
                </c:pt>
                <c:pt idx="5">
                  <c:v>0.0193027130172578</c:v>
                </c:pt>
                <c:pt idx="6">
                  <c:v>0.0198690659324254</c:v>
                </c:pt>
                <c:pt idx="7">
                  <c:v>0.0207071045298129</c:v>
                </c:pt>
                <c:pt idx="8">
                  <c:v>0.0215546765030417</c:v>
                </c:pt>
                <c:pt idx="9">
                  <c:v>0.0224717233822495</c:v>
                </c:pt>
                <c:pt idx="10">
                  <c:v>0.0228023129017495</c:v>
                </c:pt>
                <c:pt idx="11">
                  <c:v>0.0230344231739892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MAPE!$A$7</c:f>
              <c:strCache>
                <c:ptCount val="1"/>
                <c:pt idx="0">
                  <c:v>ANN + SVM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MAPE!$B$1:$M$1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MAPE!$B$7:$M$7</c:f>
              <c:numCache>
                <c:formatCode>General</c:formatCode>
                <c:ptCount val="12"/>
                <c:pt idx="0">
                  <c:v>0.0326605324666434</c:v>
                </c:pt>
                <c:pt idx="1">
                  <c:v>0.0314179666524058</c:v>
                </c:pt>
                <c:pt idx="2">
                  <c:v>0.0306060478808427</c:v>
                </c:pt>
                <c:pt idx="3">
                  <c:v>0.0305327257596072</c:v>
                </c:pt>
                <c:pt idx="4">
                  <c:v>0.0306087830019127</c:v>
                </c:pt>
                <c:pt idx="5">
                  <c:v>0.0309089510015854</c:v>
                </c:pt>
                <c:pt idx="6">
                  <c:v>0.0310872327931246</c:v>
                </c:pt>
                <c:pt idx="7">
                  <c:v>0.0312714328807674</c:v>
                </c:pt>
                <c:pt idx="8">
                  <c:v>0.0318315441500644</c:v>
                </c:pt>
                <c:pt idx="9">
                  <c:v>0.0323203844036236</c:v>
                </c:pt>
                <c:pt idx="10">
                  <c:v>0.0324379379603535</c:v>
                </c:pt>
                <c:pt idx="11">
                  <c:v>0.0324354321654718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18016"/>
        <c:axId val="2123227904"/>
      </c:lineChart>
      <c:catAx>
        <c:axId val="-2118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27904"/>
        <c:crosses val="autoZero"/>
        <c:auto val="1"/>
        <c:lblAlgn val="ctr"/>
        <c:lblOffset val="100"/>
        <c:noMultiLvlLbl val="0"/>
      </c:catAx>
      <c:valAx>
        <c:axId val="21232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CDC!$A$2</c:f>
              <c:strCache>
                <c:ptCount val="1"/>
                <c:pt idx="0">
                  <c:v>Linear Regression + 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CDC!$B$2:$M$2</c:f>
              <c:numCache>
                <c:formatCode>General</c:formatCode>
                <c:ptCount val="12"/>
                <c:pt idx="0">
                  <c:v>0.64964097093946</c:v>
                </c:pt>
                <c:pt idx="1">
                  <c:v>0.633116031181046</c:v>
                </c:pt>
                <c:pt idx="2">
                  <c:v>0.614258561521391</c:v>
                </c:pt>
                <c:pt idx="3">
                  <c:v>0.60293948698487</c:v>
                </c:pt>
                <c:pt idx="4">
                  <c:v>0.593165368239196</c:v>
                </c:pt>
                <c:pt idx="5">
                  <c:v>0.590657092254338</c:v>
                </c:pt>
                <c:pt idx="6">
                  <c:v>0.58296582592515</c:v>
                </c:pt>
                <c:pt idx="7">
                  <c:v>0.574328716403052</c:v>
                </c:pt>
                <c:pt idx="8">
                  <c:v>0.570440193372135</c:v>
                </c:pt>
                <c:pt idx="9">
                  <c:v>0.568482433974638</c:v>
                </c:pt>
                <c:pt idx="10">
                  <c:v>0.562727005396059</c:v>
                </c:pt>
                <c:pt idx="11">
                  <c:v>0.557726523510641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CDC!$A$3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CDC!$B$3:$M$3</c:f>
              <c:numCache>
                <c:formatCode>General</c:formatCode>
                <c:ptCount val="12"/>
                <c:pt idx="0">
                  <c:v>0.44738229657188</c:v>
                </c:pt>
                <c:pt idx="1">
                  <c:v>0.465193568289544</c:v>
                </c:pt>
                <c:pt idx="2">
                  <c:v>0.462265957084782</c:v>
                </c:pt>
                <c:pt idx="3">
                  <c:v>0.461099073052998</c:v>
                </c:pt>
                <c:pt idx="4">
                  <c:v>0.458066333890143</c:v>
                </c:pt>
                <c:pt idx="5">
                  <c:v>0.461008870263846</c:v>
                </c:pt>
                <c:pt idx="6">
                  <c:v>0.456699053066536</c:v>
                </c:pt>
                <c:pt idx="7">
                  <c:v>0.455117647404947</c:v>
                </c:pt>
                <c:pt idx="8">
                  <c:v>0.453271619668027</c:v>
                </c:pt>
                <c:pt idx="9">
                  <c:v>0.453521983031795</c:v>
                </c:pt>
                <c:pt idx="10">
                  <c:v>0.455064825501108</c:v>
                </c:pt>
                <c:pt idx="11">
                  <c:v>0.452559389208306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CDC!$A$4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CDC!$B$4:$M$4</c:f>
              <c:numCache>
                <c:formatCode>General</c:formatCode>
                <c:ptCount val="12"/>
                <c:pt idx="0">
                  <c:v>0.453918244284298</c:v>
                </c:pt>
                <c:pt idx="1">
                  <c:v>0.471769454277194</c:v>
                </c:pt>
                <c:pt idx="2">
                  <c:v>0.473252520054183</c:v>
                </c:pt>
                <c:pt idx="3">
                  <c:v>0.475388399028723</c:v>
                </c:pt>
                <c:pt idx="4">
                  <c:v>0.470408825263415</c:v>
                </c:pt>
                <c:pt idx="5">
                  <c:v>0.4715988280654</c:v>
                </c:pt>
                <c:pt idx="6">
                  <c:v>0.468499696430553</c:v>
                </c:pt>
                <c:pt idx="7">
                  <c:v>0.468121999838651</c:v>
                </c:pt>
                <c:pt idx="8">
                  <c:v>0.466211850105807</c:v>
                </c:pt>
                <c:pt idx="9">
                  <c:v>0.467685910130775</c:v>
                </c:pt>
                <c:pt idx="10">
                  <c:v>0.468974839956916</c:v>
                </c:pt>
                <c:pt idx="11">
                  <c:v>0.467033905148726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CDC!$A$5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CDC!$B$5:$M$5</c:f>
              <c:numCache>
                <c:formatCode>General</c:formatCode>
                <c:ptCount val="12"/>
                <c:pt idx="0">
                  <c:v>0.612979488320956</c:v>
                </c:pt>
                <c:pt idx="1">
                  <c:v>0.604039429736024</c:v>
                </c:pt>
                <c:pt idx="2">
                  <c:v>0.588297618196889</c:v>
                </c:pt>
                <c:pt idx="3">
                  <c:v>0.577278276498675</c:v>
                </c:pt>
                <c:pt idx="4">
                  <c:v>0.570115968565135</c:v>
                </c:pt>
                <c:pt idx="5">
                  <c:v>0.567310837456579</c:v>
                </c:pt>
                <c:pt idx="6">
                  <c:v>0.564356122637053</c:v>
                </c:pt>
                <c:pt idx="7">
                  <c:v>0.556507772824429</c:v>
                </c:pt>
                <c:pt idx="8">
                  <c:v>0.548639158206986</c:v>
                </c:pt>
                <c:pt idx="9">
                  <c:v>0.544589296531135</c:v>
                </c:pt>
                <c:pt idx="10">
                  <c:v>0.540007321596159</c:v>
                </c:pt>
                <c:pt idx="11">
                  <c:v>0.534449563754511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CDC!$A$6</c:f>
              <c:strCache>
                <c:ptCount val="1"/>
                <c:pt idx="0">
                  <c:v>Random Forest + Logistic Regression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CDC!$B$6:$M$6</c:f>
              <c:numCache>
                <c:formatCode>General</c:formatCode>
                <c:ptCount val="12"/>
                <c:pt idx="0">
                  <c:v>0.615699764597962</c:v>
                </c:pt>
                <c:pt idx="1">
                  <c:v>0.591246587221819</c:v>
                </c:pt>
                <c:pt idx="2">
                  <c:v>0.597133653618028</c:v>
                </c:pt>
                <c:pt idx="3">
                  <c:v>0.598037457543242</c:v>
                </c:pt>
                <c:pt idx="4">
                  <c:v>0.593111767060347</c:v>
                </c:pt>
                <c:pt idx="5">
                  <c:v>0.587474306438443</c:v>
                </c:pt>
                <c:pt idx="6">
                  <c:v>0.58170851706823</c:v>
                </c:pt>
                <c:pt idx="7">
                  <c:v>0.577767656070301</c:v>
                </c:pt>
                <c:pt idx="8">
                  <c:v>0.580487642669954</c:v>
                </c:pt>
                <c:pt idx="9">
                  <c:v>0.57759858174375</c:v>
                </c:pt>
                <c:pt idx="10">
                  <c:v>0.5762991625187</c:v>
                </c:pt>
                <c:pt idx="11">
                  <c:v>0.574260158902771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CDC!$A$7</c:f>
              <c:strCache>
                <c:ptCount val="1"/>
                <c:pt idx="0">
                  <c:v>ANN + SVM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CDC!$B$7:$M$7</c:f>
              <c:numCache>
                <c:formatCode>General</c:formatCode>
                <c:ptCount val="12"/>
                <c:pt idx="0">
                  <c:v>0.611964937333723</c:v>
                </c:pt>
                <c:pt idx="1">
                  <c:v>0.589205536883555</c:v>
                </c:pt>
                <c:pt idx="2">
                  <c:v>0.594809761098057</c:v>
                </c:pt>
                <c:pt idx="3">
                  <c:v>0.596227617557692</c:v>
                </c:pt>
                <c:pt idx="4">
                  <c:v>0.592468790108426</c:v>
                </c:pt>
                <c:pt idx="5">
                  <c:v>0.586774474155443</c:v>
                </c:pt>
                <c:pt idx="6">
                  <c:v>0.5811247228175</c:v>
                </c:pt>
                <c:pt idx="7">
                  <c:v>0.577756722908168</c:v>
                </c:pt>
                <c:pt idx="8">
                  <c:v>0.580361967948955</c:v>
                </c:pt>
                <c:pt idx="9">
                  <c:v>0.577502425803258</c:v>
                </c:pt>
                <c:pt idx="10">
                  <c:v>0.575934640769839</c:v>
                </c:pt>
                <c:pt idx="11">
                  <c:v>0.573832382609939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37872"/>
        <c:axId val="-2095192608"/>
      </c:lineChart>
      <c:catAx>
        <c:axId val="-20958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92608"/>
        <c:crosses val="autoZero"/>
        <c:auto val="1"/>
        <c:lblAlgn val="ctr"/>
        <c:lblOffset val="100"/>
        <c:noMultiLvlLbl val="0"/>
      </c:catAx>
      <c:valAx>
        <c:axId val="-20951926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19050</xdr:rowOff>
    </xdr:from>
    <xdr:to>
      <xdr:col>15</xdr:col>
      <xdr:colOff>520700</xdr:colOff>
      <xdr:row>55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14</xdr:row>
      <xdr:rowOff>177800</xdr:rowOff>
    </xdr:from>
    <xdr:to>
      <xdr:col>16</xdr:col>
      <xdr:colOff>50800</xdr:colOff>
      <xdr:row>48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A23" workbookViewId="0">
      <selection activeCell="M7" sqref="A1:M7"/>
    </sheetView>
  </sheetViews>
  <sheetFormatPr baseColWidth="10" defaultRowHeight="15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5.5706904355514987E-2</v>
      </c>
      <c r="C2">
        <v>5.6285945596480209E-2</v>
      </c>
      <c r="D2">
        <v>5.6776682825455643E-2</v>
      </c>
      <c r="E2">
        <v>5.7262847749804648E-2</v>
      </c>
      <c r="F2">
        <v>5.7776419029176032E-2</v>
      </c>
      <c r="G2">
        <v>5.7877974770705193E-2</v>
      </c>
      <c r="H2">
        <v>5.8319324832595783E-2</v>
      </c>
      <c r="I2">
        <v>5.869889495935187E-2</v>
      </c>
      <c r="J2">
        <v>5.9226526840943858E-2</v>
      </c>
      <c r="K2">
        <v>5.9781465755628087E-2</v>
      </c>
      <c r="L2">
        <v>5.9808788541088558E-2</v>
      </c>
      <c r="M2">
        <v>5.9878330535019578E-2</v>
      </c>
    </row>
    <row r="3" spans="1:13" x14ac:dyDescent="0.2">
      <c r="A3" t="s">
        <v>2</v>
      </c>
      <c r="B3">
        <v>1.478574725111139E-2</v>
      </c>
      <c r="C3">
        <v>1.403511284695386E-2</v>
      </c>
      <c r="D3">
        <v>1.466530121043985E-2</v>
      </c>
      <c r="E3">
        <v>1.4668405789999089E-2</v>
      </c>
      <c r="F3">
        <v>1.4157733517822251E-2</v>
      </c>
      <c r="G3">
        <v>1.401846366427109E-2</v>
      </c>
      <c r="H3">
        <v>1.3817624264219589E-2</v>
      </c>
      <c r="I3">
        <v>1.3701936881899661E-2</v>
      </c>
      <c r="J3">
        <v>1.437697967328389E-2</v>
      </c>
      <c r="K3">
        <v>1.460891113775967E-2</v>
      </c>
      <c r="L3">
        <v>1.4541769703423199E-2</v>
      </c>
      <c r="M3">
        <v>1.455396255386476E-2</v>
      </c>
    </row>
    <row r="4" spans="1:13" x14ac:dyDescent="0.2">
      <c r="A4" t="s">
        <v>3</v>
      </c>
      <c r="B4">
        <v>1.421337177520028E-2</v>
      </c>
      <c r="C4">
        <v>1.3284496746486921E-2</v>
      </c>
      <c r="D4">
        <v>1.393117689186252E-2</v>
      </c>
      <c r="E4">
        <v>1.3889493192847539E-2</v>
      </c>
      <c r="F4">
        <v>1.3390514294782481E-2</v>
      </c>
      <c r="G4">
        <v>1.327944093910707E-2</v>
      </c>
      <c r="H4">
        <v>1.299726929170247E-2</v>
      </c>
      <c r="I4">
        <v>1.283970726562954E-2</v>
      </c>
      <c r="J4">
        <v>1.346020852163396E-2</v>
      </c>
      <c r="K4">
        <v>1.3662136783642861E-2</v>
      </c>
      <c r="L4">
        <v>1.3575282787581451E-2</v>
      </c>
      <c r="M4">
        <v>1.357011603764661E-2</v>
      </c>
    </row>
    <row r="5" spans="1:13" x14ac:dyDescent="0.2">
      <c r="A5" t="s">
        <v>4</v>
      </c>
      <c r="B5">
        <v>1.270865089871953E-2</v>
      </c>
      <c r="C5">
        <v>1.2191664425014801E-2</v>
      </c>
      <c r="D5">
        <v>1.4544612343367709E-2</v>
      </c>
      <c r="E5">
        <v>1.547639408844024E-2</v>
      </c>
      <c r="F5">
        <v>1.560953181858641E-2</v>
      </c>
      <c r="G5">
        <v>1.5993529185928688E-2</v>
      </c>
      <c r="H5">
        <v>1.5937061772909811E-2</v>
      </c>
      <c r="I5">
        <v>1.6175031971766032E-2</v>
      </c>
      <c r="J5">
        <v>1.7023804293966958E-2</v>
      </c>
      <c r="K5">
        <v>1.7554292264245711E-2</v>
      </c>
      <c r="L5">
        <v>1.7634319745730129E-2</v>
      </c>
      <c r="M5">
        <v>1.788113428047422E-2</v>
      </c>
    </row>
    <row r="6" spans="1:13" x14ac:dyDescent="0.2">
      <c r="A6" t="s">
        <v>5</v>
      </c>
      <c r="B6">
        <v>1.5982122258820081E-2</v>
      </c>
      <c r="C6">
        <v>1.6783680729118771E-2</v>
      </c>
      <c r="D6">
        <v>1.751426352982852E-2</v>
      </c>
      <c r="E6">
        <v>1.8269898528568689E-2</v>
      </c>
      <c r="F6">
        <v>1.8782137767632191E-2</v>
      </c>
      <c r="G6">
        <v>1.9302713017257792E-2</v>
      </c>
      <c r="H6">
        <v>1.9869065932425382E-2</v>
      </c>
      <c r="I6">
        <v>2.0707104529812941E-2</v>
      </c>
      <c r="J6">
        <v>2.1554676503041711E-2</v>
      </c>
      <c r="K6">
        <v>2.2471723382249509E-2</v>
      </c>
      <c r="L6">
        <v>2.2802312901749531E-2</v>
      </c>
      <c r="M6">
        <v>2.3034423173989241E-2</v>
      </c>
    </row>
    <row r="7" spans="1:13" x14ac:dyDescent="0.2">
      <c r="A7" t="s">
        <v>6</v>
      </c>
      <c r="B7">
        <v>3.266053246664339E-2</v>
      </c>
      <c r="C7">
        <v>3.1417966652405781E-2</v>
      </c>
      <c r="D7">
        <v>3.0606047880842719E-2</v>
      </c>
      <c r="E7">
        <v>3.0532725759607231E-2</v>
      </c>
      <c r="F7">
        <v>3.06087830019127E-2</v>
      </c>
      <c r="G7">
        <v>3.0908951001585409E-2</v>
      </c>
      <c r="H7">
        <v>3.1087232793124579E-2</v>
      </c>
      <c r="I7">
        <v>3.1271432880767391E-2</v>
      </c>
      <c r="J7">
        <v>3.1831544150064443E-2</v>
      </c>
      <c r="K7">
        <v>3.2320384403623587E-2</v>
      </c>
      <c r="L7">
        <v>3.2437937960353463E-2</v>
      </c>
      <c r="M7">
        <v>3.2435432165471803E-2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A14" workbookViewId="0">
      <selection sqref="A1:M1"/>
    </sheetView>
  </sheetViews>
  <sheetFormatPr baseColWidth="10" defaultRowHeight="15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0.64964097093945961</v>
      </c>
      <c r="C2">
        <v>0.63311603118104653</v>
      </c>
      <c r="D2">
        <v>0.61425856152139091</v>
      </c>
      <c r="E2">
        <v>0.60293948698486977</v>
      </c>
      <c r="F2">
        <v>0.59316536823919597</v>
      </c>
      <c r="G2">
        <v>0.59065709225433816</v>
      </c>
      <c r="H2">
        <v>0.58296582592514967</v>
      </c>
      <c r="I2">
        <v>0.57432871640305228</v>
      </c>
      <c r="J2">
        <v>0.57044019337213547</v>
      </c>
      <c r="K2">
        <v>0.56848243397463816</v>
      </c>
      <c r="L2">
        <v>0.56272700539605891</v>
      </c>
      <c r="M2">
        <v>0.55772652351064123</v>
      </c>
    </row>
    <row r="3" spans="1:13" x14ac:dyDescent="0.2">
      <c r="A3" t="s">
        <v>2</v>
      </c>
      <c r="B3">
        <v>0.44738229657187961</v>
      </c>
      <c r="C3">
        <v>0.46519356828954361</v>
      </c>
      <c r="D3">
        <v>0.46226595708478191</v>
      </c>
      <c r="E3">
        <v>0.46109907305299791</v>
      </c>
      <c r="F3">
        <v>0.45806633389014262</v>
      </c>
      <c r="G3">
        <v>0.46100887026384579</v>
      </c>
      <c r="H3">
        <v>0.45669905306653602</v>
      </c>
      <c r="I3">
        <v>0.45511764740494731</v>
      </c>
      <c r="J3">
        <v>0.45327161966802682</v>
      </c>
      <c r="K3">
        <v>0.45352198303179458</v>
      </c>
      <c r="L3">
        <v>0.45506482550110811</v>
      </c>
      <c r="M3">
        <v>0.45255938920830568</v>
      </c>
    </row>
    <row r="4" spans="1:13" x14ac:dyDescent="0.2">
      <c r="A4" t="s">
        <v>3</v>
      </c>
      <c r="B4">
        <v>0.45391824428429778</v>
      </c>
      <c r="C4">
        <v>0.47176945427719419</v>
      </c>
      <c r="D4">
        <v>0.47325252005418289</v>
      </c>
      <c r="E4">
        <v>0.47538839902872337</v>
      </c>
      <c r="F4">
        <v>0.47040882526341532</v>
      </c>
      <c r="G4">
        <v>0.47159882806539971</v>
      </c>
      <c r="H4">
        <v>0.46849969643055311</v>
      </c>
      <c r="I4">
        <v>0.46812199983865133</v>
      </c>
      <c r="J4">
        <v>0.46621185010580729</v>
      </c>
      <c r="K4">
        <v>0.46768591013077537</v>
      </c>
      <c r="L4">
        <v>0.46897483995691652</v>
      </c>
      <c r="M4">
        <v>0.46703390514872639</v>
      </c>
    </row>
    <row r="5" spans="1:13" x14ac:dyDescent="0.2">
      <c r="A5" t="s">
        <v>4</v>
      </c>
      <c r="B5">
        <v>0.61297948832095639</v>
      </c>
      <c r="C5">
        <v>0.60403942973602409</v>
      </c>
      <c r="D5">
        <v>0.5882976181968893</v>
      </c>
      <c r="E5">
        <v>0.57727827649867514</v>
      </c>
      <c r="F5">
        <v>0.57011596856513502</v>
      </c>
      <c r="G5">
        <v>0.56731083745657951</v>
      </c>
      <c r="H5">
        <v>0.56435612263705259</v>
      </c>
      <c r="I5">
        <v>0.55650777282442931</v>
      </c>
      <c r="J5">
        <v>0.54863915820698617</v>
      </c>
      <c r="K5">
        <v>0.5445892965311353</v>
      </c>
      <c r="L5">
        <v>0.54000732159615927</v>
      </c>
      <c r="M5">
        <v>0.53444956375451147</v>
      </c>
    </row>
    <row r="6" spans="1:13" x14ac:dyDescent="0.2">
      <c r="A6" t="s">
        <v>5</v>
      </c>
      <c r="B6">
        <v>0.61569976459796194</v>
      </c>
      <c r="C6">
        <v>0.59124658722181944</v>
      </c>
      <c r="D6">
        <v>0.59713365361802806</v>
      </c>
      <c r="E6">
        <v>0.59803745754324211</v>
      </c>
      <c r="F6">
        <v>0.59311176706034663</v>
      </c>
      <c r="G6">
        <v>0.58747430643844267</v>
      </c>
      <c r="H6">
        <v>0.58170851706823001</v>
      </c>
      <c r="I6">
        <v>0.57776765607030123</v>
      </c>
      <c r="J6">
        <v>0.58048764266995401</v>
      </c>
      <c r="K6">
        <v>0.57759858174375012</v>
      </c>
      <c r="L6">
        <v>0.57629916251869973</v>
      </c>
      <c r="M6">
        <v>0.57426015890277127</v>
      </c>
    </row>
    <row r="7" spans="1:13" x14ac:dyDescent="0.2">
      <c r="A7" t="s">
        <v>6</v>
      </c>
      <c r="B7">
        <v>0.61196493733372292</v>
      </c>
      <c r="C7">
        <v>0.58920553688355537</v>
      </c>
      <c r="D7">
        <v>0.59480976109805717</v>
      </c>
      <c r="E7">
        <v>0.59622761755769194</v>
      </c>
      <c r="F7">
        <v>0.59246879010842568</v>
      </c>
      <c r="G7">
        <v>0.58677447415544304</v>
      </c>
      <c r="H7">
        <v>0.58112472281750016</v>
      </c>
      <c r="I7">
        <v>0.57775672290816815</v>
      </c>
      <c r="J7">
        <v>0.58036196794895467</v>
      </c>
      <c r="K7">
        <v>0.57750242580325784</v>
      </c>
      <c r="L7">
        <v>0.57593464076983891</v>
      </c>
      <c r="M7">
        <v>0.57383238260993918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MAPE</vt:lpstr>
      <vt:lpstr>CDC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2016-07-20T20:54:37Z</dcterms:created>
  <dcterms:modified xsi:type="dcterms:W3CDTF">2016-07-20T13:15:18Z</dcterms:modified>
  <cp:category/>
  <dc:identifier/>
  <cp:contentStatus/>
  <dc:language/>
  <cp:version/>
</cp:coreProperties>
</file>