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warn/Documents/Projects/DissertationReport/graduate-thesis/Figures/AdjClose/20132016/Monthly/"/>
    </mc:Choice>
  </mc:AlternateContent>
  <bookViews>
    <workbookView xWindow="7280" yWindow="460" windowWidth="28560" windowHeight="16000"/>
  </bookViews>
  <sheets>
    <sheet name="MAPE" sheetId="2" r:id="rId1"/>
    <sheet name="CDC" sheetId="3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<sst xmlns="http://schemas.openxmlformats.org/spreadsheetml/2006/main" count="14" uniqueCount="7">
  <si>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Method</t>
  </si>
  <si>
    <t>Linear Regression + Random Forest</t>
  </si>
  <si>
    <t>ANN</t>
  </si>
  <si>
    <t>Linear Regression</t>
  </si>
  <si>
    <t>Random Forest</t>
  </si>
  <si>
    <t>Random Forest + Logistic Regression</t>
  </si>
  <si>
    <t>ANN +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</si>
</sst>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MAPE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MAPE!$A$2</c:f>
              <c:strCache>
                <c:ptCount val="1"/>
                <c:pt idx="0">
                  <c:v>Linear Regression + 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MAPE!$B$2:$M$2</c:f>
              <c:numCache>
                <c:formatCode>General</c:formatCode>
                <c:ptCount val="12"/>
                <c:pt idx="0">
                  <c:v>0.0841479256405647</c:v>
                </c:pt>
                <c:pt idx="1">
                  <c:v>0.0847783242421423</c:v>
                </c:pt>
                <c:pt idx="2">
                  <c:v>0.0850965590366803</c:v>
                </c:pt>
                <c:pt idx="3">
                  <c:v>0.0851367638168872</c:v>
                </c:pt>
                <c:pt idx="4">
                  <c:v>0.0854700155032979</c:v>
                </c:pt>
                <c:pt idx="5">
                  <c:v>0.0852406916102837</c:v>
                </c:pt>
                <c:pt idx="6">
                  <c:v>0.0855333536863942</c:v>
                </c:pt>
                <c:pt idx="7">
                  <c:v>0.0855187776613436</c:v>
                </c:pt>
                <c:pt idx="8">
                  <c:v>0.0858465046390114</c:v>
                </c:pt>
                <c:pt idx="9">
                  <c:v>0.0859645374305792</c:v>
                </c:pt>
                <c:pt idx="10">
                  <c:v>0.0861772045205108</c:v>
                </c:pt>
                <c:pt idx="11">
                  <c:v>0.0863394241440111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MAPE!$A$3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MAPE!$B$3:$M$3</c:f>
              <c:numCache>
                <c:formatCode>General</c:formatCode>
                <c:ptCount val="12"/>
                <c:pt idx="0">
                  <c:v>0.0208134839758269</c:v>
                </c:pt>
                <c:pt idx="1">
                  <c:v>0.0189701363234335</c:v>
                </c:pt>
                <c:pt idx="2">
                  <c:v>0.019684567756618</c:v>
                </c:pt>
                <c:pt idx="3">
                  <c:v>0.022698990366166</c:v>
                </c:pt>
                <c:pt idx="4">
                  <c:v>0.0229247486953821</c:v>
                </c:pt>
                <c:pt idx="5">
                  <c:v>0.0248024975591427</c:v>
                </c:pt>
                <c:pt idx="6">
                  <c:v>0.026395763555085</c:v>
                </c:pt>
                <c:pt idx="7">
                  <c:v>0.027059030555266</c:v>
                </c:pt>
                <c:pt idx="8">
                  <c:v>0.0269766664169208</c:v>
                </c:pt>
                <c:pt idx="9">
                  <c:v>0.0261796745603524</c:v>
                </c:pt>
                <c:pt idx="10">
                  <c:v>0.0255109654843941</c:v>
                </c:pt>
                <c:pt idx="11">
                  <c:v>0.0249398611527475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MAPE!$A$4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MAPE!$B$4:$M$4</c:f>
              <c:numCache>
                <c:formatCode>General</c:formatCode>
                <c:ptCount val="12"/>
                <c:pt idx="0">
                  <c:v>0.019276116607244</c:v>
                </c:pt>
                <c:pt idx="1">
                  <c:v>0.0176264735094733</c:v>
                </c:pt>
                <c:pt idx="2">
                  <c:v>0.0181655058534549</c:v>
                </c:pt>
                <c:pt idx="3">
                  <c:v>0.0209455165055309</c:v>
                </c:pt>
                <c:pt idx="4">
                  <c:v>0.021073113205781</c:v>
                </c:pt>
                <c:pt idx="5">
                  <c:v>0.022744238695247</c:v>
                </c:pt>
                <c:pt idx="6">
                  <c:v>0.024210369475432</c:v>
                </c:pt>
                <c:pt idx="7">
                  <c:v>0.0248696771208508</c:v>
                </c:pt>
                <c:pt idx="8">
                  <c:v>0.024808684572543</c:v>
                </c:pt>
                <c:pt idx="9">
                  <c:v>0.0241051861881533</c:v>
                </c:pt>
                <c:pt idx="10">
                  <c:v>0.0234488122597733</c:v>
                </c:pt>
                <c:pt idx="11">
                  <c:v>0.022967449098803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MAPE!$A$5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MAPE!$B$5:$M$5</c:f>
              <c:numCache>
                <c:formatCode>General</c:formatCode>
                <c:ptCount val="12"/>
                <c:pt idx="0">
                  <c:v>0.0218351206334806</c:v>
                </c:pt>
                <c:pt idx="1">
                  <c:v>0.020679480013956</c:v>
                </c:pt>
                <c:pt idx="2">
                  <c:v>0.0229589152290042</c:v>
                </c:pt>
                <c:pt idx="3">
                  <c:v>0.0290447506879137</c:v>
                </c:pt>
                <c:pt idx="4">
                  <c:v>0.0291835041544982</c:v>
                </c:pt>
                <c:pt idx="5">
                  <c:v>0.0322572145811035</c:v>
                </c:pt>
                <c:pt idx="6">
                  <c:v>0.0346510176546266</c:v>
                </c:pt>
                <c:pt idx="7">
                  <c:v>0.0361665990480887</c:v>
                </c:pt>
                <c:pt idx="8">
                  <c:v>0.0358950220537965</c:v>
                </c:pt>
                <c:pt idx="9">
                  <c:v>0.0354581318626156</c:v>
                </c:pt>
                <c:pt idx="10">
                  <c:v>0.0340717426033115</c:v>
                </c:pt>
                <c:pt idx="11">
                  <c:v>0.0331303282916574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MAPE!$A$6</c:f>
              <c:strCache>
                <c:ptCount val="1"/>
                <c:pt idx="0">
                  <c:v>Random Forest + Logistic 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MAPE!$B$6:$M$6</c:f>
              <c:numCache>
                <c:formatCode>General</c:formatCode>
                <c:ptCount val="12"/>
                <c:pt idx="0">
                  <c:v>0.0268017199255162</c:v>
                </c:pt>
                <c:pt idx="1">
                  <c:v>0.0277203912666355</c:v>
                </c:pt>
                <c:pt idx="2">
                  <c:v>0.0293661254498509</c:v>
                </c:pt>
                <c:pt idx="3">
                  <c:v>0.0328663090886603</c:v>
                </c:pt>
                <c:pt idx="4">
                  <c:v>0.0337331432033053</c:v>
                </c:pt>
                <c:pt idx="5">
                  <c:v>0.0338924394010089</c:v>
                </c:pt>
                <c:pt idx="6">
                  <c:v>0.0351008805222115</c:v>
                </c:pt>
                <c:pt idx="7">
                  <c:v>0.034955940487127</c:v>
                </c:pt>
                <c:pt idx="8">
                  <c:v>0.0356609357913554</c:v>
                </c:pt>
                <c:pt idx="9">
                  <c:v>0.0357121567962608</c:v>
                </c:pt>
                <c:pt idx="10">
                  <c:v>0.0355686095675528</c:v>
                </c:pt>
                <c:pt idx="11">
                  <c:v>0.0355022111133881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MAPE!$A$7</c:f>
              <c:strCache>
                <c:ptCount val="1"/>
                <c:pt idx="0">
                  <c:v>ANN + SVM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MAPE!$B$7:$M$7</c:f>
              <c:numCache>
                <c:formatCode>General</c:formatCode>
                <c:ptCount val="12"/>
                <c:pt idx="0">
                  <c:v>0.050102709096513</c:v>
                </c:pt>
                <c:pt idx="1">
                  <c:v>0.0512085489538184</c:v>
                </c:pt>
                <c:pt idx="2">
                  <c:v>0.0518035186685202</c:v>
                </c:pt>
                <c:pt idx="3">
                  <c:v>0.0527385512944084</c:v>
                </c:pt>
                <c:pt idx="4">
                  <c:v>0.0531724194200851</c:v>
                </c:pt>
                <c:pt idx="5">
                  <c:v>0.0528544869433499</c:v>
                </c:pt>
                <c:pt idx="6">
                  <c:v>0.0535471420478262</c:v>
                </c:pt>
                <c:pt idx="7">
                  <c:v>0.0532829771065</c:v>
                </c:pt>
                <c:pt idx="8">
                  <c:v>0.0539690482085572</c:v>
                </c:pt>
                <c:pt idx="9">
                  <c:v>0.0541863329804507</c:v>
                </c:pt>
                <c:pt idx="10">
                  <c:v>0.0541603015173342</c:v>
                </c:pt>
                <c:pt idx="11">
                  <c:v>0.054160050097799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12944"/>
        <c:axId val="-2079833456"/>
      </c:lineChart>
      <c:catAx>
        <c:axId val="-21181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33456"/>
        <c:crosses val="autoZero"/>
        <c:auto val="1"/>
        <c:lblAlgn val="ctr"/>
        <c:lblOffset val="100"/>
        <c:noMultiLvlLbl val="0"/>
      </c:catAx>
      <c:valAx>
        <c:axId val="-20798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CDC!$A$2</c:f>
              <c:strCache>
                <c:ptCount val="1"/>
                <c:pt idx="0">
                  <c:v>Linear Regression +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CDC!$B$2:$M$2</c:f>
              <c:numCache>
                <c:formatCode>General</c:formatCode>
                <c:ptCount val="12"/>
                <c:pt idx="0">
                  <c:v>0.603360012080942</c:v>
                </c:pt>
                <c:pt idx="1">
                  <c:v>0.594782215590049</c:v>
                </c:pt>
                <c:pt idx="2">
                  <c:v>0.582867745935947</c:v>
                </c:pt>
                <c:pt idx="3">
                  <c:v>0.57809019399146</c:v>
                </c:pt>
                <c:pt idx="4">
                  <c:v>0.566634101621752</c:v>
                </c:pt>
                <c:pt idx="5">
                  <c:v>0.568347011966519</c:v>
                </c:pt>
                <c:pt idx="6">
                  <c:v>0.567537968121575</c:v>
                </c:pt>
                <c:pt idx="7">
                  <c:v>0.571710808948591</c:v>
                </c:pt>
                <c:pt idx="8">
                  <c:v>0.56639744288785</c:v>
                </c:pt>
                <c:pt idx="9">
                  <c:v>0.563073676832392</c:v>
                </c:pt>
                <c:pt idx="10">
                  <c:v>0.558345598683269</c:v>
                </c:pt>
                <c:pt idx="11">
                  <c:v>0.555785743843593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CDC!$A$3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CDC!$B$3:$M$3</c:f>
              <c:numCache>
                <c:formatCode>General</c:formatCode>
                <c:ptCount val="12"/>
                <c:pt idx="0">
                  <c:v>0.433441558441558</c:v>
                </c:pt>
                <c:pt idx="1">
                  <c:v>0.443070367060575</c:v>
                </c:pt>
                <c:pt idx="2">
                  <c:v>0.449410995672018</c:v>
                </c:pt>
                <c:pt idx="3">
                  <c:v>0.463033864426663</c:v>
                </c:pt>
                <c:pt idx="4">
                  <c:v>0.464551888590355</c:v>
                </c:pt>
                <c:pt idx="5">
                  <c:v>0.469486020626296</c:v>
                </c:pt>
                <c:pt idx="6">
                  <c:v>0.468903836634414</c:v>
                </c:pt>
                <c:pt idx="7">
                  <c:v>0.467808221091802</c:v>
                </c:pt>
                <c:pt idx="8">
                  <c:v>0.474006452183299</c:v>
                </c:pt>
                <c:pt idx="9">
                  <c:v>0.473628172565718</c:v>
                </c:pt>
                <c:pt idx="10">
                  <c:v>0.472891224341914</c:v>
                </c:pt>
                <c:pt idx="11">
                  <c:v>0.475570928317501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CDC!$A$4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CDC!$B$4:$M$4</c:f>
              <c:numCache>
                <c:formatCode>General</c:formatCode>
                <c:ptCount val="12"/>
                <c:pt idx="0">
                  <c:v>0.472601429578174</c:v>
                </c:pt>
                <c:pt idx="1">
                  <c:v>0.478628599558832</c:v>
                </c:pt>
                <c:pt idx="2">
                  <c:v>0.475359902675601</c:v>
                </c:pt>
                <c:pt idx="3">
                  <c:v>0.48464302186907</c:v>
                </c:pt>
                <c:pt idx="4">
                  <c:v>0.490872875704223</c:v>
                </c:pt>
                <c:pt idx="5">
                  <c:v>0.491995738090016</c:v>
                </c:pt>
                <c:pt idx="6">
                  <c:v>0.490361746342343</c:v>
                </c:pt>
                <c:pt idx="7">
                  <c:v>0.485808261640075</c:v>
                </c:pt>
                <c:pt idx="8">
                  <c:v>0.49188353668832</c:v>
                </c:pt>
                <c:pt idx="9">
                  <c:v>0.490641953989502</c:v>
                </c:pt>
                <c:pt idx="10">
                  <c:v>0.489483256065527</c:v>
                </c:pt>
                <c:pt idx="11">
                  <c:v>0.490523043986107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CDC!$A$5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CDC!$B$5:$M$5</c:f>
              <c:numCache>
                <c:formatCode>General</c:formatCode>
                <c:ptCount val="12"/>
                <c:pt idx="0">
                  <c:v>0.563854072284305</c:v>
                </c:pt>
                <c:pt idx="1">
                  <c:v>0.5583941238776</c:v>
                </c:pt>
                <c:pt idx="2">
                  <c:v>0.563110034486018</c:v>
                </c:pt>
                <c:pt idx="3">
                  <c:v>0.56635592359394</c:v>
                </c:pt>
                <c:pt idx="4">
                  <c:v>0.56349040558674</c:v>
                </c:pt>
                <c:pt idx="5">
                  <c:v>0.555195164805404</c:v>
                </c:pt>
                <c:pt idx="6">
                  <c:v>0.555115238406077</c:v>
                </c:pt>
                <c:pt idx="7">
                  <c:v>0.548620395939752</c:v>
                </c:pt>
                <c:pt idx="8">
                  <c:v>0.553074250675544</c:v>
                </c:pt>
                <c:pt idx="9">
                  <c:v>0.5512706666055</c:v>
                </c:pt>
                <c:pt idx="10">
                  <c:v>0.551395372424413</c:v>
                </c:pt>
                <c:pt idx="11">
                  <c:v>0.550535021782022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CDC!$A$6</c:f>
              <c:strCache>
                <c:ptCount val="1"/>
                <c:pt idx="0">
                  <c:v>Random Forest + Logistic Regression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CDC!$B$6:$M$6</c:f>
              <c:numCache>
                <c:formatCode>General</c:formatCode>
                <c:ptCount val="12"/>
                <c:pt idx="0">
                  <c:v>0.595400432900433</c:v>
                </c:pt>
                <c:pt idx="1">
                  <c:v>0.581859428738254</c:v>
                </c:pt>
                <c:pt idx="2">
                  <c:v>0.58192824682272</c:v>
                </c:pt>
                <c:pt idx="3">
                  <c:v>0.583281516454626</c:v>
                </c:pt>
                <c:pt idx="4">
                  <c:v>0.578168379031994</c:v>
                </c:pt>
                <c:pt idx="5">
                  <c:v>0.593203667261165</c:v>
                </c:pt>
                <c:pt idx="6">
                  <c:v>0.588632626388705</c:v>
                </c:pt>
                <c:pt idx="7">
                  <c:v>0.598489963784335</c:v>
                </c:pt>
                <c:pt idx="8">
                  <c:v>0.595255574254581</c:v>
                </c:pt>
                <c:pt idx="9">
                  <c:v>0.59218185910306</c:v>
                </c:pt>
                <c:pt idx="10">
                  <c:v>0.588490917328941</c:v>
                </c:pt>
                <c:pt idx="11">
                  <c:v>0.586424908498061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CDC!$A$7</c:f>
              <c:strCache>
                <c:ptCount val="1"/>
                <c:pt idx="0">
                  <c:v>ANN + 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CDC!$B$7:$M$7</c:f>
              <c:numCache>
                <c:formatCode>General</c:formatCode>
                <c:ptCount val="12"/>
                <c:pt idx="0">
                  <c:v>0.595400432900433</c:v>
                </c:pt>
                <c:pt idx="1">
                  <c:v>0.581263125816369</c:v>
                </c:pt>
                <c:pt idx="2">
                  <c:v>0.581520250086694</c:v>
                </c:pt>
                <c:pt idx="3">
                  <c:v>0.583583540012464</c:v>
                </c:pt>
                <c:pt idx="4">
                  <c:v>0.579137371280056</c:v>
                </c:pt>
                <c:pt idx="5">
                  <c:v>0.59380511072548</c:v>
                </c:pt>
                <c:pt idx="6">
                  <c:v>0.589494254839296</c:v>
                </c:pt>
                <c:pt idx="7">
                  <c:v>0.599395236100494</c:v>
                </c:pt>
                <c:pt idx="8">
                  <c:v>0.59606326602566</c:v>
                </c:pt>
                <c:pt idx="9">
                  <c:v>0.592783925427067</c:v>
                </c:pt>
                <c:pt idx="10">
                  <c:v>0.589038093809618</c:v>
                </c:pt>
                <c:pt idx="11">
                  <c:v>0.586924530924185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834784"/>
        <c:axId val="-2092367072"/>
      </c:lineChart>
      <c:catAx>
        <c:axId val="-20968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67072"/>
        <c:crosses val="autoZero"/>
        <c:auto val="1"/>
        <c:lblAlgn val="ctr"/>
        <c:lblOffset val="100"/>
        <c:noMultiLvlLbl val="0"/>
      </c:catAx>
      <c:valAx>
        <c:axId val="-20923670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13</xdr:row>
      <xdr:rowOff>38100</xdr:rowOff>
    </xdr:from>
    <xdr:to>
      <xdr:col>12</xdr:col>
      <xdr:colOff>809625</xdr:colOff>
      <xdr:row>32</xdr:row>
      <xdr:rowOff>68262</xdr:rowOff>
    </xdr:to>
    <xdr:graphicFrame macro="">
      <xdr:nvGraphicFramePr>
        <xdr:cNvPr id="2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127000</xdr:rowOff>
    </xdr:from>
    <xdr:to>
      <xdr:col>13</xdr:col>
      <xdr:colOff>431800</xdr:colOff>
      <xdr:row>36</xdr:row>
      <xdr:rowOff>88900</xdr:rowOff>
    </xdr:to>
    <xdr:graphicFrame macro="">
      <xdr:nvGraphicFramePr>
        <xdr:cNvPr id="2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/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8.4147925640564697E-2</v>
      </c>
      <c r="C2">
        <v>8.4778324242142294E-2</v>
      </c>
      <c r="D2">
        <v>8.5096559036680314E-2</v>
      </c>
      <c r="E2">
        <v>8.5136763816887215E-2</v>
      </c>
      <c r="F2">
        <v>8.5470015503297955E-2</v>
      </c>
      <c r="G2">
        <v>8.5240691610283692E-2</v>
      </c>
      <c r="H2">
        <v>8.5533353686394198E-2</v>
      </c>
      <c r="I2">
        <v>8.5518777661343609E-2</v>
      </c>
      <c r="J2">
        <v>8.5846504639011403E-2</v>
      </c>
      <c r="K2">
        <v>8.5964537430579233E-2</v>
      </c>
      <c r="L2">
        <v>8.6177204520510794E-2</v>
      </c>
      <c r="M2">
        <v>8.6339424144011093E-2</v>
      </c>
    </row>
    <row r="3" spans="1:13" x14ac:dyDescent="0.2">
      <c r="A3" t="s">
        <v>2</v>
      </c>
      <c r="B3">
        <v>2.081348397582691E-2</v>
      </c>
      <c r="C3">
        <v>1.8970136323433549E-2</v>
      </c>
      <c r="D3">
        <v>1.9684567756618018E-2</v>
      </c>
      <c r="E3">
        <v>2.2698990366166009E-2</v>
      </c>
      <c r="F3">
        <v>2.2924748695382139E-2</v>
      </c>
      <c r="G3">
        <v>2.4802497559142728E-2</v>
      </c>
      <c r="H3">
        <v>2.6395763555085008E-2</v>
      </c>
      <c r="I3">
        <v>2.7059030555266029E-2</v>
      </c>
      <c r="J3">
        <v>2.6976666416920779E-2</v>
      </c>
      <c r="K3">
        <v>2.6179674560352442E-2</v>
      </c>
      <c r="L3">
        <v>2.5510965484394112E-2</v>
      </c>
      <c r="M3">
        <v>2.4939861152747479E-2</v>
      </c>
    </row>
    <row r="4" spans="1:13" x14ac:dyDescent="0.2">
      <c r="A4" t="s">
        <v>3</v>
      </c>
      <c r="B4">
        <v>1.9276116607243991E-2</v>
      </c>
      <c r="C4">
        <v>1.7626473509473321E-2</v>
      </c>
      <c r="D4">
        <v>1.8165505853454889E-2</v>
      </c>
      <c r="E4">
        <v>2.0945516505530941E-2</v>
      </c>
      <c r="F4">
        <v>2.1073113205781011E-2</v>
      </c>
      <c r="G4">
        <v>2.2744238695247051E-2</v>
      </c>
      <c r="H4">
        <v>2.4210369475431991E-2</v>
      </c>
      <c r="I4">
        <v>2.4869677120850829E-2</v>
      </c>
      <c r="J4">
        <v>2.4808684572543049E-2</v>
      </c>
      <c r="K4">
        <v>2.4105186188153278E-2</v>
      </c>
      <c r="L4">
        <v>2.3448812259773279E-2</v>
      </c>
      <c r="M4">
        <v>2.296744909880304E-2</v>
      </c>
    </row>
    <row r="5" spans="1:13" x14ac:dyDescent="0.2">
      <c r="A5" t="s">
        <v>4</v>
      </c>
      <c r="B5">
        <v>2.1835120633480601E-2</v>
      </c>
      <c r="C5">
        <v>2.0679480013956041E-2</v>
      </c>
      <c r="D5">
        <v>2.2958915229004201E-2</v>
      </c>
      <c r="E5">
        <v>2.9044750687913699E-2</v>
      </c>
      <c r="F5">
        <v>2.9183504154498191E-2</v>
      </c>
      <c r="G5">
        <v>3.2257214581103512E-2</v>
      </c>
      <c r="H5">
        <v>3.4651017654626609E-2</v>
      </c>
      <c r="I5">
        <v>3.616659904808868E-2</v>
      </c>
      <c r="J5">
        <v>3.5895022053796487E-2</v>
      </c>
      <c r="K5">
        <v>3.5458131862615608E-2</v>
      </c>
      <c r="L5">
        <v>3.4071742603311493E-2</v>
      </c>
      <c r="M5">
        <v>3.3130328291657449E-2</v>
      </c>
    </row>
    <row r="6" spans="1:13" x14ac:dyDescent="0.2">
      <c r="A6" t="s">
        <v>5</v>
      </c>
      <c r="B6">
        <v>2.6801719925516179E-2</v>
      </c>
      <c r="C6">
        <v>2.7720391266635461E-2</v>
      </c>
      <c r="D6">
        <v>2.9366125449850931E-2</v>
      </c>
      <c r="E6">
        <v>3.2866309088660312E-2</v>
      </c>
      <c r="F6">
        <v>3.3733143203305303E-2</v>
      </c>
      <c r="G6">
        <v>3.3892439401008868E-2</v>
      </c>
      <c r="H6">
        <v>3.5100880522211463E-2</v>
      </c>
      <c r="I6">
        <v>3.4955940487127017E-2</v>
      </c>
      <c r="J6">
        <v>3.5660935791355368E-2</v>
      </c>
      <c r="K6">
        <v>3.5712156796260837E-2</v>
      </c>
      <c r="L6">
        <v>3.5568609567552791E-2</v>
      </c>
      <c r="M6">
        <v>3.5502211113388069E-2</v>
      </c>
    </row>
    <row r="7" spans="1:13" x14ac:dyDescent="0.2">
      <c r="A7" t="s">
        <v>6</v>
      </c>
      <c r="B7">
        <v>5.0102709096513043E-2</v>
      </c>
      <c r="C7">
        <v>5.1208548953818371E-2</v>
      </c>
      <c r="D7">
        <v>5.1803518668520183E-2</v>
      </c>
      <c r="E7">
        <v>5.2738551294408409E-2</v>
      </c>
      <c r="F7">
        <v>5.317241942008516E-2</v>
      </c>
      <c r="G7">
        <v>5.2854486943349932E-2</v>
      </c>
      <c r="H7">
        <v>5.3547142047826249E-2</v>
      </c>
      <c r="I7">
        <v>5.3282977106500012E-2</v>
      </c>
      <c r="J7">
        <v>5.3969048208557177E-2</v>
      </c>
      <c r="K7">
        <v>5.4186332980450752E-2</v>
      </c>
      <c r="L7">
        <v>5.4160301517334197E-2</v>
      </c>
      <c r="M7">
        <v>5.4160050097799041E-2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0.60336001208094214</v>
      </c>
      <c r="C2">
        <v>0.59478221559004929</v>
      </c>
      <c r="D2">
        <v>0.58286774593594726</v>
      </c>
      <c r="E2">
        <v>0.57809019399145989</v>
      </c>
      <c r="F2">
        <v>0.56663410162175221</v>
      </c>
      <c r="G2">
        <v>0.56834701196651904</v>
      </c>
      <c r="H2">
        <v>0.5675379681215752</v>
      </c>
      <c r="I2">
        <v>0.57171080894859061</v>
      </c>
      <c r="J2">
        <v>0.56639744288784977</v>
      </c>
      <c r="K2">
        <v>0.56307367683239196</v>
      </c>
      <c r="L2">
        <v>0.55834559868326927</v>
      </c>
      <c r="M2">
        <v>0.55578574384359269</v>
      </c>
    </row>
    <row r="3" spans="1:13" x14ac:dyDescent="0.2">
      <c r="A3" t="s">
        <v>2</v>
      </c>
      <c r="B3">
        <v>0.43344155844155829</v>
      </c>
      <c r="C3">
        <v>0.44307036706057501</v>
      </c>
      <c r="D3">
        <v>0.44941099567201798</v>
      </c>
      <c r="E3">
        <v>0.46303386442666339</v>
      </c>
      <c r="F3">
        <v>0.46455188859035529</v>
      </c>
      <c r="G3">
        <v>0.46948602062629591</v>
      </c>
      <c r="H3">
        <v>0.46890383663441421</v>
      </c>
      <c r="I3">
        <v>0.46780822109180159</v>
      </c>
      <c r="J3">
        <v>0.47400645218329951</v>
      </c>
      <c r="K3">
        <v>0.4736281725657181</v>
      </c>
      <c r="L3">
        <v>0.47289122434191422</v>
      </c>
      <c r="M3">
        <v>0.47557092831750097</v>
      </c>
    </row>
    <row r="4" spans="1:13" x14ac:dyDescent="0.2">
      <c r="A4" t="s">
        <v>3</v>
      </c>
      <c r="B4">
        <v>0.47260142957817358</v>
      </c>
      <c r="C4">
        <v>0.47862859955883208</v>
      </c>
      <c r="D4">
        <v>0.47535990267560108</v>
      </c>
      <c r="E4">
        <v>0.48464302186907038</v>
      </c>
      <c r="F4">
        <v>0.49087287570422328</v>
      </c>
      <c r="G4">
        <v>0.4919957380900164</v>
      </c>
      <c r="H4">
        <v>0.49036174634234292</v>
      </c>
      <c r="I4">
        <v>0.48580826164007479</v>
      </c>
      <c r="J4">
        <v>0.49188353668831969</v>
      </c>
      <c r="K4">
        <v>0.49064195398950228</v>
      </c>
      <c r="L4">
        <v>0.48948325606552739</v>
      </c>
      <c r="M4">
        <v>0.49052304398610741</v>
      </c>
    </row>
    <row r="5" spans="1:13" x14ac:dyDescent="0.2">
      <c r="A5" t="s">
        <v>4</v>
      </c>
      <c r="B5">
        <v>0.56385407228430484</v>
      </c>
      <c r="C5">
        <v>0.55839412387760012</v>
      </c>
      <c r="D5">
        <v>0.56311003448601826</v>
      </c>
      <c r="E5">
        <v>0.56635592359393983</v>
      </c>
      <c r="F5">
        <v>0.56349040558673991</v>
      </c>
      <c r="G5">
        <v>0.55519516480540398</v>
      </c>
      <c r="H5">
        <v>0.55511523840607746</v>
      </c>
      <c r="I5">
        <v>0.54862039593975231</v>
      </c>
      <c r="J5">
        <v>0.55307425067554405</v>
      </c>
      <c r="K5">
        <v>0.55127066660549984</v>
      </c>
      <c r="L5">
        <v>0.55139537242441317</v>
      </c>
      <c r="M5">
        <v>0.55053502178202163</v>
      </c>
    </row>
    <row r="6" spans="1:13" x14ac:dyDescent="0.2">
      <c r="A6" t="s">
        <v>5</v>
      </c>
      <c r="B6">
        <v>0.5954004329004331</v>
      </c>
      <c r="C6">
        <v>0.58185942873825369</v>
      </c>
      <c r="D6">
        <v>0.58192824682272015</v>
      </c>
      <c r="E6">
        <v>0.58328151645462611</v>
      </c>
      <c r="F6">
        <v>0.57816837903199358</v>
      </c>
      <c r="G6">
        <v>0.59320366726116536</v>
      </c>
      <c r="H6">
        <v>0.58863262638870506</v>
      </c>
      <c r="I6">
        <v>0.59848996378433517</v>
      </c>
      <c r="J6">
        <v>0.59525557425458131</v>
      </c>
      <c r="K6">
        <v>0.59218185910306032</v>
      </c>
      <c r="L6">
        <v>0.58849091732894054</v>
      </c>
      <c r="M6">
        <v>0.58642490849806084</v>
      </c>
    </row>
    <row r="7" spans="1:13" x14ac:dyDescent="0.2">
      <c r="A7" t="s">
        <v>6</v>
      </c>
      <c r="B7">
        <v>0.5954004329004331</v>
      </c>
      <c r="C7">
        <v>0.58126312581636941</v>
      </c>
      <c r="D7">
        <v>0.58152025008669406</v>
      </c>
      <c r="E7">
        <v>0.58358354001246382</v>
      </c>
      <c r="F7">
        <v>0.57913737128005571</v>
      </c>
      <c r="G7">
        <v>0.5938051107254797</v>
      </c>
      <c r="H7">
        <v>0.58949425483929618</v>
      </c>
      <c r="I7">
        <v>0.59939523610049439</v>
      </c>
      <c r="J7">
        <v>0.59606326602566018</v>
      </c>
      <c r="K7">
        <v>0.59278392542706737</v>
      </c>
      <c r="L7">
        <v>0.58903809380961758</v>
      </c>
      <c r="M7">
        <v>0.58692453092418551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</vt:lpstr>
      <vt:lpstr>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2016-07-20T21:15:38Z</dcterms:created>
  <dcterms:modified xsi:type="dcterms:W3CDTF">2016-07-20T13:24:18Z</dcterms:modified>
  <cp:category/>
  <dc:identifier/>
  <cp:contentStatus/>
  <dc:language/>
  <cp:version/>
</cp:coreProperties>
</file>