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D974C176-86DB-4906-9B31-8308A3D7DB1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<sst xmlns="http://schemas.openxmlformats.org/spreadsheetml/2006/main" count="49" uniqueCount="46">
  <si>
    <t>Date</t>
  </si>
  <si>
    <t>campaign_name</t>
  </si>
  <si>
    <t>adset_name</t>
  </si>
  <si>
    <t>ad_name</t>
  </si>
  <si>
    <t>platform</t>
  </si>
  <si>
    <t>highest_level_of_education_completed</t>
  </si>
  <si>
    <t>any_academic_gap_(i.e.,_time_off_between_or_during_studies)?</t>
  </si>
  <si>
    <t>what_is_your_budget?</t>
  </si>
  <si>
    <t>which_country_are_you_applying_for_a_visa?</t>
  </si>
  <si>
    <t>what_course_are_you_planning_to_study?</t>
  </si>
  <si>
    <t>first_name</t>
  </si>
  <si>
    <t>last_name</t>
  </si>
  <si>
    <t>email</t>
  </si>
  <si>
    <t>phone_number</t>
  </si>
  <si>
    <t>city</t>
  </si>
  <si>
    <t>Smart Status</t>
  </si>
  <si>
    <t>Councelors Status</t>
  </si>
  <si>
    <t>Remark 1</t>
  </si>
  <si>
    <t>Comments</t>
  </si>
  <si>
    <t>Remark 2</t>
  </si>
  <si>
    <t>Remark 3</t>
  </si>
  <si>
    <t>Remark 4</t>
  </si>
  <si>
    <t>Comments- 27/08/2025</t>
  </si>
  <si>
    <t>Remark 5</t>
  </si>
  <si>
    <t>WTS_Visa_Consultancy_Lead_Generation_UK_Study</t>
  </si>
  <si>
    <t>Ad_Set_Mix_PB_HY_GJ</t>
  </si>
  <si>
    <t>Study_Video_2</t>
  </si>
  <si>
    <t>fb</t>
  </si>
  <si>
    <t>jan_2026</t>
  </si>
  <si>
    <t>master's_degree</t>
  </si>
  <si>
    <t>0-4_years</t>
  </si>
  <si>
    <t>₹ 5_-_10_ lakh</t>
  </si>
  <si>
    <t>australia</t>
  </si>
  <si>
    <t>bachelor’s</t>
  </si>
  <si>
    <t>promila</t>
  </si>
  <si>
    <t>Ralhan</t>
  </si>
  <si>
    <t>promiladavid13@gmail.com</t>
  </si>
  <si>
    <t>p:+919876833314</t>
  </si>
  <si>
    <t>Ludhiana</t>
  </si>
  <si>
    <t xml:space="preserve">Closed </t>
  </si>
  <si>
    <t>Not picking up</t>
  </si>
  <si>
    <t xml:space="preserve">call disconnected </t>
  </si>
  <si>
    <t xml:space="preserve">out of network </t>
  </si>
  <si>
    <t>Closed</t>
  </si>
  <si>
    <t xml:space="preserve">student is not intrested for abroad studies </t>
  </si>
  <si>
    <t>whats_your_preferred_intake?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</si>
</sst>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3" x14ac:knownFonts="1">
    <font>
      <sz val="10"/>
      <color rgb="FF000000"/>
      <name val="Arial"/>
      <scheme val="minor"/>
    </font>
    <font>
      <b/>
      <sz val="12"/>
      <color theme="1"/>
      <name val="Arial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0" xfId="0" applyAlignment="1"/>
    <xf numFmtId="164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2"/>
  <sheetViews>
    <sheetView tabSelected="1" topLeftCell="K1" zoomScale="80" zoomScaleNormal="80" workbookViewId="0">
      <selection activeCell="K2" sqref="K2"/>
    </sheetView>
  </sheetViews>
  <sheetFormatPr defaultColWidth="12.6328125" defaultRowHeight="15.75" customHeight="1" x14ac:dyDescent="0.25"/>
  <cols>
    <col min="1" max="1" width="8.08984375" style="4" bestFit="1" customWidth="1"/>
    <col min="2" max="2" width="44.36328125" style="4" bestFit="1" customWidth="1"/>
    <col min="3" max="3" width="20.81640625" style="4" bestFit="1" customWidth="1"/>
    <col min="4" max="4" width="13" style="4" bestFit="1" customWidth="1"/>
    <col min="5" max="5" width="9.7265625" style="4" bestFit="1" customWidth="1"/>
    <col min="6" max="6" width="33.7265625" style="4" bestFit="1" customWidth="1"/>
    <col min="7" max="7" width="42.453125" style="4" bestFit="1" customWidth="1"/>
    <col min="8" max="8" width="69.6328125" style="4" bestFit="1" customWidth="1"/>
    <col min="9" max="9" width="25.08984375" style="4" bestFit="1" customWidth="1"/>
    <col min="10" max="10" width="50.26953125" style="4" bestFit="1" customWidth="1"/>
    <col min="11" max="11" width="46.6328125" style="4" bestFit="1" customWidth="1"/>
    <col min="12" max="12" width="11.90625" style="4" bestFit="1" customWidth="1"/>
    <col min="13" max="13" width="11.54296875" style="4" bestFit="1" customWidth="1"/>
    <col min="14" max="14" width="23" style="4" bestFit="1" customWidth="1"/>
    <col min="15" max="15" width="16.90625" style="4" bestFit="1" customWidth="1"/>
    <col min="16" max="16" width="7.90625" style="4" bestFit="1" customWidth="1"/>
    <col min="17" max="17" width="14.453125" style="4" bestFit="1" customWidth="1"/>
    <col min="18" max="18" width="20.453125" style="4" bestFit="1" customWidth="1"/>
    <col min="19" max="19" width="12" style="4" bestFit="1" customWidth="1"/>
    <col min="20" max="20" width="14.54296875" style="4" bestFit="1" customWidth="1"/>
    <col min="21" max="21" width="10.6328125" style="4" bestFit="1" customWidth="1"/>
    <col min="22" max="22" width="12.26953125" style="4" bestFit="1" customWidth="1"/>
    <col min="23" max="23" width="10.6328125" style="4" bestFit="1" customWidth="1"/>
    <col min="24" max="24" width="12.1796875" style="4" bestFit="1" customWidth="1"/>
    <col min="25" max="25" width="10.6328125" style="4" bestFit="1" customWidth="1"/>
    <col min="26" max="26" width="34.54296875" style="4" bestFit="1" customWidth="1"/>
    <col min="27" max="27" width="10.6328125" style="4" bestFit="1" customWidth="1"/>
    <col min="28" max="28" width="12.1796875" style="4" bestFit="1" customWidth="1"/>
    <col min="29" max="16384" width="12.6328125" style="4"/>
  </cols>
  <sheetData>
    <row r="1" spans="1:28" ht="15.75" customHeight="1" x14ac:dyDescent="0.3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45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18</v>
      </c>
      <c r="W1" s="3" t="s">
        <v>20</v>
      </c>
      <c r="X1" s="3" t="s">
        <v>18</v>
      </c>
      <c r="Y1" s="3" t="s">
        <v>21</v>
      </c>
      <c r="Z1" s="3" t="s">
        <v>22</v>
      </c>
      <c r="AA1" s="3" t="s">
        <v>23</v>
      </c>
      <c r="AB1" s="3" t="s">
        <v>18</v>
      </c>
    </row>
    <row r="2" spans="1:28" ht="15.75" customHeight="1" x14ac:dyDescent="0.25">
      <c r="A2" s="5">
        <v>45876</v>
      </c>
      <c r="B2" s="1" t="s">
        <v>24</v>
      </c>
      <c r="C2" s="1" t="s">
        <v>25</v>
      </c>
      <c r="D2" s="1" t="s">
        <v>26</v>
      </c>
      <c r="E2" s="1" t="s">
        <v>27</v>
      </c>
      <c r="F2" s="1" t="s">
        <v>28</v>
      </c>
      <c r="G2" s="1" t="s">
        <v>29</v>
      </c>
      <c r="H2" s="1" t="s">
        <v>30</v>
      </c>
      <c r="I2" s="1" t="s">
        <v>31</v>
      </c>
      <c r="J2" s="1" t="s">
        <v>32</v>
      </c>
      <c r="K2" s="1" t="s">
        <v>33</v>
      </c>
      <c r="L2" s="1" t="s">
        <v>34</v>
      </c>
      <c r="M2" s="1" t="s">
        <v>35</v>
      </c>
      <c r="N2" s="1" t="s">
        <v>36</v>
      </c>
      <c r="O2" s="1" t="s">
        <v>37</v>
      </c>
      <c r="P2" s="1" t="s">
        <v>38</v>
      </c>
      <c r="Q2" s="1" t="s">
        <v>39</v>
      </c>
      <c r="R2" s="6"/>
      <c r="S2" s="1" t="s">
        <v>40</v>
      </c>
      <c r="T2" s="1" t="s">
        <v>41</v>
      </c>
      <c r="U2" s="6"/>
      <c r="V2" s="1" t="s">
        <v>42</v>
      </c>
      <c r="W2" s="6"/>
      <c r="X2" s="6"/>
      <c r="Y2" s="1" t="s">
        <v>43</v>
      </c>
      <c r="Z2" s="1" t="s">
        <v>44</v>
      </c>
      <c r="AA2" s="6"/>
      <c r="AB2" s="6"/>
    </row>
  </sheetData>
  <dataValidations count="3">
    <dataValidation type="list" allowBlank="1" showErrorMessage="1" sqref="S2 U2 W2 Y2 AA2" xr:uid="{00000000-0002-0000-0000-000000000000}">
      <formula1>"Converted,Next Intake,Not Interested Anymore,Not Assigned,Closed,Not picking up,Followup"</formula1>
    </dataValidation>
    <dataValidation type="list" allowBlank="1" showErrorMessage="1" sqref="R2" xr:uid="{00000000-0002-0000-0000-000001000000}">
      <formula1>"Documents Awaited,Documents Received,Options Shared,Next Intake"</formula1>
    </dataValidation>
    <dataValidation type="list" allowBlank="1" showErrorMessage="1" sqref="Q2" xr:uid="{00000000-0002-0000-0000-000002000000}">
      <formula1>"Valid/Follow Up,Call Not Picked,Application Done,Junk (Incorrect Contact Details),Closed ,Relevant but we can't service,Call back"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2025-09-01T07:35:16Z</dcterms:modified>
</cp:coreProperties>
</file>