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BERTO\Documents\unfv temporal de pagos\"/>
    </mc:Choice>
  </mc:AlternateContent>
  <xr:revisionPtr revIDLastSave="0" documentId="13_ncr:1_{27F02C24-1129-4EF3-9ACE-CCC179EC4DCF}" xr6:coauthVersionLast="45" xr6:coauthVersionMax="45" xr10:uidLastSave="{00000000-0000-0000-0000-000000000000}"/>
  <bookViews>
    <workbookView xWindow="20430" yWindow="-60" windowWidth="24120" windowHeight="136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 s="1"/>
  <c r="C10" i="1" s="1"/>
  <c r="C11" i="1" s="1"/>
  <c r="C12" i="1" s="1"/>
  <c r="C3" i="1" l="1"/>
  <c r="C4" i="1" s="1"/>
</calcChain>
</file>

<file path=xl/sharedStrings.xml><?xml version="1.0" encoding="utf-8"?>
<sst xmlns="http://schemas.openxmlformats.org/spreadsheetml/2006/main" count="17" uniqueCount="17">
  <si>
    <t>Duración en días</t>
  </si>
  <si>
    <t>Actividad</t>
  </si>
  <si>
    <t>Días</t>
  </si>
  <si>
    <t>Mantenimiento de Clasificadores de Ingreso</t>
  </si>
  <si>
    <t>Mantenimiento de Dependencias y órganos Desconcentrados</t>
  </si>
  <si>
    <t>Mantenimiento de Tasas sin Obligaciones</t>
  </si>
  <si>
    <t>Mantenimiento de Tasas con Obligaciones</t>
  </si>
  <si>
    <t>Mantenimiento de Cuentas Contables</t>
  </si>
  <si>
    <t>#</t>
  </si>
  <si>
    <t>Gestión de Periodo Académico y Administrativo</t>
  </si>
  <si>
    <t>Mantenimiento de información de obligaciones y deudas de alumnos (pregrado, posgrado y órganos desconcentrados)</t>
  </si>
  <si>
    <t>Mantenimiento de información pagos provenientes de entidades bancarias y caja periférica</t>
  </si>
  <si>
    <t>Consultas y reportes</t>
  </si>
  <si>
    <t>Gestión de usuarios del sistema</t>
  </si>
  <si>
    <t>Pruebas funcionales</t>
  </si>
  <si>
    <t>Inicio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</si>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</sst>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Fill="1"/>
    <xf numFmtId="0" fontId="0" fillId="0" borderId="0" xfId="0" applyBorder="1"/>
    <xf numFmtId="1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/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Cronograma de trabajo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Hoja1!$B$2:$B$12</c:f>
              <c:strCache>
                <c:ptCount val="11"/>
                <c:pt idx="0">
                  <c:v>Gestión de Periodo Académico y Administrativo</c:v>
                </c:pt>
                <c:pt idx="1">
                  <c:v>Mantenimiento de Clasificadores de Ingreso</c:v>
                </c:pt>
                <c:pt idx="2">
                  <c:v>Mantenimiento de Cuentas Contables</c:v>
                </c:pt>
                <c:pt idx="3">
                  <c:v>Mantenimiento de Tasas con Obligaciones</c:v>
                </c:pt>
                <c:pt idx="4">
                  <c:v>Mantenimiento de Tasas sin Obligaciones</c:v>
                </c:pt>
                <c:pt idx="5">
                  <c:v>Mantenimiento de Dependencias y órganos Desconcentrados</c:v>
                </c:pt>
                <c:pt idx="6">
                  <c:v>Mantenimiento de información de obligaciones y deudas de alumnos (pregrado, posgrado y órganos desconcentrados)</c:v>
                </c:pt>
                <c:pt idx="7">
                  <c:v>Mantenimiento de información pagos provenientes de entidades bancarias y caja periférica</c:v>
                </c:pt>
                <c:pt idx="8">
                  <c:v>Consultas y reportes</c:v>
                </c:pt>
                <c:pt idx="9">
                  <c:v>Gestión de usuarios del sistema</c:v>
                </c:pt>
                <c:pt idx="10">
                  <c:v>Pruebas funcionales</c:v>
                </c:pt>
              </c:strCache>
            </c:strRef>
          </c:cat>
          <c:val>
            <c:numRef>
              <c:f>Hoja1!$C$2:$C$12</c:f>
              <c:numCache>
                <c:formatCode>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13</c:v>
                </c:pt>
                <c:pt idx="8">
                  <c:v>18</c:v>
                </c:pt>
                <c:pt idx="9">
                  <c:v>21</c:v>
                </c:pt>
                <c:pt idx="1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E-4ABA-BDCD-D55A1B0B3003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Hoja1!$B$2:$B$12</c:f>
              <c:strCache>
                <c:ptCount val="11"/>
                <c:pt idx="0">
                  <c:v>Gestión de Periodo Académico y Administrativo</c:v>
                </c:pt>
                <c:pt idx="1">
                  <c:v>Mantenimiento de Clasificadores de Ingreso</c:v>
                </c:pt>
                <c:pt idx="2">
                  <c:v>Mantenimiento de Cuentas Contables</c:v>
                </c:pt>
                <c:pt idx="3">
                  <c:v>Mantenimiento de Tasas con Obligaciones</c:v>
                </c:pt>
                <c:pt idx="4">
                  <c:v>Mantenimiento de Tasas sin Obligaciones</c:v>
                </c:pt>
                <c:pt idx="5">
                  <c:v>Mantenimiento de Dependencias y órganos Desconcentrados</c:v>
                </c:pt>
                <c:pt idx="6">
                  <c:v>Mantenimiento de información de obligaciones y deudas de alumnos (pregrado, posgrado y órganos desconcentrados)</c:v>
                </c:pt>
                <c:pt idx="7">
                  <c:v>Mantenimiento de información pagos provenientes de entidades bancarias y caja periférica</c:v>
                </c:pt>
                <c:pt idx="8">
                  <c:v>Consultas y reportes</c:v>
                </c:pt>
                <c:pt idx="9">
                  <c:v>Gestión de usuarios del sistema</c:v>
                </c:pt>
                <c:pt idx="10">
                  <c:v>Pruebas funcionales</c:v>
                </c:pt>
              </c:strCache>
            </c:strRef>
          </c:cat>
          <c:val>
            <c:numRef>
              <c:f>Hoja1!$D$2:$D$12</c:f>
              <c:numCache>
                <c:formatCode>0</c:formatCode>
                <c:ptCount val="11"/>
                <c:pt idx="0" formatCode="General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E-4ABA-BDCD-D55A1B0B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7123584"/>
        <c:axId val="407220320"/>
      </c:barChart>
      <c:catAx>
        <c:axId val="24712358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b="1"/>
                  <a:t>Actividades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07220320"/>
        <c:crosses val="autoZero"/>
        <c:auto val="1"/>
        <c:lblAlgn val="ctr"/>
        <c:lblOffset val="100"/>
        <c:noMultiLvlLbl val="0"/>
      </c:catAx>
      <c:valAx>
        <c:axId val="407220320"/>
        <c:scaling>
          <c:orientation val="minMax"/>
          <c:max val="25"/>
          <c:min val="0"/>
        </c:scaling>
        <c:delete val="0"/>
        <c:axPos val="t"/>
        <c:majorGridlines>
          <c:spPr>
            <a:ln w="9525" cap="flat" cmpd="sng" algn="ctr">
              <a:solidFill>
                <a:schemeClr val="accent3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b="1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4712358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739223</xdr:colOff>
      <xdr:row>13</xdr:row>
      <xdr:rowOff>2897</xdr:rowOff>
    </xdr:from>
    <xdr:to>
      <xdr:col>5</xdr:col>
      <xdr:colOff>928480</xdr:colOff>
      <xdr:row>30</xdr:row>
      <xdr:rowOff>165652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E952DF-F8C8-4833-B714-1C4DE6C57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422413</xdr:colOff>
      <xdr:row>0</xdr:row>
      <xdr:rowOff>488673</xdr:rowOff>
    </xdr:from>
    <xdr:to>
      <xdr:col>15</xdr:col>
      <xdr:colOff>579782</xdr:colOff>
      <xdr:row>35</xdr:row>
      <xdr:rowOff>57978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6F9FD2BB-F06F-48CA-9C08-F5067C2D927D}"/>
            </a:ext>
          </a:extLst>
        </xdr:cNvPr>
        <xdr:cNvSpPr txBox="1"/>
      </xdr:nvSpPr>
      <xdr:spPr>
        <a:xfrm>
          <a:off x="9723783" y="488673"/>
          <a:ext cx="6253369" cy="73301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1. Gestión de período académico y administrativo</a:t>
          </a:r>
        </a:p>
        <a:p>
          <a:r>
            <a:rPr lang="es-PE" sz="1100"/>
            <a:t>	- Creación</a:t>
          </a:r>
        </a:p>
        <a:p>
          <a:r>
            <a:rPr lang="es-PE" sz="1100"/>
            <a:t>	- Modificación (se necesita controlar la vigencia y el cierre)</a:t>
          </a:r>
        </a:p>
        <a:p>
          <a:r>
            <a:rPr lang="es-PE" sz="1100"/>
            <a:t>	- Consulta</a:t>
          </a:r>
        </a:p>
        <a:p>
          <a:r>
            <a:rPr lang="es-PE" sz="1100"/>
            <a:t>	- Eliminación</a:t>
          </a:r>
        </a:p>
        <a:p>
          <a:endParaRPr lang="es-PE" sz="1100"/>
        </a:p>
        <a:p>
          <a:r>
            <a:rPr lang="es-PE" sz="1100"/>
            <a:t>2. Mantenimiento de clasificadores de ingreso (CRUD)</a:t>
          </a:r>
        </a:p>
        <a:p>
          <a:endParaRPr lang="es-PE" sz="1100"/>
        </a:p>
        <a:p>
          <a:r>
            <a:rPr lang="es-PE" sz="1100"/>
            <a:t>3. Mantenimiento de cuentas contables (CRUD)</a:t>
          </a:r>
        </a:p>
        <a:p>
          <a:endParaRPr lang="es-PE" sz="1100"/>
        </a:p>
        <a:p>
          <a:r>
            <a:rPr lang="es-PE" sz="1100"/>
            <a:t>4. Mantenimiento de tasas con obligaciones (CRUD)</a:t>
          </a:r>
        </a:p>
        <a:p>
          <a:endParaRPr lang="es-PE" sz="1100"/>
        </a:p>
        <a:p>
          <a:r>
            <a:rPr lang="es-PE" sz="1100"/>
            <a:t>5. Mantenimiento de tasas sin obligaciones (CRUD, generación de información para el banco)</a:t>
          </a:r>
        </a:p>
        <a:p>
          <a:endParaRPr lang="es-PE" sz="1100"/>
        </a:p>
        <a:p>
          <a:r>
            <a:rPr lang="es-PE" sz="1100"/>
            <a:t>6. Mantenimiento de dependencias y órganos desconcentrados.</a:t>
          </a:r>
        </a:p>
        <a:p>
          <a:endParaRPr lang="es-PE" sz="1100"/>
        </a:p>
        <a:p>
          <a:r>
            <a:rPr lang="es-PE" sz="1100"/>
            <a:t>7. Mantenimiento de información de obligaciones/deudas de alumos (pregrado, posgrado, órganos desconcentrados - carga en bloque,</a:t>
          </a:r>
          <a:r>
            <a:rPr lang="es-PE" sz="1100" baseline="0"/>
            <a:t> CRUD</a:t>
          </a:r>
          <a:r>
            <a:rPr lang="es-PE" sz="1100"/>
            <a:t>)</a:t>
          </a:r>
        </a:p>
        <a:p>
          <a:r>
            <a:rPr lang="es-PE" sz="1100"/>
            <a:t>	- Carga en bloque de alumnos matriculados</a:t>
          </a:r>
        </a:p>
        <a:p>
          <a:r>
            <a:rPr lang="es-PE" sz="1100"/>
            <a:t>	- Carga en bloque de alumnos a nivelación</a:t>
          </a:r>
        </a:p>
        <a:p>
          <a:r>
            <a:rPr lang="es-PE" sz="1100"/>
            <a:t>	- Carga en bloque de alumnos a adelanto</a:t>
          </a:r>
        </a:p>
        <a:p>
          <a:r>
            <a:rPr lang="es-PE" sz="1100"/>
            <a:t>	- Carga en bloque de alumnos con multa por no votar</a:t>
          </a:r>
        </a:p>
        <a:p>
          <a:r>
            <a:rPr lang="es-PE" sz="1100"/>
            <a:t>	- CRUD</a:t>
          </a:r>
        </a:p>
        <a:p>
          <a:r>
            <a:rPr lang="es-PE" sz="1100"/>
            <a:t>	- Aplicación de descuentos y exoneraciones a los alumnos</a:t>
          </a:r>
        </a:p>
        <a:p>
          <a:endParaRPr lang="es-PE" sz="1100"/>
        </a:p>
        <a:p>
          <a:r>
            <a:rPr lang="es-PE" sz="1100"/>
            <a:t>8. Mantenimiento de información pagos provenientes de entidades bancarias y caja periférica.</a:t>
          </a:r>
        </a:p>
        <a:p>
          <a:r>
            <a:rPr lang="es-PE" sz="1100"/>
            <a:t>	- Carga en bloque de pagos (admisión, matrícula, pensiones, etc)</a:t>
          </a:r>
        </a:p>
        <a:p>
          <a:endParaRPr lang="es-PE" sz="1100"/>
        </a:p>
        <a:p>
          <a:r>
            <a:rPr lang="es-PE" sz="1100"/>
            <a:t>9. Consultas y reportes</a:t>
          </a:r>
        </a:p>
        <a:p>
          <a:r>
            <a:rPr lang="es-PE" sz="1100"/>
            <a:t>	- Estado de obligaciones del alumno de manera general y por periodo.</a:t>
          </a:r>
        </a:p>
        <a:p>
          <a:r>
            <a:rPr lang="es-PE" sz="1100"/>
            <a:t>	- Obligaciones de pagos pendientes por dependencia, periodo académico y fechas.</a:t>
          </a:r>
        </a:p>
        <a:p>
          <a:r>
            <a:rPr lang="es-PE" sz="1100"/>
            <a:t>	- Obligaciones por facultad y periodo.</a:t>
          </a:r>
        </a:p>
        <a:p>
          <a:endParaRPr lang="es-PE" sz="1100"/>
        </a:p>
        <a:p>
          <a:r>
            <a:rPr lang="es-PE" sz="1100"/>
            <a:t>10. Gestión de usuarios del sistema (CRUD, Autenticación y autorización)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zoomScale="115" zoomScaleNormal="115" workbookViewId="0"/>
  </sheetViews>
  <sheetFormatPr baseColWidth="10" defaultRowHeight="15" x14ac:dyDescent="0.25"/>
  <cols>
    <col min="2" max="2" width="55.7109375" customWidth="1"/>
    <col min="3" max="4" width="17.140625" customWidth="1"/>
    <col min="6" max="6" width="14.42578125" customWidth="1"/>
    <col min="7" max="7" width="12.140625" customWidth="1"/>
  </cols>
  <sheetData>
    <row r="1" spans="1:7" s="1" customFormat="1" ht="39.75" customHeight="1" x14ac:dyDescent="0.25">
      <c r="A1" s="10" t="s">
        <v>8</v>
      </c>
      <c r="B1" s="10" t="s">
        <v>1</v>
      </c>
      <c r="C1" s="10" t="s">
        <v>2</v>
      </c>
      <c r="D1" s="10" t="s">
        <v>0</v>
      </c>
      <c r="F1" s="1" t="s">
        <v>15</v>
      </c>
      <c r="G1" s="1" t="s">
        <v>16</v>
      </c>
    </row>
    <row r="2" spans="1:7" ht="20.25" customHeight="1" x14ac:dyDescent="0.25">
      <c r="A2" s="11">
        <v>1</v>
      </c>
      <c r="B2" s="7" t="s">
        <v>9</v>
      </c>
      <c r="C2" s="4">
        <v>0</v>
      </c>
      <c r="D2" s="5">
        <v>1</v>
      </c>
      <c r="F2" s="6">
        <v>44088</v>
      </c>
      <c r="G2" s="6">
        <v>44088</v>
      </c>
    </row>
    <row r="3" spans="1:7" ht="20.25" customHeight="1" x14ac:dyDescent="0.25">
      <c r="A3" s="11">
        <v>2</v>
      </c>
      <c r="B3" s="7" t="s">
        <v>3</v>
      </c>
      <c r="C3" s="4">
        <f>C2+D2</f>
        <v>1</v>
      </c>
      <c r="D3" s="4">
        <v>1</v>
      </c>
      <c r="F3" s="6">
        <v>44089</v>
      </c>
      <c r="G3" s="6">
        <v>44089</v>
      </c>
    </row>
    <row r="4" spans="1:7" ht="20.25" customHeight="1" x14ac:dyDescent="0.25">
      <c r="A4" s="11">
        <v>3</v>
      </c>
      <c r="B4" s="7" t="s">
        <v>7</v>
      </c>
      <c r="C4" s="4">
        <f t="shared" ref="C4:C12" si="0">C3+D3</f>
        <v>2</v>
      </c>
      <c r="D4" s="4">
        <v>1</v>
      </c>
      <c r="F4" s="6">
        <v>44090</v>
      </c>
      <c r="G4" s="6">
        <v>44090</v>
      </c>
    </row>
    <row r="5" spans="1:7" ht="20.25" customHeight="1" x14ac:dyDescent="0.25">
      <c r="A5" s="11">
        <v>4</v>
      </c>
      <c r="B5" s="7" t="s">
        <v>6</v>
      </c>
      <c r="C5" s="4">
        <f t="shared" si="0"/>
        <v>3</v>
      </c>
      <c r="D5" s="4">
        <v>1</v>
      </c>
      <c r="F5" s="6">
        <v>44091</v>
      </c>
      <c r="G5" s="6">
        <v>44091</v>
      </c>
    </row>
    <row r="6" spans="1:7" ht="20.25" customHeight="1" x14ac:dyDescent="0.25">
      <c r="A6" s="11">
        <v>5</v>
      </c>
      <c r="B6" s="7" t="s">
        <v>5</v>
      </c>
      <c r="C6" s="4">
        <f t="shared" si="0"/>
        <v>4</v>
      </c>
      <c r="D6" s="4">
        <v>1</v>
      </c>
      <c r="F6" s="6">
        <v>44092</v>
      </c>
      <c r="G6" s="6">
        <v>44092</v>
      </c>
    </row>
    <row r="7" spans="1:7" ht="20.25" customHeight="1" x14ac:dyDescent="0.25">
      <c r="A7" s="11">
        <v>6</v>
      </c>
      <c r="B7" s="7" t="s">
        <v>4</v>
      </c>
      <c r="C7" s="4">
        <f t="shared" si="0"/>
        <v>5</v>
      </c>
      <c r="D7" s="4">
        <v>1</v>
      </c>
      <c r="F7" s="6">
        <v>44093</v>
      </c>
      <c r="G7" s="6">
        <v>44093</v>
      </c>
    </row>
    <row r="8" spans="1:7" ht="30" x14ac:dyDescent="0.25">
      <c r="A8" s="11">
        <v>7</v>
      </c>
      <c r="B8" s="8" t="s">
        <v>10</v>
      </c>
      <c r="C8" s="4">
        <f t="shared" si="0"/>
        <v>6</v>
      </c>
      <c r="D8" s="4">
        <v>7</v>
      </c>
      <c r="E8" s="3"/>
      <c r="F8" s="6">
        <v>44095</v>
      </c>
      <c r="G8" s="6">
        <v>44102</v>
      </c>
    </row>
    <row r="9" spans="1:7" ht="30" x14ac:dyDescent="0.25">
      <c r="A9" s="11">
        <v>8</v>
      </c>
      <c r="B9" s="9" t="s">
        <v>11</v>
      </c>
      <c r="C9" s="4">
        <f t="shared" si="0"/>
        <v>13</v>
      </c>
      <c r="D9" s="4">
        <v>5</v>
      </c>
      <c r="E9" s="3"/>
      <c r="F9" s="6">
        <v>44103</v>
      </c>
      <c r="G9" s="6">
        <v>44107</v>
      </c>
    </row>
    <row r="10" spans="1:7" x14ac:dyDescent="0.25">
      <c r="A10" s="11">
        <v>9</v>
      </c>
      <c r="B10" s="7" t="s">
        <v>12</v>
      </c>
      <c r="C10" s="4">
        <f t="shared" si="0"/>
        <v>18</v>
      </c>
      <c r="D10" s="4">
        <v>3</v>
      </c>
      <c r="E10" s="3"/>
      <c r="F10" s="6">
        <v>44109</v>
      </c>
      <c r="G10" s="6">
        <v>44111</v>
      </c>
    </row>
    <row r="11" spans="1:7" x14ac:dyDescent="0.25">
      <c r="A11" s="11">
        <v>10</v>
      </c>
      <c r="B11" s="7" t="s">
        <v>13</v>
      </c>
      <c r="C11" s="4">
        <f t="shared" si="0"/>
        <v>21</v>
      </c>
      <c r="D11" s="4">
        <v>1</v>
      </c>
      <c r="E11" s="3"/>
      <c r="F11" s="6">
        <v>44112</v>
      </c>
      <c r="G11" s="6">
        <v>44112</v>
      </c>
    </row>
    <row r="12" spans="1:7" x14ac:dyDescent="0.25">
      <c r="A12" s="11">
        <v>11</v>
      </c>
      <c r="B12" s="7" t="s">
        <v>14</v>
      </c>
      <c r="C12" s="4">
        <f t="shared" si="0"/>
        <v>22</v>
      </c>
      <c r="D12" s="4">
        <v>3</v>
      </c>
      <c r="E12" s="3"/>
      <c r="F12" s="6">
        <v>44113</v>
      </c>
      <c r="G12" s="6">
        <v>44116</v>
      </c>
    </row>
    <row r="13" spans="1:7" x14ac:dyDescent="0.25">
      <c r="B13" s="3"/>
      <c r="C13" s="3"/>
      <c r="D13" s="3"/>
      <c r="E13" s="3"/>
    </row>
    <row r="14" spans="1:7" x14ac:dyDescent="0.25">
      <c r="B14" s="3"/>
      <c r="C14" s="3"/>
      <c r="D14" s="3"/>
      <c r="E14" s="3"/>
    </row>
    <row r="19" spans="5:5" x14ac:dyDescent="0.25">
      <c r="E19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Saber Programas</dc:creator>
  <cp:lastModifiedBy>HUMBERTO</cp:lastModifiedBy>
  <dcterms:created xsi:type="dcterms:W3CDTF">2017-07-14T11:35:14Z</dcterms:created>
  <dcterms:modified xsi:type="dcterms:W3CDTF">2020-09-14T16:31:00Z</dcterms:modified>
</cp:coreProperties>
</file>