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by\Desktop\UNFV  SUNEDU ENERO 2020\VERSION 1\"/>
    </mc:Choice>
  </mc:AlternateContent>
  <bookViews>
    <workbookView xWindow="0" yWindow="0" windowWidth="23040" windowHeight="9192"/>
  </bookViews>
  <sheets>
    <sheet name="A8" sheetId="1" r:id="rId1"/>
  </sheets>
  <definedNames>
    <definedName name="_xlnm._FilterDatabase" localSheetId="0" hidden="1">'A8'!$C$7:$N$151</definedName>
    <definedName name="_xlnm.Print_Area" localSheetId="0">'A8'!$A$1:$N$167</definedName>
    <definedName name="_xlnm.Print_Titles" localSheetId="0">'A8'!$2:$8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<sst xmlns="http://schemas.openxmlformats.org/spreadsheetml/2006/main" count="1289" uniqueCount="570">
  <si>
    <t xml:space="preserve"> </t>
  </si>
  <si>
    <t>NOMBRE DE LA UNIVERSIDAD</t>
  </si>
  <si>
    <t>FORMATO DE LICENCIAMIENTO A</t>
  </si>
  <si>
    <t>NOMBRE DE LA FACULTAD
(6)</t>
  </si>
  <si>
    <t>DENOMINACIÓN DEL PROGRAMA DE SEGUNDA ESPECIALIDAD
(2)</t>
  </si>
  <si>
    <t>FECHA DE CREACIÓN DE LA SEGUNDA ESPECIALIDAD
(5)</t>
  </si>
  <si>
    <t>DECLARO BAJO JURAMENTO LA VERACIDAD DE LA INFORMACIÓN Y DOCUMENTACIÓN PRESENTADA PARA LA REVISIÓN DOCUMENTARIA EN EL PROCEDIMIENTO DE LICENCIAMIENTO DE ESTA UNIVERSIDAD; CASO CONTRARIO, ASUMO LA RESPONSABILIDAD ADMINISTRATIVA O PENAL QUE CORRESPONDA.</t>
  </si>
  <si>
    <t>DENOMINACIÓN DEL TÍTULO QUE OTORGA (3)</t>
  </si>
  <si>
    <t xml:space="preserve">CÓDIGOS DE LOS PROGRAMAS A LOS QUE SE ENCUENTRA VINCULADO
(7)
</t>
  </si>
  <si>
    <t>RÉGIMEN DE ESTUDIOS
(8)</t>
  </si>
  <si>
    <t>ÚLTIMO PERIODO ACADÉMICO 
(9)</t>
  </si>
  <si>
    <t>RELACIÓN E INFORMACIÓN DE PROGRAMAS DE SEGUNDA ESPECIALIDAD PROFESIONAL</t>
  </si>
  <si>
    <t>RESOLUCIÓN DE CREACIÓN DEL PROGRAMA DE SEGUNDA ESPECIALIDAD
(4)</t>
  </si>
  <si>
    <t>NOMBRE Y FIRMA DEL REPRESENTANTE LEGAL</t>
  </si>
  <si>
    <r>
      <t>Nota: 
(1) Co</t>
    </r>
    <r>
      <rPr>
        <i/>
        <sz val="8"/>
        <rFont val="Calibri"/>
        <family val="2"/>
        <scheme val="minor"/>
      </rPr>
      <t>locar el código del programa de segunda especialidad, el cual conlleva a un título universitario y que tiene como prerequisito el grado de bachiller. Debe ser un correlativo que inicia desde SEG01 en adelante.Para el caso de una Solicitud de Modificación de Licencia Institucional, la Universidad debe listar los programas de segunda especialidad nuevos o modificados, respetando la codificación de programas de la Solicitud de Licenciamiento Institucional. Por ejemplo, si en la SLI la universidad declaró 3 programas de segunda especialidad (SEG01, SEG02 y SEG03), y modificará su licencia añadiendo nuevos, estos deben ser numerados en el presente formato como SEG04, SEG05, en adelante. Si la Solicitud de modificación de licencia implica la modificación de un programa de segunda especialidad ya existente, este debe ser vuelto a listar en el presente formato con la misma numeración de la SLI, actualizando los datos correspondientes.</t>
    </r>
    <r>
      <rPr>
        <i/>
        <sz val="8"/>
        <color theme="1"/>
        <rFont val="Calibri"/>
        <family val="2"/>
        <scheme val="minor"/>
      </rPr>
      <t xml:space="preserve">
(2) Colocar el nombre del programa de estudios de segunda especialidad profesional que ofrece la universidad. 
(3) Colocar el nombre del título que ofrece el programa de segunda especialidad.
(4) Documento que emitió la autoridad competente para la autorización del programa de segunda especialidad profesional (ley de creación, resolución de CONAFU, etc.).
(5) Fecha de creación del programa, según resolución de creación. 
(6) Colocar el nombre completo de la facultad a la cual pertenece cada programa de estudios.
(7) Ingresar el código de todos los programas conducentes a grado académico registrados en el formato A4, vinculados al programa de segunda especialidad.
(8</t>
    </r>
    <r>
      <rPr>
        <i/>
        <sz val="8"/>
        <rFont val="Calibri"/>
        <family val="2"/>
        <scheme val="minor"/>
      </rPr>
      <t xml:space="preserve">) Colocar el régimen de estudio: trimestral, cuatrimestral, semestral o anual. </t>
    </r>
    <r>
      <rPr>
        <i/>
        <sz val="8"/>
        <color theme="1"/>
        <rFont val="Calibri"/>
        <family val="2"/>
        <scheme val="minor"/>
      </rPr>
      <t xml:space="preserve">
(9)  Indicar el último periodo académico en el que se brindó el servicio educativo del programa de segunda especialidad, según el tipo de periodicidad señalado en la columna anterior.  Por ejemplo: trimestre 2014-B, semestre 2015-2, etc.</t>
    </r>
  </si>
  <si>
    <t>A8</t>
  </si>
  <si>
    <t>CÓDIGO DE PROGRAMA DE SEGUNDA ESPECIALIDAD PROFESIONAL 
(1)</t>
  </si>
  <si>
    <t xml:space="preserve">N° TOTAL DE ESTUDIANTES MATRICULADOS EN EL ÚLTIMO PERIODO ACADÉMICO </t>
  </si>
  <si>
    <t>ANEXO N° 8
SUPERINTENDENCIA NACIONAL DE EDUCACIÓN SUPERIOR UNIVERSITARIA</t>
  </si>
  <si>
    <t>SEG01</t>
  </si>
  <si>
    <t>DEFENSA NACIONAL</t>
  </si>
  <si>
    <t>ESPECIALISTA EN DEFENSA NACIONAL</t>
  </si>
  <si>
    <t>R.0224-2014-ANR</t>
  </si>
  <si>
    <t>CIENCIAS SOCIALES</t>
  </si>
  <si>
    <t>P02</t>
  </si>
  <si>
    <t>SEG02</t>
  </si>
  <si>
    <t>DOCENCIA Y GESTIÓN UNIVERSITARIA</t>
  </si>
  <si>
    <t>ESPECIALISTA EN DOCENCIA Y GESTIÓN UNIVERSITARIA</t>
  </si>
  <si>
    <t>P01</t>
  </si>
  <si>
    <t>P03</t>
  </si>
  <si>
    <t>SEG03</t>
  </si>
  <si>
    <t>GESTIÓN DEL BIENESTAR SOCIAL</t>
  </si>
  <si>
    <t>ESPECIALISTA EN GESTIÓN DEL BIENESTAR SOCIAL</t>
  </si>
  <si>
    <t>SEG04</t>
  </si>
  <si>
    <t>GESTIÓN MEDIO AMBIENTAL Y DESARROLLO</t>
  </si>
  <si>
    <t>ESPECIALISTA EN GESTIÓN MEDIO AMBIENTAL Y DESARROLLO</t>
  </si>
  <si>
    <t>SEG05</t>
  </si>
  <si>
    <t>MARKETING EN COMUNICACIONES</t>
  </si>
  <si>
    <t>ESPECIALISTA EN MARKETING EN COMUNICACIONES</t>
  </si>
  <si>
    <t>SEG06</t>
  </si>
  <si>
    <t>POLÍTICAS Y GESTIÓN PÚBLICA</t>
  </si>
  <si>
    <t>ESPECIALISTA EN POLÍTICAS Y GESTIÓN PÚBLICA</t>
  </si>
  <si>
    <t>SEG07</t>
  </si>
  <si>
    <t>TERAPIA FAMILIAR SISTÉMICA</t>
  </si>
  <si>
    <t>ESPECIALISTA EN TERAPIA FAMILIAR SISTÉMICA</t>
  </si>
  <si>
    <t>SEG08</t>
  </si>
  <si>
    <t>AUTOEVALUACIÓN Y ACREDITACIÓN DE INSTITUCIONES EDUCATIVAS</t>
  </si>
  <si>
    <t>SEGUNDA ESPECIALIDAD PROFESIONAL EN AUTOEVALUACIÓN Y ACREDITACIÓN DE INSTITUCIONES EDUCATIVAS</t>
  </si>
  <si>
    <t>EDUCACIÓN</t>
  </si>
  <si>
    <t>P06</t>
  </si>
  <si>
    <t>P07</t>
  </si>
  <si>
    <t>P08</t>
  </si>
  <si>
    <t>SEG09</t>
  </si>
  <si>
    <t>DIDÁCTICA DE LA MATEMÁTICA PARA LA EDUCACIÓN PRIMARIA</t>
  </si>
  <si>
    <t>SEGUNDA ESPECIALIDAD PROFESIONAL EN DIDÁCTICA DE LA MATEMÁTICA PARA LA EDUCACIÓN PRIMARIA</t>
  </si>
  <si>
    <t>P15</t>
  </si>
  <si>
    <t>SEG10</t>
  </si>
  <si>
    <t>DISEÑO Y EVALUACIÓN CURRICULAR</t>
  </si>
  <si>
    <t>SEGUNDA ESPECIALIDAD PROFESIONAL EN DISEÑO Y EVALUACIÓN CURRICULAR</t>
  </si>
  <si>
    <t>P09</t>
  </si>
  <si>
    <t>P11</t>
  </si>
  <si>
    <t>P14</t>
  </si>
  <si>
    <t>SEG11</t>
  </si>
  <si>
    <t>DOCENCIA DEL IDIOMA INGLÉS</t>
  </si>
  <si>
    <t>SEGUNDA ESPECIALIDAD PROFESIONAL EN DOCENCIA DEL IDIOMA INGLÉS</t>
  </si>
  <si>
    <t>P13</t>
  </si>
  <si>
    <t>SEG12</t>
  </si>
  <si>
    <t>DOCENCIA SUPERIOR Y UNIVERSITARIA</t>
  </si>
  <si>
    <t>SEGUNDA ESPECIALIDAD PROFESIONAL EN DOCENCIA SUPERIOR Y UNIVERSITARIA</t>
  </si>
  <si>
    <t>P12</t>
  </si>
  <si>
    <t>SEG13</t>
  </si>
  <si>
    <t>EDUCACIÓN ARTÍSTICA Y PROMOTORÍA CULTURAL</t>
  </si>
  <si>
    <t>SEGUNDA ESPECIALIDAD PROFESIONAL EN EDUCACIÓN ARTÍSTICA Y PROMOTORÍA CULTURAL</t>
  </si>
  <si>
    <t>SEG14</t>
  </si>
  <si>
    <t>EDUCACIÓN BÁSICA ALTERNATIVA</t>
  </si>
  <si>
    <t>SEGUNDA ESPECIALIDAD PROFESIONAL EN EDUCACIÓN BÁSICA ALTERNATIVA</t>
  </si>
  <si>
    <t>SEG15</t>
  </si>
  <si>
    <t>EDUCACIÓN PARA EL DESARROLLO SOSTENIBLE</t>
  </si>
  <si>
    <t>SEGUNDA ESPECIALIDAD PROFESIONAL EN EDUCACIÓN PARA EL DESARROLLO SOSTENIBLE</t>
  </si>
  <si>
    <t>P10</t>
  </si>
  <si>
    <t>P9</t>
  </si>
  <si>
    <t>SEG16</t>
  </si>
  <si>
    <t>GESTIÓN Y DIRECCIÓN ESTRATÉGICA DE INSTITUCIONES EDUCATIVAS</t>
  </si>
  <si>
    <t>SEGUNDA ESPECIALIDAD PROFESIONAL EN GESTIÓN Y DIRECCIÓN ESTRATÉGICA DE INSTITUCIONES EDUCATIVAS</t>
  </si>
  <si>
    <t>SEG17</t>
  </si>
  <si>
    <t>INFORMÁTICA EDUCATIVA Y NUEVAS TECNOLOGÍAS</t>
  </si>
  <si>
    <t>SEGUNDA ESPECIALIDAD PROFESIONAL EN INFORMÁTICA EDUCATIVA Y NUEVAS TECNOLOGÍAS</t>
  </si>
  <si>
    <t>SEG18</t>
  </si>
  <si>
    <t>PSICOPEDAGOGÍA Y PROBLEMAS DE APRENDIZAJE</t>
  </si>
  <si>
    <t>SEGUNDA ESPECIALIDAD PROFESIONAL EN PSICOPEDAGOGÍA Y PROBLEMAS DE APRENDIZAJE</t>
  </si>
  <si>
    <t>SEG19</t>
  </si>
  <si>
    <t>TRIBUTACIÓN</t>
  </si>
  <si>
    <t>ESPECIALISTA EN TRIBUTACIÓN</t>
  </si>
  <si>
    <t>RR. N.° 8364-2015-UNFV</t>
  </si>
  <si>
    <t>CIENCIAS FINANCIERAS Y CONTABLES</t>
  </si>
  <si>
    <t>P23</t>
  </si>
  <si>
    <t>SEG20</t>
  </si>
  <si>
    <t>CONSERVACIÓN Y RESTAURACIÓN DE MONUMENTOS HISTÓRICOS Y ARTÍSTICOS</t>
  </si>
  <si>
    <t>ESPECIALISTA EN CONSERVACIÓN Y RESTAURACIÓN DE MONUMENTOS HISTÓRICOS Y ARTÍSTICOS</t>
  </si>
  <si>
    <t>ARQUITECTURA Y URBANISMO</t>
  </si>
  <si>
    <t>P24</t>
  </si>
  <si>
    <t>SEG21</t>
  </si>
  <si>
    <t>ACUICULTURA Y GERENCIAMIENTO</t>
  </si>
  <si>
    <t>ESPECIALISTA EN ACUICULTURA Y GERENCIAMIENTO</t>
  </si>
  <si>
    <t>R.R.N°6084-2019-CU-UNFV</t>
  </si>
  <si>
    <t>OCEANOGRAFÍA, PESQUERÍA, CIENCIAS ALIMENTARIAS  Y ACUICULTURA</t>
  </si>
  <si>
    <t>P25</t>
  </si>
  <si>
    <t>P26</t>
  </si>
  <si>
    <t>P27</t>
  </si>
  <si>
    <t>SEG22</t>
  </si>
  <si>
    <t>ADMINISTRACIÓN PÚBLICA</t>
  </si>
  <si>
    <t>SEGUNDA ESPECIALIDAD PROFESIONAL EN ADMINISTRACIÓN PÚBLICA</t>
  </si>
  <si>
    <t>RCR. N.° 6399-2014-CU-UNFV</t>
  </si>
  <si>
    <t>ADMINISTRACIÓN</t>
  </si>
  <si>
    <t>P31</t>
  </si>
  <si>
    <t>SEG23</t>
  </si>
  <si>
    <t>ORDENACIÓN DEL TERRITORIO Y MEDIO AMBIENTE</t>
  </si>
  <si>
    <t>ESPECIALISTA EN ORDENACIÓN DEL TERRITORIO Y MEDIO AMBIENTE</t>
  </si>
  <si>
    <t>INGENIERÍA GEOGRÁFICA, AMBIENTAL Y ECOTURISMO</t>
  </si>
  <si>
    <t>P34</t>
  </si>
  <si>
    <t>P36</t>
  </si>
  <si>
    <t>SEG24</t>
  </si>
  <si>
    <t>ESTADÍSTICA E INVESTIGACIÓN CIENTÍFICA</t>
  </si>
  <si>
    <t>SEGUNDA ESPECIALIDAD PROFESIONAL EN ESTADÍSTICA E INVESTIGACIÓN CIENTÍFICA</t>
  </si>
  <si>
    <t>R.N°0904-2014-ANR</t>
  </si>
  <si>
    <t>PSICOLOGÍA</t>
  </si>
  <si>
    <t>P41</t>
  </si>
  <si>
    <t>SEG25</t>
  </si>
  <si>
    <t>NEUROPSICOLOGÍA</t>
  </si>
  <si>
    <t>SEGUNDA ESPECIALIDAD PROFESIONAL EN NEUROPSICOLOGÍA</t>
  </si>
  <si>
    <t>RR. N° 0189-2012-ANR</t>
  </si>
  <si>
    <t>SEG26</t>
  </si>
  <si>
    <t>PSICOLOGÍA FORENSE Y CRIMINOLOGÍA</t>
  </si>
  <si>
    <t>SEGUNDA ESPECIALIDAD PROFESIONAL EN PSICOLOGÍA FORENSE Y CRIMINOLOGÍA</t>
  </si>
  <si>
    <t>SEG27</t>
  </si>
  <si>
    <t>PSICOTERAPIA FAMILIAR SISTÉMICA</t>
  </si>
  <si>
    <t>SEGUNDA ESPECIALIDAD PROFESIONAL EN PSICOTERAPIA FAMILIAR SISTÉMICA</t>
  </si>
  <si>
    <t>SEG28</t>
  </si>
  <si>
    <t>TERAPIA COGNITIVO CONDUCTUAL</t>
  </si>
  <si>
    <t>SEGUNDA ESPECIALIDAD PROFESIONAL EN TERAPIA COGNITIVO CONDUCTUAL</t>
  </si>
  <si>
    <t>SEG29</t>
  </si>
  <si>
    <t>ODONTOLOGÍA FORENSE</t>
  </si>
  <si>
    <t>ESPECIALISTA EN ODONTOLOGÍA FORENSE</t>
  </si>
  <si>
    <t>R.R. 5833-2019-CU-UNFV</t>
  </si>
  <si>
    <t>02/12/2009</t>
  </si>
  <si>
    <t>ODONTOLOGÍA</t>
  </si>
  <si>
    <t>P46</t>
  </si>
  <si>
    <t>SEG30</t>
  </si>
  <si>
    <t>ODONTOPEDIATRÍA</t>
  </si>
  <si>
    <t>ESPECIALISTA EN ODONTOPEDIATRÍA</t>
  </si>
  <si>
    <t>SEG31</t>
  </si>
  <si>
    <t>ORTODONCIA Y ORTOPEDIA MAXILAR</t>
  </si>
  <si>
    <t>ESPECIALISTA EN ORTODONCIA Y ORTOPEDIA MAXILAR</t>
  </si>
  <si>
    <t>SEG32</t>
  </si>
  <si>
    <t>REHABILITACIÓN ORAL</t>
  </si>
  <si>
    <t>ESPECIALISTA EN REHABILITACIÓN ORAL</t>
  </si>
  <si>
    <t>SEG33</t>
  </si>
  <si>
    <t>SALUD PÚBLICA ESTOMATOLÓGICA</t>
  </si>
  <si>
    <t>ESPECIALISTA EN SALUD PÚBLICA ESTOMATOLÓGICA</t>
  </si>
  <si>
    <t>SEG34</t>
  </si>
  <si>
    <t>GENÉTICA Y BIOLOGÍA MOLECULAR</t>
  </si>
  <si>
    <t>SEGUNDA ESPECIALIDAD PROFESIONAL EN GENÉTICA Y BIOLOGÍA MOLECULAR</t>
  </si>
  <si>
    <t>R.R.N°6091-2019-CU-UNFV</t>
  </si>
  <si>
    <t>CIENCIAS NATURALES Y MATEMÁTICA</t>
  </si>
  <si>
    <t>P47</t>
  </si>
  <si>
    <t>SEG35</t>
  </si>
  <si>
    <t>INMUNOLOGÍA Y ALERGIA</t>
  </si>
  <si>
    <t>ESPECIALISTA EN INMUNOLOGÍA Y ALERGIA</t>
  </si>
  <si>
    <t>R.R.N°6024-2019-CU-UNFV</t>
  </si>
  <si>
    <t>MEDICINA HIPÓLITO UNANUE</t>
  </si>
  <si>
    <t>P53</t>
  </si>
  <si>
    <t>SEG36</t>
  </si>
  <si>
    <t>ANATOMÍA PATOLÓGICA</t>
  </si>
  <si>
    <t>ESPECIALISTA EN ANATOMÍA PATOLÓGICA</t>
  </si>
  <si>
    <t>R.R.N°5897-2019-CU-UNFV</t>
  </si>
  <si>
    <t>SEG37</t>
  </si>
  <si>
    <t>ANESTESIOLOGÍA</t>
  </si>
  <si>
    <t>ESPECIALISTA EN ANESTESIOLOGÍA</t>
  </si>
  <si>
    <t>SEG38</t>
  </si>
  <si>
    <t>CARDIOLOGÍA</t>
  </si>
  <si>
    <t>ESPECIALISTA EN CARDIOLOGÍA</t>
  </si>
  <si>
    <t>SEG39</t>
  </si>
  <si>
    <t>CIRUGÍA DE CABEZA Y CUELLO</t>
  </si>
  <si>
    <t>ESPECIALISTA EN CIRUGÍA DE CABEZA Y CUELLO</t>
  </si>
  <si>
    <t>SEG40</t>
  </si>
  <si>
    <t>CIRUGÍA DE TÓRAX Y CARDIOVASCULAR</t>
  </si>
  <si>
    <t>ESPECIALISTA EN CIRUGÍA DE TÓRAX Y CARDIOVASCULAR</t>
  </si>
  <si>
    <t>SEG41</t>
  </si>
  <si>
    <t>CIRUGÍA GENERAL</t>
  </si>
  <si>
    <t>ESPECIALISTA EN CIRUGÍA GENERAL</t>
  </si>
  <si>
    <t>SEG42</t>
  </si>
  <si>
    <t>CIRUGÍA ONCOLÓGICA</t>
  </si>
  <si>
    <t>ESPECIALISTA EN CIRUGÍA ONCOLÓGICA</t>
  </si>
  <si>
    <t>SEG43</t>
  </si>
  <si>
    <t>CIRUGÍA PEDIÁTRICA</t>
  </si>
  <si>
    <t>ESPECIALISTA EN CIRUGÍA PEDIÁTRICA</t>
  </si>
  <si>
    <t>SEG44</t>
  </si>
  <si>
    <t xml:space="preserve">CIRUGÍA PLÁSTICA Y RECONSTRUCTIVA </t>
  </si>
  <si>
    <t xml:space="preserve">ESPECIALISTA EN CIRUGÍA PLÁSTICA Y RECONSTRUCTIVA </t>
  </si>
  <si>
    <t>SEG45</t>
  </si>
  <si>
    <t>DERMATOLOGÍA</t>
  </si>
  <si>
    <t>ESPECIALISTA EN DERMATOLOGÍA</t>
  </si>
  <si>
    <t>SEG46</t>
  </si>
  <si>
    <t>ENDOCRINOLOGÍA</t>
  </si>
  <si>
    <t>ESPECIALISTA EN ENDOCRINOLOGÍA</t>
  </si>
  <si>
    <t>SEG47</t>
  </si>
  <si>
    <t>ENDOCRINOLOGÍA PEDIÁTRICA</t>
  </si>
  <si>
    <t>ESPECIALISTA EN ENDOCRINOLOGÍA PEDIÁTRICA</t>
  </si>
  <si>
    <t>SEG48</t>
  </si>
  <si>
    <t>ENFERMERÍA EN ADMINISTRACIÓN Y GESTIÓN</t>
  </si>
  <si>
    <t>ESPECIALISTA EN ENFERMERÍA EN ADMINISTRACIÓN Y GESTIÓN</t>
  </si>
  <si>
    <t>P52</t>
  </si>
  <si>
    <t>SEG49</t>
  </si>
  <si>
    <t>ENFERMERÍA EN CARDIOLOGÍA</t>
  </si>
  <si>
    <t>ESPECIALISTA EN ENFERMERÍA EN CARDIOLOGÍA</t>
  </si>
  <si>
    <t>SEG50</t>
  </si>
  <si>
    <t>ENFERMERÍA EN CENTRO QUIRÚRGICO</t>
  </si>
  <si>
    <t>ESPECIALISTA EN ENFERMERÍA EN CENTRO QUIRÚRGICO</t>
  </si>
  <si>
    <t>SEG51</t>
  </si>
  <si>
    <t>ENFERMERÍA EN CUIDADOS INTENSIVOS</t>
  </si>
  <si>
    <t>ESPECIALISTA EN ENFERMERÍA EN CUIDADOS INTENSIVOS</t>
  </si>
  <si>
    <t>SEG52</t>
  </si>
  <si>
    <t>ENFERMERÍA EN EMERGENCIAS Y DESASTRES</t>
  </si>
  <si>
    <t>ESPECIALISTA EN ENFERMERÍA EN EMERGENCIAS Y DESASTRES</t>
  </si>
  <si>
    <t>SEG53</t>
  </si>
  <si>
    <t>ENFERMERÍA EN GASTROENTEROLOGÍA Y ENDOSCOPÍA GASTROINTESTINAL</t>
  </si>
  <si>
    <t>ESPECIALISTA EN ENFERMERÍA EN GASTROENTEROLOGÍA Y ENDOSCOPÍA GASTROINTESTINAL</t>
  </si>
  <si>
    <t>SEG54</t>
  </si>
  <si>
    <t>ENFERMERÍA EN GERIATRÍA Y GERONTOLOGÍA</t>
  </si>
  <si>
    <t>ESPECIALISTA EN ENFERMERÍA EN GERIATRÍA Y GERONTOLOGÍA</t>
  </si>
  <si>
    <t>SEG55</t>
  </si>
  <si>
    <t>ENFERMERÍA EN NEFROLOGÍA</t>
  </si>
  <si>
    <t>ESPECIALISTA EN ENFERMERÍA EN NEFROLOGÍA</t>
  </si>
  <si>
    <t>SEG56</t>
  </si>
  <si>
    <t>ENFERMERÍA EN NEONATOLOGÍA</t>
  </si>
  <si>
    <t>ESPECIALISTA EN ENFERMERÍA EN NEONATOLOGÍA</t>
  </si>
  <si>
    <t>SEG57</t>
  </si>
  <si>
    <t>ENFERMERÍA EN OFTALMOLOGÍA</t>
  </si>
  <si>
    <t>ESPECIALISTA EN ENFERMERÍA EN OFTALMOLOGÍA</t>
  </si>
  <si>
    <t>SEG58</t>
  </si>
  <si>
    <t>ENFERMERÍA EN SALUD MENTAL Y PSIQUIATRÍA</t>
  </si>
  <si>
    <t>ESPECIALISTA EN ENFERMERÍA EN SALUD MENTAL Y PSIQUIATRÍA</t>
  </si>
  <si>
    <t>SEG59</t>
  </si>
  <si>
    <t>ENFERMERÍA EN SALUD PÚBLICA Y COMUNITARIA</t>
  </si>
  <si>
    <t>ESPECIALISTA EN ENFERMERÍA EN SALUD PÚBLICA Y COMUNITARIA</t>
  </si>
  <si>
    <t>SEG60</t>
  </si>
  <si>
    <t>ENFERMERÍA PEDIÁTRICA</t>
  </si>
  <si>
    <t>ESPECIALISTA EN ENFERMERÍA PEDIÁTRICA</t>
  </si>
  <si>
    <t>SEG61</t>
  </si>
  <si>
    <t>GASTROENTEROLOGÍA</t>
  </si>
  <si>
    <t>ESPECIALISTA EN GASTROENTEROLOGÍA</t>
  </si>
  <si>
    <t>SEG62</t>
  </si>
  <si>
    <t>GASTROENTEROLOGÍA PEDIÁTRICA</t>
  </si>
  <si>
    <t>ESPECIALISTA EN GASTROENTEROLOGÍA PEDIÁTRICA</t>
  </si>
  <si>
    <t>SEG63</t>
  </si>
  <si>
    <t>GERIATRÍA</t>
  </si>
  <si>
    <t>ESPECIALISTA EN GERIATRÍA</t>
  </si>
  <si>
    <t>SEG64</t>
  </si>
  <si>
    <t>GINECOLOGÍA Y OBSTETRICIA</t>
  </si>
  <si>
    <t>ESPECIALISTA EN GINECOLOGÍA Y OBSTETRICIA</t>
  </si>
  <si>
    <t>SEG65</t>
  </si>
  <si>
    <t xml:space="preserve">HEMATOLOGÍA </t>
  </si>
  <si>
    <t xml:space="preserve">ESPECIALISTA EN HEMATOLOGÍA </t>
  </si>
  <si>
    <t>SEG66</t>
  </si>
  <si>
    <t>MEDICINA DE EMERGENCIAS Y DESASTRES</t>
  </si>
  <si>
    <t>ESPECIALISTA EN MEDICINA DE EMERGENCIAS Y DESASTRES</t>
  </si>
  <si>
    <t>SEG67</t>
  </si>
  <si>
    <t>MEDICINA FAMILIAR Y COMUNITARIA</t>
  </si>
  <si>
    <t>ESPECIALISTA EN MEDICINA FAMILIAR Y COMUNITARIA</t>
  </si>
  <si>
    <t>SEG68</t>
  </si>
  <si>
    <t>MEDICINA FÍSICA Y  DE REHABILITACIÓN</t>
  </si>
  <si>
    <t>ESPECIALISTA EN MEDICINA FÍSICA Y  DE REHABILITACIÓN</t>
  </si>
  <si>
    <t>SEG69</t>
  </si>
  <si>
    <t>MEDICINA INTENSIVA</t>
  </si>
  <si>
    <t>ESPECIALISTA EN MEDICINA INTENSIVA</t>
  </si>
  <si>
    <t>SEG70</t>
  </si>
  <si>
    <t>MEDICINA INTENSIVA PEDIÁTRICA</t>
  </si>
  <si>
    <t>ESPECIALISTA EN MEDICINA INTENSIVA PEDIÁTRICA</t>
  </si>
  <si>
    <t>SEG71</t>
  </si>
  <si>
    <t>MEDICINA INTERNA</t>
  </si>
  <si>
    <t>ESPECIALISTA EN MEDICINA INTERNA</t>
  </si>
  <si>
    <t>SEG72</t>
  </si>
  <si>
    <t>NEFROLOGÍA</t>
  </si>
  <si>
    <t>ESPECIALISTA EN NEFROLOGÍA</t>
  </si>
  <si>
    <t>SEG73</t>
  </si>
  <si>
    <t>NEFROLOGÍA PEDIÁTRICA</t>
  </si>
  <si>
    <t>ESPECIALISTA EN NEFROLOGÍA PEDIÁTRICA</t>
  </si>
  <si>
    <t>SEG74</t>
  </si>
  <si>
    <t>NEONATOLOGÍA</t>
  </si>
  <si>
    <t>ESPECIALISTA EN NEONATOLOGÍA</t>
  </si>
  <si>
    <t>SEG75</t>
  </si>
  <si>
    <t>NEUMOLOGÍA</t>
  </si>
  <si>
    <t>ESPECIALISTA EN NEUMOLOGÍA</t>
  </si>
  <si>
    <t>SEG76</t>
  </si>
  <si>
    <t>NEUMOLOGÍA PEDIÁTRICA</t>
  </si>
  <si>
    <t>ESPECIALISTA EN NEUMOLOGÍA PEDIÁTRICA</t>
  </si>
  <si>
    <t>SEG77</t>
  </si>
  <si>
    <t>NEUROCIRUGÍA</t>
  </si>
  <si>
    <t>ESPECIALISTA EN NEUROCIRUGÍA</t>
  </si>
  <si>
    <t>SEG78</t>
  </si>
  <si>
    <t>NEUROLOGÍA</t>
  </si>
  <si>
    <t>ESPECIALISTA EN NEUROLOGÍA</t>
  </si>
  <si>
    <t>SEG79</t>
  </si>
  <si>
    <t>NEUROLOGÍA PEDIÁTRICA</t>
  </si>
  <si>
    <t>ESPECIALISTA EN NEUROLOGÍA PEDIÁTRICA</t>
  </si>
  <si>
    <t>SEG80</t>
  </si>
  <si>
    <t>OFTALMOLOGÍA</t>
  </si>
  <si>
    <t>ESPECIALISTA EN OFTALMOLOGÍA</t>
  </si>
  <si>
    <t>SEG81</t>
  </si>
  <si>
    <t xml:space="preserve">MEDICINA ONCOLÓGICA </t>
  </si>
  <si>
    <t xml:space="preserve">ESPECIALISTA EN MEDICINA ONCOLÓGICA </t>
  </si>
  <si>
    <t>SEG82</t>
  </si>
  <si>
    <t>OTORRINOLARINGOLOGÍA</t>
  </si>
  <si>
    <t>ESPECIALISTA EN OTORRINOLARINGOLOGÍA</t>
  </si>
  <si>
    <t>SEG83</t>
  </si>
  <si>
    <t>PATOLOGÍA CLÍNICA</t>
  </si>
  <si>
    <t>ESPECIALISTA EN PATOLOGÍA CLÍNICA</t>
  </si>
  <si>
    <t>SEG84</t>
  </si>
  <si>
    <t>PEDIATRÍA</t>
  </si>
  <si>
    <t>ESPECIALISTA EN PEDIATRÍA</t>
  </si>
  <si>
    <t>SEG85</t>
  </si>
  <si>
    <t>PSIQUIATRÍA</t>
  </si>
  <si>
    <t>ESPECIALISTA EN PSIQUIATRÍA</t>
  </si>
  <si>
    <t>SEG86</t>
  </si>
  <si>
    <t>PSIQUIATRÍA DEL NIÑO Y DEL ADOLESCENTE</t>
  </si>
  <si>
    <t>ESPECIALISTA EN PSIQUIATRÍA DEL NIÑO Y DEL ADOLESCENTE</t>
  </si>
  <si>
    <t>SEG87</t>
  </si>
  <si>
    <t>RADIOLOGÍA</t>
  </si>
  <si>
    <t>ESPECIALISTA EN RADIOLOGÍA</t>
  </si>
  <si>
    <t>SEG88</t>
  </si>
  <si>
    <t>REUMATOLOGÍA</t>
  </si>
  <si>
    <t>ESPECIALISTA EN REUMATOLOGÍA</t>
  </si>
  <si>
    <t>SEG89</t>
  </si>
  <si>
    <t xml:space="preserve">ORTOPEDIA Y TRAUMATOLOGÍA </t>
  </si>
  <si>
    <t xml:space="preserve">ESPECIALISTA EN ORTOPEDIA Y TRAUMATOLOGÍA </t>
  </si>
  <si>
    <t>SEG90</t>
  </si>
  <si>
    <t>UROLOGÍA</t>
  </si>
  <si>
    <t>ESPECIALISTA EN UROLOGÍA</t>
  </si>
  <si>
    <t>SEG91</t>
  </si>
  <si>
    <t>BIOQUÍMICA CLÍNICA</t>
  </si>
  <si>
    <t>ESPECIALISTA EN BIOQUÍMICA CLÍNICA</t>
  </si>
  <si>
    <t>TECNOLOGÍA MÉDICA</t>
  </si>
  <si>
    <t>P55</t>
  </si>
  <si>
    <t>SEG92</t>
  </si>
  <si>
    <t>CITOLOGÍA</t>
  </si>
  <si>
    <t>ESPECIALISTA EN CITOLOGÍA</t>
  </si>
  <si>
    <t>P54</t>
  </si>
  <si>
    <t>SEG93</t>
  </si>
  <si>
    <t>FISIOTERAPIA CARDIORESPIRATORIA</t>
  </si>
  <si>
    <t>ESPECIALISTA EN FISIOTERAPIA CARDIORESPIRATORIA</t>
  </si>
  <si>
    <t>R.R.N°6086-2019-CU-UNFV</t>
  </si>
  <si>
    <t>SEG94</t>
  </si>
  <si>
    <t>FISIOTERAPIA DEL DEPORTE</t>
  </si>
  <si>
    <t>ESPECIALISTA EN FISIOTERAPIA DEL DEPORTE</t>
  </si>
  <si>
    <t>R.R.N°5778-2019-CU-UNFV</t>
  </si>
  <si>
    <t>SEG95</t>
  </si>
  <si>
    <t>FISIOTERAPIA EN EL ADULTO MAYOR</t>
  </si>
  <si>
    <t>ESPECIALISTA EN FISIOTERAPIA EN EL ADULTO MAYOR</t>
  </si>
  <si>
    <t>SEG96</t>
  </si>
  <si>
    <t>FISIOTERAPIA EN QUEMADOS Y CIRUGÍA PLÁSTICA RECONSTRUCTIVA</t>
  </si>
  <si>
    <t>ESPECIALISTA EN FISIOTERAPIA EN QUEMADOS Y CIRUGÍA PLÁSTICA RECONSTRUCTIVA</t>
  </si>
  <si>
    <t>R.R. N° 4301-2018-CU-UNFV</t>
  </si>
  <si>
    <t>SEG97</t>
  </si>
  <si>
    <t>HEMOTERAPIA Y BANCO DE SANGRE</t>
  </si>
  <si>
    <t>ESPECIALISTA EN HEMOTERAPIA Y BANCO DE SANGRE</t>
  </si>
  <si>
    <t>SEG98</t>
  </si>
  <si>
    <t>HISTOTECNOLOGÍA</t>
  </si>
  <si>
    <t>ESPECIALISTA EN HISTOTECNOLOGÍA</t>
  </si>
  <si>
    <t>SEG99</t>
  </si>
  <si>
    <t>LOGOPEDIA INFANTIL</t>
  </si>
  <si>
    <t>ESPECIALISTA EN LOGOPEDIA INFANTIL</t>
  </si>
  <si>
    <t>P56</t>
  </si>
  <si>
    <t>SEG100</t>
  </si>
  <si>
    <t>MICROBIOLOGÍA</t>
  </si>
  <si>
    <t>ESPECIALISTA EN MICROBIOLOGÍA</t>
  </si>
  <si>
    <t>SEG101</t>
  </si>
  <si>
    <t>REEDUCACIÓN DE LA MOTRICIDAD OROFACIAL</t>
  </si>
  <si>
    <t>ESPECIALISTA EN REEDUCACIÓN DE LA MOTRICIDAD OROFACIAL</t>
  </si>
  <si>
    <t>R.R N° 4877-2013-CU-UNFV</t>
  </si>
  <si>
    <t>SEG102</t>
  </si>
  <si>
    <t>RESONANCIA MAGNÉTICA</t>
  </si>
  <si>
    <t>ESPECIALISTA EN RESONANCIA MAGNÉTICA</t>
  </si>
  <si>
    <t>P57</t>
  </si>
  <si>
    <t>SEG103</t>
  </si>
  <si>
    <t>TERAPIA MANUAL ORTOPÉDICA</t>
  </si>
  <si>
    <t>ESPECIALISTA EN TERAPIA MANUAL ORTOPÉDICA</t>
  </si>
  <si>
    <t>SEG104</t>
  </si>
  <si>
    <t>TOMOGRAFÍA COMPUTADA</t>
  </si>
  <si>
    <t>ESPECIALISTA EN TOMOGRAFÍA COMPUTADA</t>
  </si>
  <si>
    <t>SEG105</t>
  </si>
  <si>
    <t>ATENCIÓN TEMPRANA</t>
  </si>
  <si>
    <t>SEGUNDA ESPECIALIDAD PROFESIONAL EN ATENCIÓN TEMPRANA</t>
  </si>
  <si>
    <t>P7</t>
  </si>
  <si>
    <t>SEG106</t>
  </si>
  <si>
    <t>DIAGNÓSTICO Y TRATAMIENTO DE PROBLEMAS DE APRENDIZAJE</t>
  </si>
  <si>
    <t>SEGUNDA ESPECIALIDAD PROFESIONAL EN DIAGNÓSTICO Y TRATAMIENTO DE PROBLEMAS DE APRENDIZAJE</t>
  </si>
  <si>
    <t>SEG107</t>
  </si>
  <si>
    <t>DIDÁCTICA DE LAS CIENCIAS SOCIALES</t>
  </si>
  <si>
    <t>SEGUNDA ESPECIALIDAD PROFESIONAL EN DIDÁCTICA DE LAS CIENCIAS SOCIALES</t>
  </si>
  <si>
    <t>SEG108</t>
  </si>
  <si>
    <t>EDUCACIÓN FÍSICA</t>
  </si>
  <si>
    <t>SEGUNDA ESPECIALIDAD PROFESIONAL EN EDUCACIÓN FÍSICA</t>
  </si>
  <si>
    <t xml:space="preserve">R.R N° 8796-2015-CU-UNFV </t>
  </si>
  <si>
    <t>P6</t>
  </si>
  <si>
    <t>SEG109</t>
  </si>
  <si>
    <t>EDUCACIÓN INCLUSIVA</t>
  </si>
  <si>
    <t>SEGUNDA ESPECIALIDAD PROFESIONAL EN EDUCACIÓN INCLUSIVA</t>
  </si>
  <si>
    <t>P8</t>
  </si>
  <si>
    <t>SEG110</t>
  </si>
  <si>
    <t>EDUCACIÓN INICIAL</t>
  </si>
  <si>
    <t>SEGUNDA ESPECIALIDAD PROFESIONAL EN EDUCACIÓN INICIAL</t>
  </si>
  <si>
    <t>SEG111</t>
  </si>
  <si>
    <t>EDUCACIÓN PARA EL TRABAJO Y DESARROLLO TECNOLÓGICO</t>
  </si>
  <si>
    <t>SEGUNDA ESPECIALIDAD PROFESIONAL EN EDUCACIÓN PARA EL TRABAJO Y DESARROLLO TECNOLÓGICO</t>
  </si>
  <si>
    <t>SEG112</t>
  </si>
  <si>
    <t>EDUCACIÓN PRIMARIA</t>
  </si>
  <si>
    <t>SEGUNDA ESPECIALIDAD PROFESIONAL EN EDUCACIÓN PRIMARIA</t>
  </si>
  <si>
    <t>SEG113</t>
  </si>
  <si>
    <t>EDUCACIÓN PSICOMOTRIZ</t>
  </si>
  <si>
    <t>SEGUNDA ESPECIALIDAD PROFESIONAL EN EDUCACIÓN PSICOMOTRIZ</t>
  </si>
  <si>
    <t>SEG114</t>
  </si>
  <si>
    <t>SEGUNDA ESPECIALIDAD PROFESIONAL EN ADMINISTRACIÓN</t>
  </si>
  <si>
    <t>P29</t>
  </si>
  <si>
    <t>SEG115</t>
  </si>
  <si>
    <t>COMPORTAMIENTO Y DESARROLLO ORGANIZACIONAL</t>
  </si>
  <si>
    <t>SEGUNDA ESPECIALIDAD PROFESIONAL EN COMPORTAMIENTO Y DESARROLLO ORGANIZACIONAL</t>
  </si>
  <si>
    <t>SEG116</t>
  </si>
  <si>
    <t>EDUCACIÓN SEXUAL Y FAMILIAR</t>
  </si>
  <si>
    <t>SEGUNDA ESPECIALIDAD PROFESIONAL EN EDUCACIÓN SEXUAL Y FAMILIAR</t>
  </si>
  <si>
    <t>SEG117</t>
  </si>
  <si>
    <t>INTERVENCIÓN PSICOPEDAGÓGICA</t>
  </si>
  <si>
    <t>SEGUNDA ESPECIALIDAD PROFESIONAL EN INTERVENCIÓN PSICOPEDAGÓGICA</t>
  </si>
  <si>
    <t>SEG118</t>
  </si>
  <si>
    <t>PROBLEMAS DE APRENDIZAJE</t>
  </si>
  <si>
    <t>SEGUNDA ESPECIALIDAD PROFESIONAL EN PROBLEMAS DE APRENDIZAJE</t>
  </si>
  <si>
    <t>SEG119</t>
  </si>
  <si>
    <t>PSICOLOGÍA CLÍNICA Y DE LA SALUD</t>
  </si>
  <si>
    <t>SEGUNDA ESPECIALIDAD PROFESIONAL EN PSICOLOGÍA CLÍNICA Y DE LA SALUD</t>
  </si>
  <si>
    <t>SEG120</t>
  </si>
  <si>
    <t>PSICOLOGÍA FORENSE Y CRIMINALÍSTICA</t>
  </si>
  <si>
    <t>SEGUNDA ESPECIALIDAD PROFESIONAL EN PSICOLOGÍA FORENSE Y CRIMINALÍSTICA</t>
  </si>
  <si>
    <t>SEG121</t>
  </si>
  <si>
    <t>PSICOTERAPIA</t>
  </si>
  <si>
    <t>SEGUNDA ESPECIALIDAD PROFESIONAL EN PSICOTERAPIA</t>
  </si>
  <si>
    <t>SEG122</t>
  </si>
  <si>
    <t>PSICOTERAPIA DE PAREJA Y FAMILIA</t>
  </si>
  <si>
    <t>SEGUNDA ESPECIALIDAD PROFESIONAL EN PSICOTERAPIA DE PAREJA Y FAMILIA</t>
  </si>
  <si>
    <t>SEG123</t>
  </si>
  <si>
    <t>PSICOTERAPIA HUMANISTA</t>
  </si>
  <si>
    <t>SEGUNDA ESPECIALIDAD PROFESIONAL EN PSICOTERAPIA HUMANISTA</t>
  </si>
  <si>
    <t>SEG124</t>
  </si>
  <si>
    <t>RETARDO EN EL DESARROLLO</t>
  </si>
  <si>
    <t>SEGUNDA ESPECIALIDAD PROFESIONAL EN RETARDO EN EL DESARROLLO</t>
  </si>
  <si>
    <t>SEG125</t>
  </si>
  <si>
    <t>SALUD SEXUAL Y GENERO</t>
  </si>
  <si>
    <t>SEGUNDA ESPECIALIDAD PROFESIONAL EN SALUD SEXUAL Y GENERO</t>
  </si>
  <si>
    <t>SEG126</t>
  </si>
  <si>
    <t>TERAPIA SEXUAL</t>
  </si>
  <si>
    <t>SEGUNDA ESPECIALIDAD PROFESIONAL EN TERAPIA SEXUAL</t>
  </si>
  <si>
    <t>SEG127</t>
  </si>
  <si>
    <t>CARIELOGÍA Y ENDODONCIA</t>
  </si>
  <si>
    <t>ESPECIALISTA EN CARIELOGÍA Y ENDODONCIA</t>
  </si>
  <si>
    <t>SEG128</t>
  </si>
  <si>
    <t>CIRUGÍA BUCAL MAXILO FACIAL</t>
  </si>
  <si>
    <t>ESPECIALISTA EN CIRUGÍA BUCAL MAXILO FACIAL</t>
  </si>
  <si>
    <t>SEG129</t>
  </si>
  <si>
    <t>ESTOMATOLOGÍA DE PACIENTES ESPECIALES</t>
  </si>
  <si>
    <t>ESPECIALISTA EN ESTOMATOLOGÍA DE PACIENTES ESPECIALES</t>
  </si>
  <si>
    <t>SEG130</t>
  </si>
  <si>
    <t>MEDICINA Y PATOLOGÍA ESTOMATOLÓGICA</t>
  </si>
  <si>
    <t>ESPECIALISTA EN MEDICINA Y PATOLOGÍA ESTOMATOLÓGICA</t>
  </si>
  <si>
    <t>SEG131</t>
  </si>
  <si>
    <t>PERIODONCIA</t>
  </si>
  <si>
    <t>ESPECIALISTA EN PERIODONCIA</t>
  </si>
  <si>
    <t>SEG132</t>
  </si>
  <si>
    <t>RADIOLOGÍA BUCAL MAXILO FACIAL</t>
  </si>
  <si>
    <t>ESPECIALISTA EN RADIOLOGÍA BUCAL MAXILO FACIAL</t>
  </si>
  <si>
    <t>SEG133</t>
  </si>
  <si>
    <t>ADMINISTRACIÓN Y GESTIÓN EMPRESARIAL EN NUTRICIÓN</t>
  </si>
  <si>
    <t>ESPECIALISTA EN ADMINISTRACIÓN Y GESTIÓN EMPRESARIAL EN NUTRICIÓN</t>
  </si>
  <si>
    <t>SEG134</t>
  </si>
  <si>
    <t>ENFERMERÍA EN SALUD DE LA MUJER</t>
  </si>
  <si>
    <t>ESPECIALISTA EN ENFERMERÍA EN SALUD DE LA MUJER</t>
  </si>
  <si>
    <t>SEG135</t>
  </si>
  <si>
    <t>MEDICINA GENERAL INTEGRAL</t>
  </si>
  <si>
    <t>ESPECIALISTA EN MEDICINA GENERAL INTEGRAL</t>
  </si>
  <si>
    <t>SEG136</t>
  </si>
  <si>
    <t>MEDICINA GENERAL Y ONCOLÓGICA</t>
  </si>
  <si>
    <t>ESPECIALISTA EN MEDICINA GENERAL Y ONCOLÓGICA</t>
  </si>
  <si>
    <t>SEG137</t>
  </si>
  <si>
    <t>MEDICINA NUCLEAR</t>
  </si>
  <si>
    <t>ESPECIALISTA EN MEDICINA NUCLEAR</t>
  </si>
  <si>
    <t>SEG138</t>
  </si>
  <si>
    <t>ONCOLOGÍA PEDIÁTRICA</t>
  </si>
  <si>
    <t>ESPECIALISTA EN ONCOLOGÍA PEDIÁTRICA</t>
  </si>
  <si>
    <t>SEG139</t>
  </si>
  <si>
    <t>RADIOTERAPIA</t>
  </si>
  <si>
    <t>ESPECIALISTA EN RADIOTERAPIA</t>
  </si>
  <si>
    <t>SEG140</t>
  </si>
  <si>
    <t>UROLOGÍA GENERAL Y ONCOLÓGICA</t>
  </si>
  <si>
    <t>ESPECIALISTA EN UROLOGÍA GENERAL Y ONCOLÓGICA</t>
  </si>
  <si>
    <t>SEG141</t>
  </si>
  <si>
    <t>NUTRICIÓN</t>
  </si>
  <si>
    <t>ESPECIALISTA EN NUTRICIÓN</t>
  </si>
  <si>
    <t>SEG142</t>
  </si>
  <si>
    <t>NUTRICIÓN CLÍNICA</t>
  </si>
  <si>
    <t>ESPECIALISTA EN NUTRICIÓN CLÍNICA</t>
  </si>
  <si>
    <t>SEG143</t>
  </si>
  <si>
    <t>NUTRICIÓN COMUNITARIA</t>
  </si>
  <si>
    <t>ESPECIALISTA EN NUTRICIÓN COMUNITARIA</t>
  </si>
  <si>
    <t>Semestral</t>
  </si>
  <si>
    <t>Anual</t>
  </si>
  <si>
    <t>2007-I</t>
  </si>
  <si>
    <t>2018-I</t>
  </si>
  <si>
    <t>2019-I</t>
  </si>
  <si>
    <t>2018-II</t>
  </si>
  <si>
    <t>NO TUVO</t>
  </si>
  <si>
    <t>No hubo matriculados</t>
  </si>
  <si>
    <t>1987-2</t>
  </si>
  <si>
    <t xml:space="preserve"> 2003-I</t>
  </si>
  <si>
    <t>2018 -1</t>
  </si>
  <si>
    <t>2000-2</t>
  </si>
  <si>
    <t>2004-1</t>
  </si>
  <si>
    <t>2001-2</t>
  </si>
  <si>
    <t>2017-1</t>
  </si>
  <si>
    <t>2002-2</t>
  </si>
  <si>
    <t>2001-1</t>
  </si>
  <si>
    <t>2003-2</t>
  </si>
  <si>
    <t>UNIVERSIDAD NACIONAL FEDERICO VILLARREAL</t>
  </si>
  <si>
    <t>DOCTOR JUAN OSWALDO ALFARO BERNEDO</t>
  </si>
  <si>
    <t>RESIDENTADO ODONTOLOGICO</t>
  </si>
  <si>
    <t>SEG35 SEG36 SEG37 SEG38 SEG39 SEG40 SEG41 SEG42 SEG43 SEG44 SEG45 SEG46 SEG47 SEG61 SEG62 SEG63 SEG64 SEG65 SEG66 SEG67 SEG68 SEG69 SEG70 SEG71 SEG72 SEG73 SEG74 SEG75 SEG76 SEG77 SEG78 SEG79 SEG80 SEG81 SEG82 SEG83 SEG84 SEG85 SEG86 SEG87 SEG88 SEG89 SEG90</t>
  </si>
  <si>
    <t>SEG29 SEG30 SEG31 SEG32 SEG33</t>
  </si>
  <si>
    <t>R.R.N°6463-2019-CU-UNFV</t>
  </si>
  <si>
    <t>SEG144</t>
  </si>
  <si>
    <t>SEG145</t>
  </si>
  <si>
    <t>SEG146</t>
  </si>
  <si>
    <t>SEG147</t>
  </si>
  <si>
    <t>SEG148</t>
  </si>
  <si>
    <t>SEG149</t>
  </si>
  <si>
    <t>SEG150</t>
  </si>
  <si>
    <t>ALERGIA E INMUNOLOGIA</t>
  </si>
  <si>
    <t>ESPECIALISTA EN ALERGIA E INMUNOLOGIA</t>
  </si>
  <si>
    <t>R.R. N° 1482-2005-UNFV</t>
  </si>
  <si>
    <t>02.11.2005</t>
  </si>
  <si>
    <t>CIRUGIA GENERAL Y ONCOLOGICA</t>
  </si>
  <si>
    <t>ESPECIALISTA EN CIRUGIA GENERAL Y ONCOLOGICA</t>
  </si>
  <si>
    <t>R C.R. N°1252-93-UNFV</t>
  </si>
  <si>
    <t>29.06.1993</t>
  </si>
  <si>
    <t>CIRUGIA PLASTICA</t>
  </si>
  <si>
    <t>EAPECIALISTA EN CIRUGIA PLASTICA</t>
  </si>
  <si>
    <t>R.R. N°4043-88-UNFV</t>
  </si>
  <si>
    <t>31.08.1988</t>
  </si>
  <si>
    <t>HEMATOLOGIA CLINICA</t>
  </si>
  <si>
    <t>ESPECIALISTA EN HEMATOLOGIA CLINICA</t>
  </si>
  <si>
    <t>R.R. N°11575-83-UNFV</t>
  </si>
  <si>
    <t>14.07.1983</t>
  </si>
  <si>
    <t>MEDICINA FISICA Y REHABILITACION</t>
  </si>
  <si>
    <t>ESPECIALISTA EN MEDICINA FISICA Y REHABILITACION</t>
  </si>
  <si>
    <t>R.R. N°10231-82-UNFV</t>
  </si>
  <si>
    <t>16.12.1982</t>
  </si>
  <si>
    <t>TRAUMATOLOGIA Y ORTOPEDIA</t>
  </si>
  <si>
    <t>ESPECIALISTA EN TRAUMATOLOGIA Y ORTOPEDIA</t>
  </si>
  <si>
    <t>ONCOLOGIA MEDICA</t>
  </si>
  <si>
    <t>ESPECIALISTA EN ONCOLOGIA MEDICA</t>
  </si>
  <si>
    <t>R.R. N° 991-91-UNFV</t>
  </si>
  <si>
    <t>01.10.1991</t>
  </si>
  <si>
    <t>RESIDENTADO MEDICO</t>
  </si>
  <si>
    <t xml:space="preserve">El cambio de Nomenclatura de las Segundas  Epecialiddaes con codigo: SEG144, SEG145, SEG146, SEG147, SEG148, SEG149 Y SEG150. Se realizo en merito al Acuerdo de CONAREME N° 059-CONAREME-2018-AG,  donde se dopto en Asamblea General Ordinario del 30 de Noviembre de 2018, el CONAREME aprobó por unanimidad la nomenclatura de un total de cuarenta y seis (46) Especialidades y cuarenta (40) subespecialidades del SINAREMe y fue ocializado mediante Resolución del Consejo Nacional N° 006-CONAREME del 03.12.2018, , La resolución en mención  en su Artículo Segundo, Dispone que las instituciones universitarias formadoras incorporen la nomenclatura de la especialidad y subespecialidad en el programa de residentado médico, realizando los trámites administrativos necesarios, para su correspondiente aplicación; vigente a partir del Concurso Nacional de Admisión al Residentado Médico del año 2019. La UNFV dentro de sus 43 programas de Segunda )pecialidad pertenecientes al Residentado Medico tenia siete (07) Especialidades con Nomenclatura diferente a la de CONAREME, es por ello que se realiza el cambio de Nomeclatura por las Segundas especialidades con Codigo: SEG35, SEG42, SEG44, SEG65, SEG68, SEG89 y SEG81 </t>
  </si>
  <si>
    <t>2019-II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</si>
</sst>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17">
    <font>
      <sz val="11"/>
      <color theme="1"/>
      <name val="Calibri"/>
      <family val="2"/>
      <scheme val="minor"/>
    </font>
    <font>
      <b/>
      <sz val="11"/>
      <color theme="1"/>
      <name val="Calibri"/>
      <family val="2"/>
      <scheme val="minor"/>
    </font>
    <font>
      <b/>
      <sz val="10"/>
      <color theme="1"/>
      <name val="Calibri"/>
      <family val="2"/>
      <scheme val="minor"/>
    </font>
    <font>
      <i/>
      <sz val="8"/>
      <color theme="1"/>
      <name val="Calibri"/>
      <family val="2"/>
      <scheme val="minor"/>
    </font>
    <font>
      <sz val="10"/>
      <color theme="1"/>
      <name val="Calibri"/>
      <family val="2"/>
      <scheme val="minor"/>
    </font>
    <font>
      <b/>
      <sz val="10"/>
      <name val="Calibri"/>
      <family val="2"/>
      <scheme val="minor"/>
    </font>
    <font>
      <b/>
      <sz val="30"/>
      <name val="Calibri"/>
      <family val="2"/>
      <scheme val="minor"/>
    </font>
    <font>
      <b/>
      <sz val="12"/>
      <color theme="1"/>
      <name val="Calibri"/>
      <family val="2"/>
      <scheme val="minor"/>
    </font>
    <font>
      <b/>
      <sz val="16"/>
      <color theme="1"/>
      <name val="Calibri"/>
      <family val="2"/>
      <scheme val="minor"/>
    </font>
    <font>
      <sz val="11"/>
      <color rgb="FF000000"/>
      <name val="Calibri"/>
      <family val="2"/>
    </font>
    <font>
      <i/>
      <sz val="8"/>
      <name val="Calibri"/>
      <family val="2"/>
      <scheme val="minor"/>
    </font>
    <font>
      <sz val="9"/>
      <color theme="1"/>
      <name val="Calibri"/>
      <family val="2"/>
      <scheme val="minor"/>
    </font>
    <font>
      <b/>
      <sz val="26"/>
      <color theme="1"/>
      <name val="Calibri"/>
      <family val="2"/>
      <scheme val="minor"/>
    </font>
    <font>
      <sz val="9"/>
      <color theme="1"/>
      <name val="Calibri "/>
    </font>
    <font>
      <sz val="10"/>
      <name val="Calibri"/>
      <family val="2"/>
      <scheme val="minor"/>
    </font>
    <font>
      <b/>
      <i/>
      <sz val="11"/>
      <color theme="1"/>
      <name val="Calibri"/>
      <family val="2"/>
      <scheme val="minor"/>
    </font>
    <font>
      <b/>
      <i/>
      <sz val="8"/>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24994659260841701"/>
        <bgColor indexed="64"/>
      </patternFill>
    </fill>
  </fills>
  <borders count="15">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9" fillId="0" borderId="0"/>
    <xf numFmtId="164" fontId="9" fillId="0" borderId="0" applyFont="0" applyFill="0" applyBorder="0" applyAlignment="0" applyProtection="0"/>
  </cellStyleXfs>
  <cellXfs count="64">
    <xf numFmtId="0" fontId="0" fillId="0" borderId="0" xfId="0"/>
    <xf numFmtId="0" fontId="0" fillId="0" borderId="0" xfId="0" applyBorder="1"/>
    <xf numFmtId="49" fontId="1" fillId="0" borderId="0" xfId="0" applyNumberFormat="1" applyFont="1" applyBorder="1" applyAlignment="1">
      <alignment vertical="justify" wrapText="1"/>
    </xf>
    <xf numFmtId="0" fontId="3" fillId="0" borderId="0" xfId="0" applyFont="1" applyBorder="1" applyAlignment="1"/>
    <xf numFmtId="0" fontId="2" fillId="4" borderId="9" xfId="0" applyFont="1" applyFill="1" applyBorder="1" applyAlignment="1">
      <alignment wrapText="1"/>
    </xf>
    <xf numFmtId="0" fontId="6" fillId="3" borderId="9" xfId="0" applyFont="1" applyFill="1" applyBorder="1" applyAlignment="1">
      <alignment horizontal="center" vertical="center"/>
    </xf>
    <xf numFmtId="0" fontId="11" fillId="0" borderId="9"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0" fontId="4" fillId="0" borderId="9" xfId="0" applyFont="1" applyFill="1" applyBorder="1" applyAlignment="1">
      <alignment vertical="center" wrapText="1"/>
    </xf>
    <xf numFmtId="0" fontId="4" fillId="0" borderId="9" xfId="0" applyFont="1" applyFill="1" applyBorder="1" applyAlignment="1">
      <alignment horizontal="center" vertical="center" wrapText="1"/>
    </xf>
    <xf numFmtId="0" fontId="0" fillId="0" borderId="0" xfId="0" applyAlignment="1">
      <alignment wrapText="1"/>
    </xf>
    <xf numFmtId="0" fontId="0" fillId="0" borderId="0" xfId="0" applyBorder="1" applyAlignment="1">
      <alignment wrapText="1"/>
    </xf>
    <xf numFmtId="0" fontId="13" fillId="0" borderId="9" xfId="0" applyFont="1" applyFill="1" applyBorder="1" applyAlignment="1">
      <alignment vertical="center" wrapText="1"/>
    </xf>
    <xf numFmtId="0" fontId="0" fillId="0" borderId="0" xfId="0" applyFont="1" applyAlignment="1">
      <alignment wrapText="1"/>
    </xf>
    <xf numFmtId="0" fontId="0" fillId="0" borderId="0" xfId="0" applyFont="1" applyBorder="1" applyAlignment="1">
      <alignment wrapText="1"/>
    </xf>
    <xf numFmtId="0" fontId="4" fillId="0" borderId="13"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4" fillId="0" borderId="9" xfId="0" applyFont="1" applyFill="1" applyBorder="1"/>
    <xf numFmtId="0" fontId="4" fillId="0" borderId="12" xfId="0" applyFont="1" applyFill="1" applyBorder="1"/>
    <xf numFmtId="0" fontId="4" fillId="0" borderId="7" xfId="0" applyFont="1" applyFill="1" applyBorder="1"/>
    <xf numFmtId="0" fontId="4" fillId="0" borderId="8" xfId="0" applyFont="1" applyFill="1" applyBorder="1"/>
    <xf numFmtId="0" fontId="4" fillId="0" borderId="10" xfId="0" applyFont="1" applyFill="1" applyBorder="1"/>
    <xf numFmtId="49" fontId="2" fillId="0" borderId="9" xfId="0" applyNumberFormat="1" applyFont="1" applyBorder="1" applyAlignment="1">
      <alignment horizontal="justify" vertical="justify" wrapText="1"/>
    </xf>
    <xf numFmtId="49" fontId="2" fillId="0" borderId="8" xfId="0" applyNumberFormat="1" applyFont="1" applyBorder="1" applyAlignment="1">
      <alignment horizontal="left" vertical="center" wrapText="1"/>
    </xf>
    <xf numFmtId="49" fontId="2" fillId="0" borderId="7" xfId="0" applyNumberFormat="1" applyFont="1" applyBorder="1" applyAlignment="1">
      <alignment horizontal="left" vertical="center" wrapText="1"/>
    </xf>
    <xf numFmtId="49" fontId="2" fillId="0" borderId="6" xfId="0" applyNumberFormat="1" applyFont="1" applyBorder="1" applyAlignment="1">
      <alignment horizontal="left" vertical="center" wrapText="1"/>
    </xf>
    <xf numFmtId="49" fontId="2" fillId="0" borderId="5" xfId="0" applyNumberFormat="1" applyFont="1" applyBorder="1" applyAlignment="1">
      <alignment horizontal="left" vertical="center" wrapText="1"/>
    </xf>
    <xf numFmtId="49" fontId="2" fillId="0" borderId="0" xfId="0" applyNumberFormat="1" applyFont="1" applyBorder="1" applyAlignment="1">
      <alignment horizontal="left" vertical="center" wrapText="1"/>
    </xf>
    <xf numFmtId="49" fontId="2" fillId="0" borderId="4"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3" fillId="0" borderId="0" xfId="0" applyFont="1" applyFill="1" applyBorder="1" applyAlignment="1">
      <alignment horizontal="left"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49" fontId="2" fillId="0" borderId="14" xfId="0" applyNumberFormat="1" applyFont="1" applyBorder="1" applyAlignment="1">
      <alignment horizontal="left" vertical="justify" wrapText="1"/>
    </xf>
    <xf numFmtId="49" fontId="2" fillId="0" borderId="11" xfId="0" applyNumberFormat="1" applyFont="1" applyBorder="1" applyAlignment="1">
      <alignment horizontal="left" vertical="justify" wrapText="1"/>
    </xf>
    <xf numFmtId="49" fontId="2" fillId="0" borderId="10" xfId="0" applyNumberFormat="1" applyFont="1" applyBorder="1" applyAlignment="1">
      <alignment horizontal="left" vertical="justify" wrapText="1"/>
    </xf>
    <xf numFmtId="0" fontId="15" fillId="0" borderId="9"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8" fillId="3" borderId="9" xfId="0" applyFont="1" applyFill="1" applyBorder="1" applyAlignment="1">
      <alignment horizontal="center" vertical="center" wrapText="1"/>
    </xf>
    <xf numFmtId="0" fontId="12" fillId="3" borderId="11" xfId="0" applyFont="1" applyFill="1" applyBorder="1" applyAlignment="1">
      <alignment horizontal="center" vertical="center"/>
    </xf>
    <xf numFmtId="0" fontId="12" fillId="3" borderId="10" xfId="0" applyFont="1" applyFill="1" applyBorder="1" applyAlignment="1">
      <alignment horizontal="center" vertical="center"/>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4"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0" xfId="0" applyFont="1" applyFill="1" applyBorder="1" applyAlignment="1">
      <alignment horizontal="center" vertical="center"/>
    </xf>
    <xf numFmtId="0" fontId="15" fillId="0" borderId="2" xfId="0" applyFont="1" applyFill="1" applyBorder="1" applyAlignment="1">
      <alignment horizontal="left" vertical="center" wrapText="1"/>
    </xf>
    <xf numFmtId="0" fontId="16" fillId="0" borderId="2" xfId="0" applyFont="1" applyFill="1" applyBorder="1" applyAlignment="1">
      <alignment horizontal="left" vertical="center" wrapText="1"/>
    </xf>
  </cellXfs>
  <cellStyles count="3">
    <cellStyle name="Millares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123826</xdr:colOff>
      <xdr:row>0</xdr:row>
      <xdr:rowOff>0</xdr:rowOff>
    </xdr:from>
    <xdr:to>
      <xdr:col>13</xdr:col>
      <xdr:colOff>1020701</xdr:colOff>
      <xdr:row>4</xdr:row>
      <xdr:rowOff>155780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01626" y="0"/>
          <a:ext cx="896875" cy="900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V168"/>
  <sheetViews>
    <sheetView showGridLines="0" tabSelected="1" view="pageBreakPreview" topLeftCell="C1" zoomScale="90" zoomScaleNormal="80" zoomScaleSheetLayoutView="90" workbookViewId="0">
      <pane xSplit="1" ySplit="8" topLeftCell="D9" activePane="bottomRight" state="frozen"/>
      <selection activeCell="C1" sqref="C1"/>
      <selection pane="topRight" activeCell="D1" sqref="D1"/>
      <selection pane="bottomLeft" activeCell="C9" sqref="C9"/>
      <selection pane="bottomRight" activeCell="F43" sqref="F43:F97"/>
    </sheetView>
  </sheetViews>
  <sheetFormatPr baseColWidth="10" defaultRowHeight="14.4"/>
  <cols>
    <col min="1" max="1" width="1.6640625" customWidth="1"/>
    <col min="2" max="2" width="2.33203125" customWidth="1"/>
    <col min="3" max="3" width="13.5546875" customWidth="1"/>
    <col min="4" max="4" width="47" style="13" customWidth="1"/>
    <col min="5" max="5" width="55.33203125" style="10" customWidth="1"/>
    <col min="6" max="6" width="23.5546875" customWidth="1"/>
    <col min="7" max="7" width="13.88671875" customWidth="1"/>
    <col min="8" max="8" width="26.44140625" customWidth="1"/>
    <col min="9" max="11" width="4.6640625" customWidth="1"/>
    <col min="12" max="12" width="10.88671875" customWidth="1"/>
    <col min="13" max="13" width="11" customWidth="1"/>
    <col min="14" max="14" width="19" customWidth="1"/>
    <col min="15" max="15" width="1.5546875" customWidth="1"/>
  </cols>
  <sheetData>
    <row r="1" spans="3:22" ht="9.75" customHeight="1"/>
    <row r="2" spans="3:22" ht="15.75" customHeight="1">
      <c r="C2" s="53" t="s">
        <v>18</v>
      </c>
      <c r="D2" s="54"/>
      <c r="E2" s="54"/>
      <c r="F2" s="54"/>
      <c r="G2" s="54"/>
      <c r="H2" s="54"/>
      <c r="I2" s="54"/>
      <c r="J2" s="54"/>
      <c r="K2" s="54"/>
      <c r="L2" s="54"/>
      <c r="M2" s="55"/>
      <c r="N2" s="50"/>
    </row>
    <row r="3" spans="3:22" ht="15.75" customHeight="1">
      <c r="C3" s="56"/>
      <c r="D3" s="57"/>
      <c r="E3" s="57"/>
      <c r="F3" s="57"/>
      <c r="G3" s="57"/>
      <c r="H3" s="57"/>
      <c r="I3" s="57"/>
      <c r="J3" s="57"/>
      <c r="K3" s="57"/>
      <c r="L3" s="57"/>
      <c r="M3" s="58"/>
      <c r="N3" s="50"/>
    </row>
    <row r="4" spans="3:22" ht="15.75" customHeight="1">
      <c r="C4" s="59" t="s">
        <v>2</v>
      </c>
      <c r="D4" s="60"/>
      <c r="E4" s="60"/>
      <c r="F4" s="60"/>
      <c r="G4" s="60"/>
      <c r="H4" s="60"/>
      <c r="I4" s="60"/>
      <c r="J4" s="60"/>
      <c r="K4" s="60"/>
      <c r="L4" s="60"/>
      <c r="M4" s="61"/>
      <c r="N4" s="50"/>
    </row>
    <row r="5" spans="3:22" ht="27" customHeight="1">
      <c r="C5" s="59" t="s">
        <v>11</v>
      </c>
      <c r="D5" s="60"/>
      <c r="E5" s="60"/>
      <c r="F5" s="60"/>
      <c r="G5" s="60"/>
      <c r="H5" s="60"/>
      <c r="I5" s="60"/>
      <c r="J5" s="60"/>
      <c r="K5" s="60"/>
      <c r="L5" s="60"/>
      <c r="M5" s="61"/>
      <c r="N5" s="5" t="s">
        <v>15</v>
      </c>
    </row>
    <row r="6" spans="3:22" ht="42.6" customHeight="1">
      <c r="C6" s="4" t="s">
        <v>1</v>
      </c>
      <c r="D6" s="51" t="s">
        <v>528</v>
      </c>
      <c r="E6" s="51"/>
      <c r="F6" s="51"/>
      <c r="G6" s="51"/>
      <c r="H6" s="51"/>
      <c r="I6" s="51"/>
      <c r="J6" s="51"/>
      <c r="K6" s="51"/>
      <c r="L6" s="51"/>
      <c r="M6" s="51"/>
      <c r="N6" s="52"/>
    </row>
    <row r="7" spans="3:22" ht="83.4" customHeight="1">
      <c r="C7" s="33" t="s">
        <v>16</v>
      </c>
      <c r="D7" s="42" t="s">
        <v>4</v>
      </c>
      <c r="E7" s="33" t="s">
        <v>7</v>
      </c>
      <c r="F7" s="35" t="s">
        <v>12</v>
      </c>
      <c r="G7" s="35" t="s">
        <v>5</v>
      </c>
      <c r="H7" s="33" t="s">
        <v>3</v>
      </c>
      <c r="I7" s="36" t="s">
        <v>8</v>
      </c>
      <c r="J7" s="37"/>
      <c r="K7" s="38"/>
      <c r="L7" s="33" t="s">
        <v>9</v>
      </c>
      <c r="M7" s="33" t="s">
        <v>10</v>
      </c>
      <c r="N7" s="33" t="s">
        <v>17</v>
      </c>
      <c r="V7" t="s">
        <v>0</v>
      </c>
    </row>
    <row r="8" spans="3:22" ht="34.5" customHeight="1">
      <c r="C8" s="34"/>
      <c r="D8" s="43"/>
      <c r="E8" s="34"/>
      <c r="F8" s="35"/>
      <c r="G8" s="35"/>
      <c r="H8" s="34"/>
      <c r="I8" s="39"/>
      <c r="J8" s="40"/>
      <c r="K8" s="41"/>
      <c r="L8" s="34"/>
      <c r="M8" s="34"/>
      <c r="N8" s="34"/>
    </row>
    <row r="9" spans="3:22">
      <c r="C9" s="6" t="s">
        <v>19</v>
      </c>
      <c r="D9" s="12" t="s">
        <v>20</v>
      </c>
      <c r="E9" s="12" t="s">
        <v>21</v>
      </c>
      <c r="F9" s="12" t="s">
        <v>22</v>
      </c>
      <c r="G9" s="7">
        <v>38499</v>
      </c>
      <c r="H9" s="12" t="s">
        <v>23</v>
      </c>
      <c r="I9" s="8" t="s">
        <v>24</v>
      </c>
      <c r="J9" s="8"/>
      <c r="K9" s="8"/>
      <c r="L9" s="9" t="s">
        <v>510</v>
      </c>
      <c r="M9" s="9" t="s">
        <v>512</v>
      </c>
      <c r="N9" s="9">
        <v>10</v>
      </c>
    </row>
    <row r="10" spans="3:22" ht="18" customHeight="1">
      <c r="C10" s="6" t="s">
        <v>25</v>
      </c>
      <c r="D10" s="12" t="s">
        <v>26</v>
      </c>
      <c r="E10" s="12" t="s">
        <v>27</v>
      </c>
      <c r="F10" s="12" t="s">
        <v>533</v>
      </c>
      <c r="G10" s="7">
        <v>39141</v>
      </c>
      <c r="H10" s="12" t="s">
        <v>23</v>
      </c>
      <c r="I10" s="8" t="s">
        <v>28</v>
      </c>
      <c r="J10" s="8" t="s">
        <v>24</v>
      </c>
      <c r="K10" s="8" t="s">
        <v>29</v>
      </c>
      <c r="L10" s="9" t="s">
        <v>510</v>
      </c>
      <c r="M10" s="9" t="s">
        <v>513</v>
      </c>
      <c r="N10" s="9">
        <v>13</v>
      </c>
    </row>
    <row r="11" spans="3:22" ht="16.95" customHeight="1">
      <c r="C11" s="6" t="s">
        <v>30</v>
      </c>
      <c r="D11" s="12" t="s">
        <v>31</v>
      </c>
      <c r="E11" s="12" t="s">
        <v>32</v>
      </c>
      <c r="F11" s="12" t="s">
        <v>533</v>
      </c>
      <c r="G11" s="7">
        <v>39141</v>
      </c>
      <c r="H11" s="12" t="s">
        <v>23</v>
      </c>
      <c r="I11" s="8" t="s">
        <v>29</v>
      </c>
      <c r="J11" s="8"/>
      <c r="K11" s="8"/>
      <c r="L11" s="9" t="s">
        <v>510</v>
      </c>
      <c r="M11" s="9" t="s">
        <v>513</v>
      </c>
      <c r="N11" s="9">
        <v>9</v>
      </c>
    </row>
    <row r="12" spans="3:22" ht="18.600000000000001" customHeight="1">
      <c r="C12" s="6" t="s">
        <v>33</v>
      </c>
      <c r="D12" s="12" t="s">
        <v>34</v>
      </c>
      <c r="E12" s="12" t="s">
        <v>35</v>
      </c>
      <c r="F12" s="12" t="s">
        <v>533</v>
      </c>
      <c r="G12" s="7">
        <v>39141</v>
      </c>
      <c r="H12" s="12" t="s">
        <v>23</v>
      </c>
      <c r="I12" s="8" t="s">
        <v>24</v>
      </c>
      <c r="J12" s="8"/>
      <c r="K12" s="8"/>
      <c r="L12" s="9" t="s">
        <v>510</v>
      </c>
      <c r="M12" s="9" t="s">
        <v>513</v>
      </c>
      <c r="N12" s="9">
        <v>13</v>
      </c>
    </row>
    <row r="13" spans="3:22" ht="21" customHeight="1">
      <c r="C13" s="6" t="s">
        <v>36</v>
      </c>
      <c r="D13" s="12" t="s">
        <v>37</v>
      </c>
      <c r="E13" s="12" t="s">
        <v>38</v>
      </c>
      <c r="F13" s="12" t="s">
        <v>22</v>
      </c>
      <c r="G13" s="7">
        <v>38499</v>
      </c>
      <c r="H13" s="12" t="s">
        <v>23</v>
      </c>
      <c r="I13" s="8" t="s">
        <v>28</v>
      </c>
      <c r="J13" s="8"/>
      <c r="K13" s="8"/>
      <c r="L13" s="9" t="s">
        <v>510</v>
      </c>
      <c r="M13" s="9" t="s">
        <v>569</v>
      </c>
      <c r="N13" s="9">
        <v>13</v>
      </c>
    </row>
    <row r="14" spans="3:22" ht="19.95" customHeight="1">
      <c r="C14" s="6" t="s">
        <v>39</v>
      </c>
      <c r="D14" s="12" t="s">
        <v>40</v>
      </c>
      <c r="E14" s="12" t="s">
        <v>41</v>
      </c>
      <c r="F14" s="12" t="s">
        <v>22</v>
      </c>
      <c r="G14" s="7">
        <v>38499</v>
      </c>
      <c r="H14" s="12" t="s">
        <v>23</v>
      </c>
      <c r="I14" s="8" t="s">
        <v>24</v>
      </c>
      <c r="J14" s="8"/>
      <c r="K14" s="8"/>
      <c r="L14" s="9" t="s">
        <v>510</v>
      </c>
      <c r="M14" s="9" t="s">
        <v>569</v>
      </c>
      <c r="N14" s="9">
        <v>12</v>
      </c>
    </row>
    <row r="15" spans="3:22" ht="19.95" customHeight="1">
      <c r="C15" s="6" t="s">
        <v>42</v>
      </c>
      <c r="D15" s="12" t="s">
        <v>43</v>
      </c>
      <c r="E15" s="12" t="s">
        <v>44</v>
      </c>
      <c r="F15" s="12" t="s">
        <v>22</v>
      </c>
      <c r="G15" s="7">
        <v>38499</v>
      </c>
      <c r="H15" s="12" t="s">
        <v>23</v>
      </c>
      <c r="I15" s="8" t="s">
        <v>29</v>
      </c>
      <c r="J15" s="8"/>
      <c r="K15" s="8"/>
      <c r="L15" s="9" t="s">
        <v>510</v>
      </c>
      <c r="M15" s="9" t="s">
        <v>569</v>
      </c>
      <c r="N15" s="9">
        <v>64</v>
      </c>
    </row>
    <row r="16" spans="3:22" ht="30" customHeight="1">
      <c r="C16" s="6" t="s">
        <v>45</v>
      </c>
      <c r="D16" s="12" t="s">
        <v>46</v>
      </c>
      <c r="E16" s="12" t="s">
        <v>47</v>
      </c>
      <c r="F16" s="12" t="s">
        <v>533</v>
      </c>
      <c r="G16" s="7">
        <v>39939</v>
      </c>
      <c r="H16" s="12" t="s">
        <v>48</v>
      </c>
      <c r="I16" s="8" t="s">
        <v>49</v>
      </c>
      <c r="J16" s="8" t="s">
        <v>50</v>
      </c>
      <c r="K16" s="8" t="s">
        <v>51</v>
      </c>
      <c r="L16" s="9" t="s">
        <v>510</v>
      </c>
      <c r="M16" s="9" t="s">
        <v>515</v>
      </c>
      <c r="N16" s="9">
        <v>6</v>
      </c>
    </row>
    <row r="17" spans="3:14" ht="43.95" customHeight="1">
      <c r="C17" s="6" t="s">
        <v>52</v>
      </c>
      <c r="D17" s="12" t="s">
        <v>53</v>
      </c>
      <c r="E17" s="12" t="s">
        <v>54</v>
      </c>
      <c r="F17" s="12" t="s">
        <v>533</v>
      </c>
      <c r="G17" s="7">
        <v>40883</v>
      </c>
      <c r="H17" s="12" t="s">
        <v>48</v>
      </c>
      <c r="I17" s="8" t="s">
        <v>55</v>
      </c>
      <c r="J17" s="8"/>
      <c r="K17" s="8"/>
      <c r="L17" s="9" t="s">
        <v>510</v>
      </c>
      <c r="M17" s="9" t="s">
        <v>515</v>
      </c>
      <c r="N17" s="9">
        <v>11</v>
      </c>
    </row>
    <row r="18" spans="3:14" ht="30" customHeight="1">
      <c r="C18" s="6" t="s">
        <v>56</v>
      </c>
      <c r="D18" s="12" t="s">
        <v>57</v>
      </c>
      <c r="E18" s="12" t="s">
        <v>58</v>
      </c>
      <c r="F18" s="12" t="s">
        <v>533</v>
      </c>
      <c r="G18" s="7">
        <v>39939</v>
      </c>
      <c r="H18" s="12" t="s">
        <v>48</v>
      </c>
      <c r="I18" s="8" t="s">
        <v>59</v>
      </c>
      <c r="J18" s="8" t="s">
        <v>60</v>
      </c>
      <c r="K18" s="8" t="s">
        <v>61</v>
      </c>
      <c r="L18" s="9" t="s">
        <v>510</v>
      </c>
      <c r="M18" s="9">
        <v>2010</v>
      </c>
      <c r="N18" s="9">
        <v>17</v>
      </c>
    </row>
    <row r="19" spans="3:14" ht="30" customHeight="1">
      <c r="C19" s="6" t="s">
        <v>62</v>
      </c>
      <c r="D19" s="12" t="s">
        <v>63</v>
      </c>
      <c r="E19" s="12" t="s">
        <v>64</v>
      </c>
      <c r="F19" s="12" t="s">
        <v>533</v>
      </c>
      <c r="G19" s="7">
        <v>39939</v>
      </c>
      <c r="H19" s="12" t="s">
        <v>48</v>
      </c>
      <c r="I19" s="8" t="s">
        <v>65</v>
      </c>
      <c r="J19" s="8" t="s">
        <v>61</v>
      </c>
      <c r="K19" s="8"/>
      <c r="L19" s="9" t="s">
        <v>510</v>
      </c>
      <c r="M19" s="9" t="s">
        <v>569</v>
      </c>
      <c r="N19" s="9">
        <v>26</v>
      </c>
    </row>
    <row r="20" spans="3:14" ht="30" customHeight="1">
      <c r="C20" s="6" t="s">
        <v>66</v>
      </c>
      <c r="D20" s="12" t="s">
        <v>67</v>
      </c>
      <c r="E20" s="12" t="s">
        <v>68</v>
      </c>
      <c r="F20" s="12" t="s">
        <v>533</v>
      </c>
      <c r="G20" s="7">
        <v>39939</v>
      </c>
      <c r="H20" s="12" t="s">
        <v>48</v>
      </c>
      <c r="I20" s="8" t="s">
        <v>60</v>
      </c>
      <c r="J20" s="8" t="s">
        <v>69</v>
      </c>
      <c r="K20" s="8" t="s">
        <v>65</v>
      </c>
      <c r="L20" s="9" t="s">
        <v>510</v>
      </c>
      <c r="M20" s="9" t="s">
        <v>569</v>
      </c>
      <c r="N20" s="9">
        <v>26</v>
      </c>
    </row>
    <row r="21" spans="3:14" ht="30" customHeight="1">
      <c r="C21" s="6" t="s">
        <v>70</v>
      </c>
      <c r="D21" s="12" t="s">
        <v>71</v>
      </c>
      <c r="E21" s="12" t="s">
        <v>72</v>
      </c>
      <c r="F21" s="12" t="s">
        <v>533</v>
      </c>
      <c r="G21" s="7">
        <v>39939</v>
      </c>
      <c r="H21" s="12" t="s">
        <v>48</v>
      </c>
      <c r="I21" s="8" t="s">
        <v>69</v>
      </c>
      <c r="J21" s="8" t="s">
        <v>61</v>
      </c>
      <c r="K21" s="8" t="s">
        <v>51</v>
      </c>
      <c r="L21" s="9" t="s">
        <v>510</v>
      </c>
      <c r="M21" s="9" t="s">
        <v>569</v>
      </c>
      <c r="N21" s="9">
        <v>41</v>
      </c>
    </row>
    <row r="22" spans="3:14" ht="30" customHeight="1">
      <c r="C22" s="6" t="s">
        <v>73</v>
      </c>
      <c r="D22" s="12" t="s">
        <v>74</v>
      </c>
      <c r="E22" s="12" t="s">
        <v>75</v>
      </c>
      <c r="F22" s="12" t="s">
        <v>533</v>
      </c>
      <c r="G22" s="7">
        <v>39939</v>
      </c>
      <c r="H22" s="12" t="s">
        <v>48</v>
      </c>
      <c r="I22" s="8" t="s">
        <v>55</v>
      </c>
      <c r="J22" s="8" t="s">
        <v>61</v>
      </c>
      <c r="K22" s="8" t="s">
        <v>60</v>
      </c>
      <c r="L22" s="9" t="s">
        <v>510</v>
      </c>
      <c r="M22" s="9" t="s">
        <v>569</v>
      </c>
      <c r="N22" s="9">
        <v>116</v>
      </c>
    </row>
    <row r="23" spans="3:14" ht="30" customHeight="1">
      <c r="C23" s="6" t="s">
        <v>76</v>
      </c>
      <c r="D23" s="12" t="s">
        <v>77</v>
      </c>
      <c r="E23" s="12" t="s">
        <v>78</v>
      </c>
      <c r="F23" s="12" t="s">
        <v>22</v>
      </c>
      <c r="G23" s="7">
        <v>40765</v>
      </c>
      <c r="H23" s="12" t="s">
        <v>48</v>
      </c>
      <c r="I23" s="8" t="s">
        <v>79</v>
      </c>
      <c r="J23" s="8" t="s">
        <v>80</v>
      </c>
      <c r="K23" s="8" t="s">
        <v>69</v>
      </c>
      <c r="L23" s="9" t="s">
        <v>510</v>
      </c>
      <c r="M23" s="9" t="s">
        <v>516</v>
      </c>
      <c r="N23" s="9" t="s">
        <v>517</v>
      </c>
    </row>
    <row r="24" spans="3:14" ht="42.6" customHeight="1">
      <c r="C24" s="6" t="s">
        <v>81</v>
      </c>
      <c r="D24" s="12" t="s">
        <v>82</v>
      </c>
      <c r="E24" s="12" t="s">
        <v>83</v>
      </c>
      <c r="F24" s="12" t="s">
        <v>533</v>
      </c>
      <c r="G24" s="7">
        <v>39939</v>
      </c>
      <c r="H24" s="12" t="s">
        <v>48</v>
      </c>
      <c r="I24" s="8" t="s">
        <v>59</v>
      </c>
      <c r="J24" s="8" t="s">
        <v>69</v>
      </c>
      <c r="K24" s="8" t="s">
        <v>60</v>
      </c>
      <c r="L24" s="9" t="s">
        <v>510</v>
      </c>
      <c r="M24" s="9">
        <v>2016</v>
      </c>
      <c r="N24" s="9">
        <v>15</v>
      </c>
    </row>
    <row r="25" spans="3:14" ht="30" customHeight="1">
      <c r="C25" s="6" t="s">
        <v>84</v>
      </c>
      <c r="D25" s="12" t="s">
        <v>85</v>
      </c>
      <c r="E25" s="12" t="s">
        <v>86</v>
      </c>
      <c r="F25" s="12" t="s">
        <v>533</v>
      </c>
      <c r="G25" s="7">
        <v>39939</v>
      </c>
      <c r="H25" s="12" t="s">
        <v>48</v>
      </c>
      <c r="I25" s="8" t="s">
        <v>60</v>
      </c>
      <c r="J25" s="8" t="s">
        <v>69</v>
      </c>
      <c r="K25" s="8" t="s">
        <v>55</v>
      </c>
      <c r="L25" s="9" t="s">
        <v>510</v>
      </c>
      <c r="M25" s="9" t="s">
        <v>569</v>
      </c>
      <c r="N25" s="9">
        <v>59</v>
      </c>
    </row>
    <row r="26" spans="3:14" ht="30" customHeight="1">
      <c r="C26" s="6" t="s">
        <v>87</v>
      </c>
      <c r="D26" s="12" t="s">
        <v>88</v>
      </c>
      <c r="E26" s="12" t="s">
        <v>89</v>
      </c>
      <c r="F26" s="12" t="s">
        <v>533</v>
      </c>
      <c r="G26" s="7">
        <v>39939</v>
      </c>
      <c r="H26" s="12" t="s">
        <v>48</v>
      </c>
      <c r="I26" s="8" t="s">
        <v>69</v>
      </c>
      <c r="J26" s="8" t="s">
        <v>59</v>
      </c>
      <c r="K26" s="8" t="s">
        <v>0</v>
      </c>
      <c r="L26" s="9" t="s">
        <v>510</v>
      </c>
      <c r="M26" s="9" t="s">
        <v>569</v>
      </c>
      <c r="N26" s="9">
        <v>35</v>
      </c>
    </row>
    <row r="27" spans="3:14" ht="30" customHeight="1">
      <c r="C27" s="6" t="s">
        <v>90</v>
      </c>
      <c r="D27" s="12" t="s">
        <v>91</v>
      </c>
      <c r="E27" s="12" t="s">
        <v>92</v>
      </c>
      <c r="F27" s="12" t="s">
        <v>93</v>
      </c>
      <c r="G27" s="7">
        <v>42223</v>
      </c>
      <c r="H27" s="12" t="s">
        <v>94</v>
      </c>
      <c r="I27" s="8" t="s">
        <v>95</v>
      </c>
      <c r="J27" s="8"/>
      <c r="K27" s="8"/>
      <c r="L27" s="9" t="s">
        <v>510</v>
      </c>
      <c r="M27" s="9" t="s">
        <v>516</v>
      </c>
      <c r="N27" s="9" t="s">
        <v>517</v>
      </c>
    </row>
    <row r="28" spans="3:14" ht="30" customHeight="1">
      <c r="C28" s="6" t="s">
        <v>96</v>
      </c>
      <c r="D28" s="12" t="s">
        <v>97</v>
      </c>
      <c r="E28" s="12" t="s">
        <v>98</v>
      </c>
      <c r="F28" s="12" t="s">
        <v>533</v>
      </c>
      <c r="G28" s="7">
        <v>31742</v>
      </c>
      <c r="H28" s="12" t="s">
        <v>99</v>
      </c>
      <c r="I28" s="8" t="s">
        <v>100</v>
      </c>
      <c r="J28" s="8"/>
      <c r="K28" s="8"/>
      <c r="L28" s="9" t="s">
        <v>510</v>
      </c>
      <c r="M28" s="9" t="s">
        <v>518</v>
      </c>
      <c r="N28" s="9">
        <v>25</v>
      </c>
    </row>
    <row r="29" spans="3:14" ht="45.6" customHeight="1">
      <c r="C29" s="6" t="s">
        <v>101</v>
      </c>
      <c r="D29" s="12" t="s">
        <v>102</v>
      </c>
      <c r="E29" s="12" t="s">
        <v>103</v>
      </c>
      <c r="F29" s="12" t="s">
        <v>104</v>
      </c>
      <c r="G29" s="7">
        <v>38134</v>
      </c>
      <c r="H29" s="12" t="s">
        <v>105</v>
      </c>
      <c r="I29" s="8" t="s">
        <v>106</v>
      </c>
      <c r="J29" s="8" t="s">
        <v>107</v>
      </c>
      <c r="K29" s="8" t="s">
        <v>108</v>
      </c>
      <c r="L29" s="9" t="s">
        <v>510</v>
      </c>
      <c r="M29" s="9" t="s">
        <v>516</v>
      </c>
      <c r="N29" s="9" t="s">
        <v>517</v>
      </c>
    </row>
    <row r="30" spans="3:14" ht="30" customHeight="1">
      <c r="C30" s="6" t="s">
        <v>109</v>
      </c>
      <c r="D30" s="12" t="s">
        <v>110</v>
      </c>
      <c r="E30" s="12" t="s">
        <v>111</v>
      </c>
      <c r="F30" s="12" t="s">
        <v>112</v>
      </c>
      <c r="G30" s="7">
        <v>41908</v>
      </c>
      <c r="H30" s="12" t="s">
        <v>113</v>
      </c>
      <c r="I30" s="8" t="s">
        <v>114</v>
      </c>
      <c r="J30" s="8"/>
      <c r="K30" s="8"/>
      <c r="L30" s="9" t="s">
        <v>510</v>
      </c>
      <c r="M30" s="9" t="s">
        <v>516</v>
      </c>
      <c r="N30" s="9" t="s">
        <v>517</v>
      </c>
    </row>
    <row r="31" spans="3:14" ht="30" customHeight="1">
      <c r="C31" s="6" t="s">
        <v>115</v>
      </c>
      <c r="D31" s="12" t="s">
        <v>116</v>
      </c>
      <c r="E31" s="12" t="s">
        <v>117</v>
      </c>
      <c r="F31" s="12" t="s">
        <v>533</v>
      </c>
      <c r="G31" s="7">
        <v>37701</v>
      </c>
      <c r="H31" s="12" t="s">
        <v>118</v>
      </c>
      <c r="I31" s="8" t="s">
        <v>119</v>
      </c>
      <c r="J31" s="8" t="s">
        <v>120</v>
      </c>
      <c r="K31" s="8"/>
      <c r="L31" s="9" t="s">
        <v>510</v>
      </c>
      <c r="M31" s="9" t="s">
        <v>519</v>
      </c>
      <c r="N31" s="9">
        <v>53</v>
      </c>
    </row>
    <row r="32" spans="3:14" ht="30" customHeight="1">
      <c r="C32" s="6" t="s">
        <v>121</v>
      </c>
      <c r="D32" s="12" t="s">
        <v>122</v>
      </c>
      <c r="E32" s="12" t="s">
        <v>123</v>
      </c>
      <c r="F32" s="12" t="s">
        <v>124</v>
      </c>
      <c r="G32" s="7">
        <v>39976</v>
      </c>
      <c r="H32" s="12" t="s">
        <v>125</v>
      </c>
      <c r="I32" s="8" t="s">
        <v>126</v>
      </c>
      <c r="J32" s="8"/>
      <c r="K32" s="8"/>
      <c r="L32" s="9" t="s">
        <v>510</v>
      </c>
      <c r="M32" s="9" t="s">
        <v>569</v>
      </c>
      <c r="N32" s="9">
        <v>22</v>
      </c>
    </row>
    <row r="33" spans="3:14" ht="30" customHeight="1">
      <c r="C33" s="6" t="s">
        <v>127</v>
      </c>
      <c r="D33" s="12" t="s">
        <v>128</v>
      </c>
      <c r="E33" s="12" t="s">
        <v>129</v>
      </c>
      <c r="F33" s="12" t="s">
        <v>130</v>
      </c>
      <c r="G33" s="7">
        <v>40056</v>
      </c>
      <c r="H33" s="12" t="s">
        <v>125</v>
      </c>
      <c r="I33" s="8" t="s">
        <v>126</v>
      </c>
      <c r="J33" s="8"/>
      <c r="K33" s="8"/>
      <c r="L33" s="9" t="s">
        <v>510</v>
      </c>
      <c r="M33" s="9" t="s">
        <v>569</v>
      </c>
      <c r="N33" s="9">
        <v>54</v>
      </c>
    </row>
    <row r="34" spans="3:14" ht="30" customHeight="1">
      <c r="C34" s="6" t="s">
        <v>131</v>
      </c>
      <c r="D34" s="12" t="s">
        <v>132</v>
      </c>
      <c r="E34" s="12" t="s">
        <v>133</v>
      </c>
      <c r="F34" s="12" t="s">
        <v>124</v>
      </c>
      <c r="G34" s="7">
        <v>41625</v>
      </c>
      <c r="H34" s="12" t="s">
        <v>125</v>
      </c>
      <c r="I34" s="8" t="s">
        <v>126</v>
      </c>
      <c r="J34" s="8"/>
      <c r="K34" s="8"/>
      <c r="L34" s="9" t="s">
        <v>510</v>
      </c>
      <c r="M34" s="9" t="s">
        <v>569</v>
      </c>
      <c r="N34" s="9">
        <v>82</v>
      </c>
    </row>
    <row r="35" spans="3:14" ht="30" customHeight="1">
      <c r="C35" s="6" t="s">
        <v>134</v>
      </c>
      <c r="D35" s="12" t="s">
        <v>135</v>
      </c>
      <c r="E35" s="12" t="s">
        <v>136</v>
      </c>
      <c r="F35" s="12" t="s">
        <v>22</v>
      </c>
      <c r="G35" s="7">
        <v>38604</v>
      </c>
      <c r="H35" s="12" t="s">
        <v>125</v>
      </c>
      <c r="I35" s="8" t="s">
        <v>126</v>
      </c>
      <c r="J35" s="8"/>
      <c r="K35" s="8"/>
      <c r="L35" s="9" t="s">
        <v>510</v>
      </c>
      <c r="M35" s="9" t="s">
        <v>569</v>
      </c>
      <c r="N35" s="9">
        <v>39</v>
      </c>
    </row>
    <row r="36" spans="3:14" ht="30" customHeight="1">
      <c r="C36" s="6" t="s">
        <v>137</v>
      </c>
      <c r="D36" s="12" t="s">
        <v>138</v>
      </c>
      <c r="E36" s="12" t="s">
        <v>139</v>
      </c>
      <c r="F36" s="12" t="s">
        <v>22</v>
      </c>
      <c r="G36" s="7">
        <v>38604</v>
      </c>
      <c r="H36" s="12" t="s">
        <v>125</v>
      </c>
      <c r="I36" s="8" t="s">
        <v>126</v>
      </c>
      <c r="J36" s="8"/>
      <c r="K36" s="8"/>
      <c r="L36" s="9" t="s">
        <v>510</v>
      </c>
      <c r="M36" s="9" t="s">
        <v>569</v>
      </c>
      <c r="N36" s="9">
        <v>182</v>
      </c>
    </row>
    <row r="37" spans="3:14" ht="30" customHeight="1">
      <c r="C37" s="6" t="s">
        <v>140</v>
      </c>
      <c r="D37" s="12" t="s">
        <v>141</v>
      </c>
      <c r="E37" s="12" t="s">
        <v>142</v>
      </c>
      <c r="F37" s="12" t="s">
        <v>143</v>
      </c>
      <c r="G37" s="7" t="s">
        <v>144</v>
      </c>
      <c r="H37" s="12" t="s">
        <v>145</v>
      </c>
      <c r="I37" s="8" t="s">
        <v>146</v>
      </c>
      <c r="J37" s="8"/>
      <c r="K37" s="8"/>
      <c r="L37" s="9" t="s">
        <v>510</v>
      </c>
      <c r="M37" s="9" t="s">
        <v>513</v>
      </c>
      <c r="N37" s="9">
        <v>3</v>
      </c>
    </row>
    <row r="38" spans="3:14" ht="30" customHeight="1">
      <c r="C38" s="6" t="s">
        <v>147</v>
      </c>
      <c r="D38" s="12" t="s">
        <v>148</v>
      </c>
      <c r="E38" s="12" t="s">
        <v>149</v>
      </c>
      <c r="F38" s="12" t="s">
        <v>143</v>
      </c>
      <c r="G38" s="7" t="s">
        <v>144</v>
      </c>
      <c r="H38" s="12" t="s">
        <v>145</v>
      </c>
      <c r="I38" s="8" t="s">
        <v>146</v>
      </c>
      <c r="J38" s="8"/>
      <c r="K38" s="8"/>
      <c r="L38" s="9" t="s">
        <v>510</v>
      </c>
      <c r="M38" s="9" t="s">
        <v>514</v>
      </c>
      <c r="N38" s="9">
        <v>12</v>
      </c>
    </row>
    <row r="39" spans="3:14" ht="30" customHeight="1">
      <c r="C39" s="6" t="s">
        <v>150</v>
      </c>
      <c r="D39" s="12" t="s">
        <v>151</v>
      </c>
      <c r="E39" s="12" t="s">
        <v>152</v>
      </c>
      <c r="F39" s="12" t="s">
        <v>143</v>
      </c>
      <c r="G39" s="7" t="s">
        <v>144</v>
      </c>
      <c r="H39" s="12" t="s">
        <v>145</v>
      </c>
      <c r="I39" s="8" t="s">
        <v>146</v>
      </c>
      <c r="J39" s="8"/>
      <c r="K39" s="8"/>
      <c r="L39" s="9" t="s">
        <v>510</v>
      </c>
      <c r="M39" s="9" t="s">
        <v>514</v>
      </c>
      <c r="N39" s="9">
        <v>12</v>
      </c>
    </row>
    <row r="40" spans="3:14" ht="30" customHeight="1">
      <c r="C40" s="6" t="s">
        <v>153</v>
      </c>
      <c r="D40" s="12" t="s">
        <v>154</v>
      </c>
      <c r="E40" s="12" t="s">
        <v>155</v>
      </c>
      <c r="F40" s="12" t="s">
        <v>143</v>
      </c>
      <c r="G40" s="7" t="s">
        <v>144</v>
      </c>
      <c r="H40" s="12" t="s">
        <v>145</v>
      </c>
      <c r="I40" s="8" t="s">
        <v>146</v>
      </c>
      <c r="J40" s="8"/>
      <c r="K40" s="8"/>
      <c r="L40" s="9" t="s">
        <v>510</v>
      </c>
      <c r="M40" s="9" t="s">
        <v>514</v>
      </c>
      <c r="N40" s="9">
        <v>12</v>
      </c>
    </row>
    <row r="41" spans="3:14" ht="30" customHeight="1">
      <c r="C41" s="6" t="s">
        <v>156</v>
      </c>
      <c r="D41" s="12" t="s">
        <v>157</v>
      </c>
      <c r="E41" s="12" t="s">
        <v>158</v>
      </c>
      <c r="F41" s="12" t="s">
        <v>143</v>
      </c>
      <c r="G41" s="7" t="s">
        <v>144</v>
      </c>
      <c r="H41" s="12" t="s">
        <v>145</v>
      </c>
      <c r="I41" s="8" t="s">
        <v>146</v>
      </c>
      <c r="J41" s="8"/>
      <c r="K41" s="8"/>
      <c r="L41" s="9" t="s">
        <v>510</v>
      </c>
      <c r="M41" s="9" t="s">
        <v>514</v>
      </c>
      <c r="N41" s="9">
        <v>15</v>
      </c>
    </row>
    <row r="42" spans="3:14" ht="30" customHeight="1">
      <c r="C42" s="6" t="s">
        <v>159</v>
      </c>
      <c r="D42" s="12" t="s">
        <v>160</v>
      </c>
      <c r="E42" s="12" t="s">
        <v>161</v>
      </c>
      <c r="F42" s="12" t="s">
        <v>162</v>
      </c>
      <c r="G42" s="7">
        <v>38166</v>
      </c>
      <c r="H42" s="12" t="s">
        <v>163</v>
      </c>
      <c r="I42" s="8" t="s">
        <v>164</v>
      </c>
      <c r="J42" s="8"/>
      <c r="K42" s="8"/>
      <c r="L42" s="9" t="s">
        <v>510</v>
      </c>
      <c r="M42" s="9">
        <v>2017</v>
      </c>
      <c r="N42" s="9">
        <v>43</v>
      </c>
    </row>
    <row r="43" spans="3:14" ht="30" customHeight="1">
      <c r="C43" s="6" t="s">
        <v>165</v>
      </c>
      <c r="D43" s="12" t="s">
        <v>166</v>
      </c>
      <c r="E43" s="12" t="s">
        <v>167</v>
      </c>
      <c r="F43" s="12" t="s">
        <v>168</v>
      </c>
      <c r="G43" s="7">
        <v>38658</v>
      </c>
      <c r="H43" s="12" t="s">
        <v>169</v>
      </c>
      <c r="I43" s="8" t="s">
        <v>170</v>
      </c>
      <c r="J43" s="8"/>
      <c r="K43" s="8"/>
      <c r="L43" s="9" t="s">
        <v>511</v>
      </c>
      <c r="M43" s="9" t="s">
        <v>514</v>
      </c>
      <c r="N43" s="9">
        <v>1</v>
      </c>
    </row>
    <row r="44" spans="3:14" ht="30" customHeight="1">
      <c r="C44" s="6" t="s">
        <v>171</v>
      </c>
      <c r="D44" s="12" t="s">
        <v>172</v>
      </c>
      <c r="E44" s="12" t="s">
        <v>173</v>
      </c>
      <c r="F44" s="12" t="s">
        <v>174</v>
      </c>
      <c r="G44" s="7">
        <v>30301</v>
      </c>
      <c r="H44" s="12" t="s">
        <v>169</v>
      </c>
      <c r="I44" s="8" t="s">
        <v>170</v>
      </c>
      <c r="J44" s="8"/>
      <c r="K44" s="8"/>
      <c r="L44" s="9" t="s">
        <v>511</v>
      </c>
      <c r="M44" s="9" t="s">
        <v>569</v>
      </c>
      <c r="N44" s="9">
        <v>11</v>
      </c>
    </row>
    <row r="45" spans="3:14" ht="30" customHeight="1">
      <c r="C45" s="6" t="s">
        <v>175</v>
      </c>
      <c r="D45" s="12" t="s">
        <v>176</v>
      </c>
      <c r="E45" s="12" t="s">
        <v>177</v>
      </c>
      <c r="F45" s="12" t="s">
        <v>174</v>
      </c>
      <c r="G45" s="7">
        <v>30301</v>
      </c>
      <c r="H45" s="12" t="s">
        <v>169</v>
      </c>
      <c r="I45" s="8" t="s">
        <v>170</v>
      </c>
      <c r="J45" s="8"/>
      <c r="K45" s="8"/>
      <c r="L45" s="9" t="s">
        <v>511</v>
      </c>
      <c r="M45" s="9" t="s">
        <v>569</v>
      </c>
      <c r="N45" s="9">
        <v>65</v>
      </c>
    </row>
    <row r="46" spans="3:14" ht="30" customHeight="1">
      <c r="C46" s="6" t="s">
        <v>178</v>
      </c>
      <c r="D46" s="12" t="s">
        <v>179</v>
      </c>
      <c r="E46" s="12" t="s">
        <v>180</v>
      </c>
      <c r="F46" s="12" t="s">
        <v>174</v>
      </c>
      <c r="G46" s="7">
        <v>30301</v>
      </c>
      <c r="H46" s="12" t="s">
        <v>169</v>
      </c>
      <c r="I46" s="8" t="s">
        <v>170</v>
      </c>
      <c r="J46" s="8"/>
      <c r="K46" s="8"/>
      <c r="L46" s="9" t="s">
        <v>511</v>
      </c>
      <c r="M46" s="9" t="s">
        <v>569</v>
      </c>
      <c r="N46" s="9">
        <v>26</v>
      </c>
    </row>
    <row r="47" spans="3:14" ht="30" customHeight="1">
      <c r="C47" s="6" t="s">
        <v>181</v>
      </c>
      <c r="D47" s="12" t="s">
        <v>182</v>
      </c>
      <c r="E47" s="12" t="s">
        <v>183</v>
      </c>
      <c r="F47" s="12" t="s">
        <v>174</v>
      </c>
      <c r="G47" s="7">
        <v>30301</v>
      </c>
      <c r="H47" s="12" t="s">
        <v>169</v>
      </c>
      <c r="I47" s="8" t="s">
        <v>170</v>
      </c>
      <c r="J47" s="8"/>
      <c r="K47" s="8"/>
      <c r="L47" s="9" t="s">
        <v>511</v>
      </c>
      <c r="M47" s="9" t="s">
        <v>569</v>
      </c>
      <c r="N47" s="9">
        <v>5</v>
      </c>
    </row>
    <row r="48" spans="3:14" ht="30" customHeight="1">
      <c r="C48" s="6" t="s">
        <v>184</v>
      </c>
      <c r="D48" s="12" t="s">
        <v>185</v>
      </c>
      <c r="E48" s="12" t="s">
        <v>186</v>
      </c>
      <c r="F48" s="12" t="s">
        <v>174</v>
      </c>
      <c r="G48" s="7">
        <v>30301</v>
      </c>
      <c r="H48" s="12" t="s">
        <v>169</v>
      </c>
      <c r="I48" s="8" t="s">
        <v>170</v>
      </c>
      <c r="J48" s="8"/>
      <c r="K48" s="8"/>
      <c r="L48" s="9" t="s">
        <v>511</v>
      </c>
      <c r="M48" s="9" t="s">
        <v>569</v>
      </c>
      <c r="N48" s="9">
        <v>11</v>
      </c>
    </row>
    <row r="49" spans="3:14" ht="30" customHeight="1">
      <c r="C49" s="6" t="s">
        <v>187</v>
      </c>
      <c r="D49" s="12" t="s">
        <v>188</v>
      </c>
      <c r="E49" s="12" t="s">
        <v>189</v>
      </c>
      <c r="F49" s="12" t="s">
        <v>174</v>
      </c>
      <c r="G49" s="7">
        <v>30301</v>
      </c>
      <c r="H49" s="12" t="s">
        <v>169</v>
      </c>
      <c r="I49" s="8" t="s">
        <v>170</v>
      </c>
      <c r="J49" s="8"/>
      <c r="K49" s="8"/>
      <c r="L49" s="9" t="s">
        <v>511</v>
      </c>
      <c r="M49" s="9" t="s">
        <v>569</v>
      </c>
      <c r="N49" s="9">
        <v>32</v>
      </c>
    </row>
    <row r="50" spans="3:14" ht="30" customHeight="1">
      <c r="C50" s="6" t="s">
        <v>190</v>
      </c>
      <c r="D50" s="12" t="s">
        <v>191</v>
      </c>
      <c r="E50" s="12" t="s">
        <v>192</v>
      </c>
      <c r="F50" s="12" t="s">
        <v>168</v>
      </c>
      <c r="G50" s="7">
        <v>34149</v>
      </c>
      <c r="H50" s="12" t="s">
        <v>169</v>
      </c>
      <c r="I50" s="8" t="s">
        <v>170</v>
      </c>
      <c r="J50" s="8"/>
      <c r="K50" s="8"/>
      <c r="L50" s="9" t="s">
        <v>511</v>
      </c>
      <c r="M50" s="9" t="s">
        <v>514</v>
      </c>
      <c r="N50" s="9">
        <v>4</v>
      </c>
    </row>
    <row r="51" spans="3:14" ht="30" customHeight="1">
      <c r="C51" s="6" t="s">
        <v>193</v>
      </c>
      <c r="D51" s="12" t="s">
        <v>194</v>
      </c>
      <c r="E51" s="12" t="s">
        <v>195</v>
      </c>
      <c r="F51" s="12" t="s">
        <v>174</v>
      </c>
      <c r="G51" s="7">
        <v>30511</v>
      </c>
      <c r="H51" s="12" t="s">
        <v>169</v>
      </c>
      <c r="I51" s="8" t="s">
        <v>170</v>
      </c>
      <c r="J51" s="8"/>
      <c r="K51" s="8"/>
      <c r="L51" s="9" t="s">
        <v>511</v>
      </c>
      <c r="M51" s="9" t="s">
        <v>569</v>
      </c>
      <c r="N51" s="9">
        <v>8</v>
      </c>
    </row>
    <row r="52" spans="3:14" ht="30" customHeight="1">
      <c r="C52" s="6" t="s">
        <v>196</v>
      </c>
      <c r="D52" s="12" t="s">
        <v>197</v>
      </c>
      <c r="E52" s="12" t="s">
        <v>198</v>
      </c>
      <c r="F52" s="12" t="s">
        <v>168</v>
      </c>
      <c r="G52" s="7">
        <v>32386</v>
      </c>
      <c r="H52" s="12" t="s">
        <v>169</v>
      </c>
      <c r="I52" s="8" t="s">
        <v>170</v>
      </c>
      <c r="J52" s="8"/>
      <c r="K52" s="8"/>
      <c r="L52" s="9" t="s">
        <v>511</v>
      </c>
      <c r="M52" s="9" t="s">
        <v>514</v>
      </c>
      <c r="N52" s="9">
        <v>8</v>
      </c>
    </row>
    <row r="53" spans="3:14" ht="30" customHeight="1">
      <c r="C53" s="6" t="s">
        <v>199</v>
      </c>
      <c r="D53" s="12" t="s">
        <v>200</v>
      </c>
      <c r="E53" s="12" t="s">
        <v>201</v>
      </c>
      <c r="F53" s="12" t="s">
        <v>174</v>
      </c>
      <c r="G53" s="7">
        <v>30875</v>
      </c>
      <c r="H53" s="12" t="s">
        <v>169</v>
      </c>
      <c r="I53" s="8" t="s">
        <v>170</v>
      </c>
      <c r="J53" s="8"/>
      <c r="K53" s="8"/>
      <c r="L53" s="9" t="s">
        <v>511</v>
      </c>
      <c r="M53" s="9" t="s">
        <v>569</v>
      </c>
      <c r="N53" s="9">
        <v>13</v>
      </c>
    </row>
    <row r="54" spans="3:14" ht="30" customHeight="1">
      <c r="C54" s="6" t="s">
        <v>202</v>
      </c>
      <c r="D54" s="12" t="s">
        <v>203</v>
      </c>
      <c r="E54" s="12" t="s">
        <v>204</v>
      </c>
      <c r="F54" s="12" t="s">
        <v>174</v>
      </c>
      <c r="G54" s="7">
        <v>30875</v>
      </c>
      <c r="H54" s="12" t="s">
        <v>169</v>
      </c>
      <c r="I54" s="8" t="s">
        <v>170</v>
      </c>
      <c r="J54" s="8"/>
      <c r="K54" s="8"/>
      <c r="L54" s="9" t="s">
        <v>511</v>
      </c>
      <c r="M54" s="9" t="s">
        <v>569</v>
      </c>
      <c r="N54" s="9">
        <v>6</v>
      </c>
    </row>
    <row r="55" spans="3:14" ht="30" customHeight="1">
      <c r="C55" s="6" t="s">
        <v>205</v>
      </c>
      <c r="D55" s="12" t="s">
        <v>206</v>
      </c>
      <c r="E55" s="12" t="s">
        <v>207</v>
      </c>
      <c r="F55" s="12" t="s">
        <v>533</v>
      </c>
      <c r="G55" s="7">
        <v>37238</v>
      </c>
      <c r="H55" s="12" t="s">
        <v>169</v>
      </c>
      <c r="I55" s="8" t="s">
        <v>170</v>
      </c>
      <c r="J55" s="8"/>
      <c r="K55" s="8"/>
      <c r="L55" s="9" t="s">
        <v>511</v>
      </c>
      <c r="M55" s="9" t="s">
        <v>569</v>
      </c>
      <c r="N55" s="9">
        <v>1</v>
      </c>
    </row>
    <row r="56" spans="3:14" ht="30" customHeight="1">
      <c r="C56" s="6" t="s">
        <v>208</v>
      </c>
      <c r="D56" s="12" t="s">
        <v>209</v>
      </c>
      <c r="E56" s="12" t="s">
        <v>210</v>
      </c>
      <c r="F56" s="12" t="s">
        <v>533</v>
      </c>
      <c r="G56" s="7">
        <v>39392</v>
      </c>
      <c r="H56" s="12" t="s">
        <v>169</v>
      </c>
      <c r="I56" s="8" t="s">
        <v>211</v>
      </c>
      <c r="J56" s="8"/>
      <c r="K56" s="8"/>
      <c r="L56" s="9" t="s">
        <v>510</v>
      </c>
      <c r="M56" s="9" t="s">
        <v>569</v>
      </c>
      <c r="N56" s="9">
        <v>8</v>
      </c>
    </row>
    <row r="57" spans="3:14" ht="30" customHeight="1">
      <c r="C57" s="6" t="s">
        <v>212</v>
      </c>
      <c r="D57" s="12" t="s">
        <v>213</v>
      </c>
      <c r="E57" s="12" t="s">
        <v>214</v>
      </c>
      <c r="F57" s="12" t="s">
        <v>533</v>
      </c>
      <c r="G57" s="7">
        <v>39392</v>
      </c>
      <c r="H57" s="12" t="s">
        <v>169</v>
      </c>
      <c r="I57" s="8" t="s">
        <v>211</v>
      </c>
      <c r="J57" s="8"/>
      <c r="K57" s="8"/>
      <c r="L57" s="9" t="s">
        <v>510</v>
      </c>
      <c r="M57" s="9" t="s">
        <v>569</v>
      </c>
      <c r="N57" s="9">
        <v>4</v>
      </c>
    </row>
    <row r="58" spans="3:14" ht="30" customHeight="1">
      <c r="C58" s="6" t="s">
        <v>215</v>
      </c>
      <c r="D58" s="12" t="s">
        <v>216</v>
      </c>
      <c r="E58" s="12" t="s">
        <v>217</v>
      </c>
      <c r="F58" s="12" t="s">
        <v>533</v>
      </c>
      <c r="G58" s="7">
        <v>39392</v>
      </c>
      <c r="H58" s="12" t="s">
        <v>169</v>
      </c>
      <c r="I58" s="8" t="s">
        <v>211</v>
      </c>
      <c r="J58" s="8"/>
      <c r="K58" s="8"/>
      <c r="L58" s="9" t="s">
        <v>510</v>
      </c>
      <c r="M58" s="9" t="s">
        <v>569</v>
      </c>
      <c r="N58" s="9">
        <v>32</v>
      </c>
    </row>
    <row r="59" spans="3:14" ht="30" customHeight="1">
      <c r="C59" s="6" t="s">
        <v>218</v>
      </c>
      <c r="D59" s="12" t="s">
        <v>219</v>
      </c>
      <c r="E59" s="12" t="s">
        <v>220</v>
      </c>
      <c r="F59" s="12" t="s">
        <v>533</v>
      </c>
      <c r="G59" s="7">
        <v>39392</v>
      </c>
      <c r="H59" s="12" t="s">
        <v>169</v>
      </c>
      <c r="I59" s="8" t="s">
        <v>211</v>
      </c>
      <c r="J59" s="8"/>
      <c r="K59" s="8"/>
      <c r="L59" s="9" t="s">
        <v>510</v>
      </c>
      <c r="M59" s="9" t="s">
        <v>569</v>
      </c>
      <c r="N59" s="9">
        <v>3</v>
      </c>
    </row>
    <row r="60" spans="3:14" ht="30" customHeight="1">
      <c r="C60" s="6" t="s">
        <v>221</v>
      </c>
      <c r="D60" s="12" t="s">
        <v>222</v>
      </c>
      <c r="E60" s="12" t="s">
        <v>223</v>
      </c>
      <c r="F60" s="12" t="s">
        <v>533</v>
      </c>
      <c r="G60" s="7">
        <v>39392</v>
      </c>
      <c r="H60" s="12" t="s">
        <v>169</v>
      </c>
      <c r="I60" s="8" t="s">
        <v>211</v>
      </c>
      <c r="J60" s="8"/>
      <c r="K60" s="8"/>
      <c r="L60" s="9" t="s">
        <v>510</v>
      </c>
      <c r="M60" s="9" t="s">
        <v>569</v>
      </c>
      <c r="N60" s="9">
        <v>34</v>
      </c>
    </row>
    <row r="61" spans="3:14" ht="43.95" customHeight="1">
      <c r="C61" s="6" t="s">
        <v>224</v>
      </c>
      <c r="D61" s="12" t="s">
        <v>225</v>
      </c>
      <c r="E61" s="12" t="s">
        <v>226</v>
      </c>
      <c r="F61" s="12" t="s">
        <v>533</v>
      </c>
      <c r="G61" s="7">
        <v>39392</v>
      </c>
      <c r="H61" s="12" t="s">
        <v>169</v>
      </c>
      <c r="I61" s="8" t="s">
        <v>211</v>
      </c>
      <c r="J61" s="8"/>
      <c r="K61" s="8"/>
      <c r="L61" s="9" t="s">
        <v>510</v>
      </c>
      <c r="M61" s="9" t="s">
        <v>569</v>
      </c>
      <c r="N61" s="9">
        <v>34</v>
      </c>
    </row>
    <row r="62" spans="3:14" ht="30" customHeight="1">
      <c r="C62" s="6" t="s">
        <v>227</v>
      </c>
      <c r="D62" s="12" t="s">
        <v>228</v>
      </c>
      <c r="E62" s="12" t="s">
        <v>229</v>
      </c>
      <c r="F62" s="12" t="s">
        <v>533</v>
      </c>
      <c r="G62" s="7">
        <v>39392</v>
      </c>
      <c r="H62" s="12" t="s">
        <v>169</v>
      </c>
      <c r="I62" s="8" t="s">
        <v>211</v>
      </c>
      <c r="J62" s="8"/>
      <c r="K62" s="8"/>
      <c r="L62" s="9" t="s">
        <v>510</v>
      </c>
      <c r="M62" s="9" t="s">
        <v>569</v>
      </c>
      <c r="N62" s="9">
        <v>5</v>
      </c>
    </row>
    <row r="63" spans="3:14" ht="30" customHeight="1">
      <c r="C63" s="6" t="s">
        <v>230</v>
      </c>
      <c r="D63" s="12" t="s">
        <v>231</v>
      </c>
      <c r="E63" s="12" t="s">
        <v>232</v>
      </c>
      <c r="F63" s="12" t="s">
        <v>533</v>
      </c>
      <c r="G63" s="7">
        <v>39392</v>
      </c>
      <c r="H63" s="12" t="s">
        <v>169</v>
      </c>
      <c r="I63" s="8" t="s">
        <v>211</v>
      </c>
      <c r="J63" s="8"/>
      <c r="K63" s="8"/>
      <c r="L63" s="9" t="s">
        <v>510</v>
      </c>
      <c r="M63" s="9" t="s">
        <v>569</v>
      </c>
      <c r="N63" s="9">
        <v>24</v>
      </c>
    </row>
    <row r="64" spans="3:14" ht="30" customHeight="1">
      <c r="C64" s="6" t="s">
        <v>233</v>
      </c>
      <c r="D64" s="12" t="s">
        <v>234</v>
      </c>
      <c r="E64" s="12" t="s">
        <v>235</v>
      </c>
      <c r="F64" s="12" t="s">
        <v>533</v>
      </c>
      <c r="G64" s="7">
        <v>39392</v>
      </c>
      <c r="H64" s="12" t="s">
        <v>169</v>
      </c>
      <c r="I64" s="8" t="s">
        <v>211</v>
      </c>
      <c r="J64" s="8"/>
      <c r="K64" s="8"/>
      <c r="L64" s="9" t="s">
        <v>510</v>
      </c>
      <c r="M64" s="9" t="s">
        <v>569</v>
      </c>
      <c r="N64" s="9">
        <v>14</v>
      </c>
    </row>
    <row r="65" spans="3:14" ht="30" customHeight="1">
      <c r="C65" s="6" t="s">
        <v>236</v>
      </c>
      <c r="D65" s="12" t="s">
        <v>237</v>
      </c>
      <c r="E65" s="12" t="s">
        <v>238</v>
      </c>
      <c r="F65" s="12" t="s">
        <v>533</v>
      </c>
      <c r="G65" s="7">
        <v>39392</v>
      </c>
      <c r="H65" s="12" t="s">
        <v>169</v>
      </c>
      <c r="I65" s="8" t="s">
        <v>211</v>
      </c>
      <c r="J65" s="8"/>
      <c r="K65" s="8"/>
      <c r="L65" s="9" t="s">
        <v>510</v>
      </c>
      <c r="M65" s="9" t="s">
        <v>569</v>
      </c>
      <c r="N65" s="9">
        <v>10</v>
      </c>
    </row>
    <row r="66" spans="3:14" ht="30" customHeight="1">
      <c r="C66" s="6" t="s">
        <v>239</v>
      </c>
      <c r="D66" s="12" t="s">
        <v>240</v>
      </c>
      <c r="E66" s="12" t="s">
        <v>241</v>
      </c>
      <c r="F66" s="12" t="s">
        <v>533</v>
      </c>
      <c r="G66" s="7">
        <v>39392</v>
      </c>
      <c r="H66" s="12" t="s">
        <v>169</v>
      </c>
      <c r="I66" s="8" t="s">
        <v>211</v>
      </c>
      <c r="J66" s="8"/>
      <c r="K66" s="8"/>
      <c r="L66" s="9" t="s">
        <v>510</v>
      </c>
      <c r="M66" s="9" t="s">
        <v>569</v>
      </c>
      <c r="N66" s="9">
        <v>11</v>
      </c>
    </row>
    <row r="67" spans="3:14" ht="30" customHeight="1">
      <c r="C67" s="6" t="s">
        <v>242</v>
      </c>
      <c r="D67" s="12" t="s">
        <v>243</v>
      </c>
      <c r="E67" s="12" t="s">
        <v>244</v>
      </c>
      <c r="F67" s="12" t="s">
        <v>533</v>
      </c>
      <c r="G67" s="7">
        <v>39392</v>
      </c>
      <c r="H67" s="12" t="s">
        <v>169</v>
      </c>
      <c r="I67" s="8" t="s">
        <v>211</v>
      </c>
      <c r="J67" s="8"/>
      <c r="K67" s="8"/>
      <c r="L67" s="9" t="s">
        <v>510</v>
      </c>
      <c r="M67" s="9" t="s">
        <v>569</v>
      </c>
      <c r="N67" s="9">
        <v>5</v>
      </c>
    </row>
    <row r="68" spans="3:14" ht="30" customHeight="1">
      <c r="C68" s="6" t="s">
        <v>245</v>
      </c>
      <c r="D68" s="12" t="s">
        <v>246</v>
      </c>
      <c r="E68" s="12" t="s">
        <v>247</v>
      </c>
      <c r="F68" s="12" t="s">
        <v>533</v>
      </c>
      <c r="G68" s="7">
        <v>39392</v>
      </c>
      <c r="H68" s="12" t="s">
        <v>169</v>
      </c>
      <c r="I68" s="8" t="s">
        <v>211</v>
      </c>
      <c r="J68" s="8"/>
      <c r="K68" s="8"/>
      <c r="L68" s="9" t="s">
        <v>510</v>
      </c>
      <c r="M68" s="9" t="s">
        <v>569</v>
      </c>
      <c r="N68" s="9">
        <v>6</v>
      </c>
    </row>
    <row r="69" spans="3:14" ht="30" customHeight="1">
      <c r="C69" s="6" t="s">
        <v>248</v>
      </c>
      <c r="D69" s="12" t="s">
        <v>249</v>
      </c>
      <c r="E69" s="12" t="s">
        <v>250</v>
      </c>
      <c r="F69" s="12" t="s">
        <v>174</v>
      </c>
      <c r="G69" s="7">
        <v>30301</v>
      </c>
      <c r="H69" s="12" t="s">
        <v>169</v>
      </c>
      <c r="I69" s="8" t="s">
        <v>170</v>
      </c>
      <c r="J69" s="8"/>
      <c r="K69" s="8"/>
      <c r="L69" s="9" t="s">
        <v>511</v>
      </c>
      <c r="M69" s="9" t="s">
        <v>569</v>
      </c>
      <c r="N69" s="9">
        <v>16</v>
      </c>
    </row>
    <row r="70" spans="3:14" ht="30" customHeight="1">
      <c r="C70" s="6" t="s">
        <v>251</v>
      </c>
      <c r="D70" s="12" t="s">
        <v>252</v>
      </c>
      <c r="E70" s="12" t="s">
        <v>253</v>
      </c>
      <c r="F70" s="12" t="s">
        <v>533</v>
      </c>
      <c r="G70" s="7">
        <v>35605</v>
      </c>
      <c r="H70" s="12" t="s">
        <v>169</v>
      </c>
      <c r="I70" s="8" t="s">
        <v>170</v>
      </c>
      <c r="J70" s="8"/>
      <c r="K70" s="8"/>
      <c r="L70" s="9" t="s">
        <v>511</v>
      </c>
      <c r="M70" s="9" t="s">
        <v>569</v>
      </c>
      <c r="N70" s="9">
        <v>2</v>
      </c>
    </row>
    <row r="71" spans="3:14" ht="30" customHeight="1">
      <c r="C71" s="6" t="s">
        <v>254</v>
      </c>
      <c r="D71" s="12" t="s">
        <v>255</v>
      </c>
      <c r="E71" s="12" t="s">
        <v>256</v>
      </c>
      <c r="F71" s="12" t="s">
        <v>174</v>
      </c>
      <c r="G71" s="7">
        <v>33512</v>
      </c>
      <c r="H71" s="12" t="s">
        <v>169</v>
      </c>
      <c r="I71" s="8" t="s">
        <v>170</v>
      </c>
      <c r="J71" s="8"/>
      <c r="K71" s="8"/>
      <c r="L71" s="9" t="s">
        <v>511</v>
      </c>
      <c r="M71" s="9" t="s">
        <v>569</v>
      </c>
      <c r="N71" s="9">
        <v>11</v>
      </c>
    </row>
    <row r="72" spans="3:14" ht="30" customHeight="1">
      <c r="C72" s="6" t="s">
        <v>257</v>
      </c>
      <c r="D72" s="12" t="s">
        <v>258</v>
      </c>
      <c r="E72" s="12" t="s">
        <v>259</v>
      </c>
      <c r="F72" s="12" t="s">
        <v>174</v>
      </c>
      <c r="G72" s="7">
        <v>30301</v>
      </c>
      <c r="H72" s="12" t="s">
        <v>169</v>
      </c>
      <c r="I72" s="8" t="s">
        <v>170</v>
      </c>
      <c r="J72" s="8"/>
      <c r="K72" s="8"/>
      <c r="L72" s="9" t="s">
        <v>511</v>
      </c>
      <c r="M72" s="9" t="s">
        <v>569</v>
      </c>
      <c r="N72" s="9">
        <v>52</v>
      </c>
    </row>
    <row r="73" spans="3:14" ht="30" customHeight="1">
      <c r="C73" s="6" t="s">
        <v>260</v>
      </c>
      <c r="D73" s="12" t="s">
        <v>261</v>
      </c>
      <c r="E73" s="12" t="s">
        <v>262</v>
      </c>
      <c r="F73" s="12" t="s">
        <v>168</v>
      </c>
      <c r="G73" s="7">
        <v>30511</v>
      </c>
      <c r="H73" s="12" t="s">
        <v>169</v>
      </c>
      <c r="I73" s="8" t="s">
        <v>170</v>
      </c>
      <c r="J73" s="8"/>
      <c r="K73" s="8"/>
      <c r="L73" s="9" t="s">
        <v>511</v>
      </c>
      <c r="M73" s="9" t="s">
        <v>569</v>
      </c>
      <c r="N73" s="9">
        <v>3</v>
      </c>
    </row>
    <row r="74" spans="3:14" ht="30" customHeight="1">
      <c r="C74" s="6" t="s">
        <v>263</v>
      </c>
      <c r="D74" s="12" t="s">
        <v>264</v>
      </c>
      <c r="E74" s="12" t="s">
        <v>265</v>
      </c>
      <c r="F74" s="12" t="s">
        <v>533</v>
      </c>
      <c r="G74" s="7">
        <v>38401</v>
      </c>
      <c r="H74" s="12" t="s">
        <v>169</v>
      </c>
      <c r="I74" s="8" t="s">
        <v>170</v>
      </c>
      <c r="J74" s="8"/>
      <c r="K74" s="8"/>
      <c r="L74" s="9" t="s">
        <v>511</v>
      </c>
      <c r="M74" s="9" t="s">
        <v>569</v>
      </c>
      <c r="N74" s="9">
        <v>9</v>
      </c>
    </row>
    <row r="75" spans="3:14" ht="30" customHeight="1">
      <c r="C75" s="6" t="s">
        <v>266</v>
      </c>
      <c r="D75" s="12" t="s">
        <v>267</v>
      </c>
      <c r="E75" s="12" t="s">
        <v>268</v>
      </c>
      <c r="F75" s="12" t="s">
        <v>533</v>
      </c>
      <c r="G75" s="7">
        <v>38930</v>
      </c>
      <c r="H75" s="12" t="s">
        <v>169</v>
      </c>
      <c r="I75" s="8" t="s">
        <v>170</v>
      </c>
      <c r="J75" s="8"/>
      <c r="K75" s="8"/>
      <c r="L75" s="9" t="s">
        <v>511</v>
      </c>
      <c r="M75" s="9" t="s">
        <v>569</v>
      </c>
      <c r="N75" s="9">
        <v>6</v>
      </c>
    </row>
    <row r="76" spans="3:14" ht="30" customHeight="1">
      <c r="C76" s="6" t="s">
        <v>269</v>
      </c>
      <c r="D76" s="12" t="s">
        <v>270</v>
      </c>
      <c r="E76" s="12" t="s">
        <v>271</v>
      </c>
      <c r="F76" s="12" t="s">
        <v>168</v>
      </c>
      <c r="G76" s="7">
        <v>30301</v>
      </c>
      <c r="H76" s="12" t="s">
        <v>169</v>
      </c>
      <c r="I76" s="8" t="s">
        <v>170</v>
      </c>
      <c r="J76" s="8"/>
      <c r="K76" s="8"/>
      <c r="L76" s="9" t="s">
        <v>511</v>
      </c>
      <c r="M76" s="9" t="s">
        <v>569</v>
      </c>
      <c r="N76" s="9">
        <v>39</v>
      </c>
    </row>
    <row r="77" spans="3:14" ht="30" customHeight="1">
      <c r="C77" s="6" t="s">
        <v>272</v>
      </c>
      <c r="D77" s="12" t="s">
        <v>273</v>
      </c>
      <c r="E77" s="12" t="s">
        <v>274</v>
      </c>
      <c r="F77" s="12" t="s">
        <v>174</v>
      </c>
      <c r="G77" s="7">
        <v>32386</v>
      </c>
      <c r="H77" s="12" t="s">
        <v>169</v>
      </c>
      <c r="I77" s="8" t="s">
        <v>170</v>
      </c>
      <c r="J77" s="8"/>
      <c r="K77" s="8"/>
      <c r="L77" s="9" t="s">
        <v>511</v>
      </c>
      <c r="M77" s="9" t="s">
        <v>569</v>
      </c>
      <c r="N77" s="9">
        <v>18</v>
      </c>
    </row>
    <row r="78" spans="3:14" ht="30" customHeight="1">
      <c r="C78" s="6" t="s">
        <v>275</v>
      </c>
      <c r="D78" s="12" t="s">
        <v>276</v>
      </c>
      <c r="E78" s="12" t="s">
        <v>277</v>
      </c>
      <c r="F78" s="12" t="s">
        <v>533</v>
      </c>
      <c r="G78" s="7">
        <v>38757</v>
      </c>
      <c r="H78" s="12" t="s">
        <v>169</v>
      </c>
      <c r="I78" s="8" t="s">
        <v>170</v>
      </c>
      <c r="J78" s="8"/>
      <c r="K78" s="8"/>
      <c r="L78" s="9" t="s">
        <v>511</v>
      </c>
      <c r="M78" s="9" t="s">
        <v>513</v>
      </c>
      <c r="N78" s="9">
        <v>1</v>
      </c>
    </row>
    <row r="79" spans="3:14" ht="30" customHeight="1">
      <c r="C79" s="6" t="s">
        <v>278</v>
      </c>
      <c r="D79" s="12" t="s">
        <v>279</v>
      </c>
      <c r="E79" s="12" t="s">
        <v>280</v>
      </c>
      <c r="F79" s="12" t="s">
        <v>174</v>
      </c>
      <c r="G79" s="7">
        <v>30301</v>
      </c>
      <c r="H79" s="12" t="s">
        <v>169</v>
      </c>
      <c r="I79" s="8" t="s">
        <v>170</v>
      </c>
      <c r="J79" s="8"/>
      <c r="K79" s="8"/>
      <c r="L79" s="9" t="s">
        <v>511</v>
      </c>
      <c r="M79" s="9" t="s">
        <v>569</v>
      </c>
      <c r="N79" s="9">
        <v>38</v>
      </c>
    </row>
    <row r="80" spans="3:14" ht="30" customHeight="1">
      <c r="C80" s="6" t="s">
        <v>281</v>
      </c>
      <c r="D80" s="12" t="s">
        <v>282</v>
      </c>
      <c r="E80" s="12" t="s">
        <v>283</v>
      </c>
      <c r="F80" s="12" t="s">
        <v>174</v>
      </c>
      <c r="G80" s="7">
        <v>30301</v>
      </c>
      <c r="H80" s="12" t="s">
        <v>169</v>
      </c>
      <c r="I80" s="8" t="s">
        <v>170</v>
      </c>
      <c r="J80" s="8"/>
      <c r="K80" s="8"/>
      <c r="L80" s="9" t="s">
        <v>511</v>
      </c>
      <c r="M80" s="9" t="s">
        <v>569</v>
      </c>
      <c r="N80" s="9">
        <v>15</v>
      </c>
    </row>
    <row r="81" spans="3:14" ht="30" customHeight="1">
      <c r="C81" s="6" t="s">
        <v>284</v>
      </c>
      <c r="D81" s="12" t="s">
        <v>285</v>
      </c>
      <c r="E81" s="12" t="s">
        <v>286</v>
      </c>
      <c r="F81" s="12" t="s">
        <v>533</v>
      </c>
      <c r="G81" s="7">
        <v>35605</v>
      </c>
      <c r="H81" s="12" t="s">
        <v>169</v>
      </c>
      <c r="I81" s="8" t="s">
        <v>170</v>
      </c>
      <c r="J81" s="8"/>
      <c r="K81" s="8"/>
      <c r="L81" s="9" t="s">
        <v>511</v>
      </c>
      <c r="M81" s="9" t="s">
        <v>569</v>
      </c>
      <c r="N81" s="9">
        <v>2</v>
      </c>
    </row>
    <row r="82" spans="3:14" ht="30" customHeight="1">
      <c r="C82" s="6" t="s">
        <v>287</v>
      </c>
      <c r="D82" s="12" t="s">
        <v>288</v>
      </c>
      <c r="E82" s="12" t="s">
        <v>289</v>
      </c>
      <c r="F82" s="12" t="s">
        <v>533</v>
      </c>
      <c r="G82" s="7">
        <v>35605</v>
      </c>
      <c r="H82" s="12" t="s">
        <v>169</v>
      </c>
      <c r="I82" s="8" t="s">
        <v>170</v>
      </c>
      <c r="J82" s="8"/>
      <c r="K82" s="8"/>
      <c r="L82" s="9" t="s">
        <v>511</v>
      </c>
      <c r="M82" s="9" t="s">
        <v>569</v>
      </c>
      <c r="N82" s="9">
        <v>11</v>
      </c>
    </row>
    <row r="83" spans="3:14" ht="30" customHeight="1">
      <c r="C83" s="6" t="s">
        <v>290</v>
      </c>
      <c r="D83" s="12" t="s">
        <v>291</v>
      </c>
      <c r="E83" s="12" t="s">
        <v>292</v>
      </c>
      <c r="F83" s="12" t="s">
        <v>174</v>
      </c>
      <c r="G83" s="7">
        <v>30301</v>
      </c>
      <c r="H83" s="12" t="s">
        <v>169</v>
      </c>
      <c r="I83" s="8" t="s">
        <v>170</v>
      </c>
      <c r="J83" s="8"/>
      <c r="K83" s="8"/>
      <c r="L83" s="9" t="s">
        <v>511</v>
      </c>
      <c r="M83" s="9" t="s">
        <v>569</v>
      </c>
      <c r="N83" s="9">
        <v>11</v>
      </c>
    </row>
    <row r="84" spans="3:14" ht="30" customHeight="1">
      <c r="C84" s="6" t="s">
        <v>293</v>
      </c>
      <c r="D84" s="12" t="s">
        <v>294</v>
      </c>
      <c r="E84" s="12" t="s">
        <v>295</v>
      </c>
      <c r="F84" s="12" t="s">
        <v>533</v>
      </c>
      <c r="G84" s="7">
        <v>41788</v>
      </c>
      <c r="H84" s="12" t="s">
        <v>169</v>
      </c>
      <c r="I84" s="8" t="s">
        <v>170</v>
      </c>
      <c r="J84" s="8"/>
      <c r="K84" s="8"/>
      <c r="L84" s="9" t="s">
        <v>511</v>
      </c>
      <c r="M84" s="9" t="s">
        <v>569</v>
      </c>
      <c r="N84" s="9">
        <v>1</v>
      </c>
    </row>
    <row r="85" spans="3:14" ht="30" customHeight="1">
      <c r="C85" s="6" t="s">
        <v>296</v>
      </c>
      <c r="D85" s="12" t="s">
        <v>297</v>
      </c>
      <c r="E85" s="12" t="s">
        <v>298</v>
      </c>
      <c r="F85" s="12" t="s">
        <v>174</v>
      </c>
      <c r="G85" s="7">
        <v>30301</v>
      </c>
      <c r="H85" s="12" t="s">
        <v>169</v>
      </c>
      <c r="I85" s="8" t="s">
        <v>170</v>
      </c>
      <c r="J85" s="8"/>
      <c r="K85" s="8"/>
      <c r="L85" s="9" t="s">
        <v>511</v>
      </c>
      <c r="M85" s="9" t="s">
        <v>569</v>
      </c>
      <c r="N85" s="9">
        <v>10</v>
      </c>
    </row>
    <row r="86" spans="3:14" ht="30" customHeight="1">
      <c r="C86" s="6" t="s">
        <v>299</v>
      </c>
      <c r="D86" s="12" t="s">
        <v>300</v>
      </c>
      <c r="E86" s="12" t="s">
        <v>301</v>
      </c>
      <c r="F86" s="12" t="s">
        <v>174</v>
      </c>
      <c r="G86" s="7">
        <v>30301</v>
      </c>
      <c r="H86" s="12" t="s">
        <v>169</v>
      </c>
      <c r="I86" s="8" t="s">
        <v>170</v>
      </c>
      <c r="J86" s="8"/>
      <c r="K86" s="8"/>
      <c r="L86" s="9" t="s">
        <v>511</v>
      </c>
      <c r="M86" s="9" t="s">
        <v>569</v>
      </c>
      <c r="N86" s="9">
        <v>17</v>
      </c>
    </row>
    <row r="87" spans="3:14" ht="30" customHeight="1">
      <c r="C87" s="6" t="s">
        <v>302</v>
      </c>
      <c r="D87" s="12" t="s">
        <v>303</v>
      </c>
      <c r="E87" s="12" t="s">
        <v>304</v>
      </c>
      <c r="F87" s="12" t="s">
        <v>533</v>
      </c>
      <c r="G87" s="7">
        <v>43062</v>
      </c>
      <c r="H87" s="12" t="s">
        <v>169</v>
      </c>
      <c r="I87" s="8" t="s">
        <v>170</v>
      </c>
      <c r="J87" s="8"/>
      <c r="K87" s="8"/>
      <c r="L87" s="9" t="s">
        <v>511</v>
      </c>
      <c r="M87" s="9" t="s">
        <v>514</v>
      </c>
      <c r="N87" s="9">
        <v>2</v>
      </c>
    </row>
    <row r="88" spans="3:14" ht="30" customHeight="1">
      <c r="C88" s="6" t="s">
        <v>305</v>
      </c>
      <c r="D88" s="12" t="s">
        <v>306</v>
      </c>
      <c r="E88" s="12" t="s">
        <v>307</v>
      </c>
      <c r="F88" s="12" t="s">
        <v>174</v>
      </c>
      <c r="G88" s="7">
        <v>30301</v>
      </c>
      <c r="H88" s="12" t="s">
        <v>169</v>
      </c>
      <c r="I88" s="8" t="s">
        <v>170</v>
      </c>
      <c r="J88" s="8"/>
      <c r="K88" s="8"/>
      <c r="L88" s="9" t="s">
        <v>511</v>
      </c>
      <c r="M88" s="9" t="s">
        <v>514</v>
      </c>
      <c r="N88" s="9">
        <v>31</v>
      </c>
    </row>
    <row r="89" spans="3:14" ht="30" customHeight="1">
      <c r="C89" s="6" t="s">
        <v>308</v>
      </c>
      <c r="D89" s="12" t="s">
        <v>309</v>
      </c>
      <c r="E89" s="12" t="s">
        <v>310</v>
      </c>
      <c r="F89" s="12" t="s">
        <v>168</v>
      </c>
      <c r="G89" s="7">
        <v>33512</v>
      </c>
      <c r="H89" s="12" t="s">
        <v>169</v>
      </c>
      <c r="I89" s="8" t="s">
        <v>170</v>
      </c>
      <c r="J89" s="8"/>
      <c r="K89" s="8"/>
      <c r="L89" s="9" t="s">
        <v>511</v>
      </c>
      <c r="M89" s="9" t="s">
        <v>514</v>
      </c>
      <c r="N89" s="9">
        <v>6</v>
      </c>
    </row>
    <row r="90" spans="3:14" ht="30" customHeight="1">
      <c r="C90" s="6" t="s">
        <v>311</v>
      </c>
      <c r="D90" s="12" t="s">
        <v>312</v>
      </c>
      <c r="E90" s="12" t="s">
        <v>313</v>
      </c>
      <c r="F90" s="12" t="s">
        <v>174</v>
      </c>
      <c r="G90" s="7">
        <v>30301</v>
      </c>
      <c r="H90" s="12" t="s">
        <v>169</v>
      </c>
      <c r="I90" s="8" t="s">
        <v>170</v>
      </c>
      <c r="J90" s="8"/>
      <c r="K90" s="8"/>
      <c r="L90" s="9" t="s">
        <v>511</v>
      </c>
      <c r="M90" s="9" t="s">
        <v>514</v>
      </c>
      <c r="N90" s="9">
        <v>19</v>
      </c>
    </row>
    <row r="91" spans="3:14" ht="30" customHeight="1">
      <c r="C91" s="6" t="s">
        <v>314</v>
      </c>
      <c r="D91" s="12" t="s">
        <v>315</v>
      </c>
      <c r="E91" s="12" t="s">
        <v>316</v>
      </c>
      <c r="F91" s="12" t="s">
        <v>174</v>
      </c>
      <c r="G91" s="7">
        <v>30301</v>
      </c>
      <c r="H91" s="12" t="s">
        <v>169</v>
      </c>
      <c r="I91" s="8" t="s">
        <v>170</v>
      </c>
      <c r="J91" s="8"/>
      <c r="K91" s="8"/>
      <c r="L91" s="9" t="s">
        <v>511</v>
      </c>
      <c r="M91" s="9" t="s">
        <v>514</v>
      </c>
      <c r="N91" s="9">
        <v>16</v>
      </c>
    </row>
    <row r="92" spans="3:14" ht="30" customHeight="1">
      <c r="C92" s="6" t="s">
        <v>317</v>
      </c>
      <c r="D92" s="12" t="s">
        <v>318</v>
      </c>
      <c r="E92" s="12" t="s">
        <v>319</v>
      </c>
      <c r="F92" s="12" t="s">
        <v>174</v>
      </c>
      <c r="G92" s="7">
        <v>30301</v>
      </c>
      <c r="H92" s="12" t="s">
        <v>169</v>
      </c>
      <c r="I92" s="8" t="s">
        <v>170</v>
      </c>
      <c r="J92" s="8"/>
      <c r="K92" s="8"/>
      <c r="L92" s="9" t="s">
        <v>511</v>
      </c>
      <c r="M92" s="9" t="s">
        <v>514</v>
      </c>
      <c r="N92" s="9">
        <v>86</v>
      </c>
    </row>
    <row r="93" spans="3:14" ht="30" customHeight="1">
      <c r="C93" s="6" t="s">
        <v>320</v>
      </c>
      <c r="D93" s="12" t="s">
        <v>321</v>
      </c>
      <c r="E93" s="12" t="s">
        <v>322</v>
      </c>
      <c r="F93" s="12" t="s">
        <v>174</v>
      </c>
      <c r="G93" s="7">
        <v>30301</v>
      </c>
      <c r="H93" s="12" t="s">
        <v>169</v>
      </c>
      <c r="I93" s="8" t="s">
        <v>170</v>
      </c>
      <c r="J93" s="8"/>
      <c r="K93" s="8"/>
      <c r="L93" s="9" t="s">
        <v>511</v>
      </c>
      <c r="M93" s="9" t="s">
        <v>514</v>
      </c>
      <c r="N93" s="9">
        <v>19</v>
      </c>
    </row>
    <row r="94" spans="3:14" ht="30" customHeight="1">
      <c r="C94" s="6" t="s">
        <v>323</v>
      </c>
      <c r="D94" s="12" t="s">
        <v>324</v>
      </c>
      <c r="E94" s="12" t="s">
        <v>325</v>
      </c>
      <c r="F94" s="12" t="s">
        <v>533</v>
      </c>
      <c r="G94" s="7">
        <v>38511</v>
      </c>
      <c r="H94" s="12" t="s">
        <v>169</v>
      </c>
      <c r="I94" s="8" t="s">
        <v>170</v>
      </c>
      <c r="J94" s="8"/>
      <c r="K94" s="8"/>
      <c r="L94" s="9" t="s">
        <v>511</v>
      </c>
      <c r="M94" s="9" t="s">
        <v>514</v>
      </c>
      <c r="N94" s="9">
        <v>1</v>
      </c>
    </row>
    <row r="95" spans="3:14" ht="30" customHeight="1">
      <c r="C95" s="6" t="s">
        <v>326</v>
      </c>
      <c r="D95" s="12" t="s">
        <v>327</v>
      </c>
      <c r="E95" s="12" t="s">
        <v>328</v>
      </c>
      <c r="F95" s="12" t="s">
        <v>533</v>
      </c>
      <c r="G95" s="7">
        <v>30301</v>
      </c>
      <c r="H95" s="12" t="s">
        <v>169</v>
      </c>
      <c r="I95" s="8" t="s">
        <v>170</v>
      </c>
      <c r="J95" s="8"/>
      <c r="K95" s="8"/>
      <c r="L95" s="9" t="s">
        <v>511</v>
      </c>
      <c r="M95" s="9" t="s">
        <v>514</v>
      </c>
      <c r="N95" s="9">
        <v>25</v>
      </c>
    </row>
    <row r="96" spans="3:14" ht="30" customHeight="1">
      <c r="C96" s="6" t="s">
        <v>329</v>
      </c>
      <c r="D96" s="12" t="s">
        <v>330</v>
      </c>
      <c r="E96" s="12" t="s">
        <v>331</v>
      </c>
      <c r="F96" s="12" t="s">
        <v>533</v>
      </c>
      <c r="G96" s="7">
        <v>37238</v>
      </c>
      <c r="H96" s="12" t="s">
        <v>169</v>
      </c>
      <c r="I96" s="8" t="s">
        <v>170</v>
      </c>
      <c r="J96" s="8"/>
      <c r="K96" s="8"/>
      <c r="L96" s="9" t="s">
        <v>511</v>
      </c>
      <c r="M96" s="9" t="s">
        <v>514</v>
      </c>
      <c r="N96" s="9">
        <v>8</v>
      </c>
    </row>
    <row r="97" spans="3:14" ht="30" customHeight="1">
      <c r="C97" s="6" t="s">
        <v>332</v>
      </c>
      <c r="D97" s="12" t="s">
        <v>333</v>
      </c>
      <c r="E97" s="12" t="s">
        <v>334</v>
      </c>
      <c r="F97" s="12" t="s">
        <v>168</v>
      </c>
      <c r="G97" s="7">
        <v>30301</v>
      </c>
      <c r="H97" s="12" t="s">
        <v>169</v>
      </c>
      <c r="I97" s="8" t="s">
        <v>170</v>
      </c>
      <c r="J97" s="8"/>
      <c r="K97" s="8"/>
      <c r="L97" s="9" t="s">
        <v>511</v>
      </c>
      <c r="M97" s="9" t="s">
        <v>514</v>
      </c>
      <c r="N97" s="9">
        <v>29</v>
      </c>
    </row>
    <row r="98" spans="3:14" ht="30" customHeight="1">
      <c r="C98" s="6" t="s">
        <v>335</v>
      </c>
      <c r="D98" s="12" t="s">
        <v>336</v>
      </c>
      <c r="E98" s="12" t="s">
        <v>337</v>
      </c>
      <c r="F98" s="12" t="s">
        <v>174</v>
      </c>
      <c r="G98" s="7">
        <v>30301</v>
      </c>
      <c r="H98" s="12" t="s">
        <v>169</v>
      </c>
      <c r="I98" s="8" t="s">
        <v>170</v>
      </c>
      <c r="J98" s="8"/>
      <c r="K98" s="8"/>
      <c r="L98" s="9" t="s">
        <v>511</v>
      </c>
      <c r="M98" s="9" t="s">
        <v>514</v>
      </c>
      <c r="N98" s="9">
        <v>24</v>
      </c>
    </row>
    <row r="99" spans="3:14" ht="30" customHeight="1">
      <c r="C99" s="6" t="s">
        <v>338</v>
      </c>
      <c r="D99" s="12" t="s">
        <v>339</v>
      </c>
      <c r="E99" s="12" t="s">
        <v>340</v>
      </c>
      <c r="F99" s="12" t="s">
        <v>533</v>
      </c>
      <c r="G99" s="7">
        <v>42080</v>
      </c>
      <c r="H99" s="12" t="s">
        <v>341</v>
      </c>
      <c r="I99" s="8" t="s">
        <v>342</v>
      </c>
      <c r="J99" s="8"/>
      <c r="K99" s="8"/>
      <c r="L99" s="9" t="s">
        <v>510</v>
      </c>
      <c r="M99" s="9" t="s">
        <v>569</v>
      </c>
      <c r="N99" s="9">
        <v>39</v>
      </c>
    </row>
    <row r="100" spans="3:14" ht="30" customHeight="1">
      <c r="C100" s="6" t="s">
        <v>343</v>
      </c>
      <c r="D100" s="12" t="s">
        <v>344</v>
      </c>
      <c r="E100" s="12" t="s">
        <v>345</v>
      </c>
      <c r="F100" s="12" t="s">
        <v>533</v>
      </c>
      <c r="G100" s="7">
        <v>42080</v>
      </c>
      <c r="H100" s="12" t="s">
        <v>341</v>
      </c>
      <c r="I100" s="8" t="s">
        <v>346</v>
      </c>
      <c r="J100" s="8"/>
      <c r="K100" s="8"/>
      <c r="L100" s="9" t="s">
        <v>510</v>
      </c>
      <c r="M100" s="9">
        <v>2017</v>
      </c>
      <c r="N100" s="9">
        <v>15</v>
      </c>
    </row>
    <row r="101" spans="3:14" ht="30" customHeight="1">
      <c r="C101" s="6" t="s">
        <v>347</v>
      </c>
      <c r="D101" s="12" t="s">
        <v>348</v>
      </c>
      <c r="E101" s="12" t="s">
        <v>349</v>
      </c>
      <c r="F101" s="12" t="s">
        <v>350</v>
      </c>
      <c r="G101" s="7">
        <v>39148</v>
      </c>
      <c r="H101" s="12" t="s">
        <v>341</v>
      </c>
      <c r="I101" s="8" t="s">
        <v>346</v>
      </c>
      <c r="J101" s="8"/>
      <c r="K101" s="8"/>
      <c r="L101" s="9" t="s">
        <v>510</v>
      </c>
      <c r="M101" s="9" t="s">
        <v>569</v>
      </c>
      <c r="N101" s="9">
        <v>39</v>
      </c>
    </row>
    <row r="102" spans="3:14" ht="30" customHeight="1">
      <c r="C102" s="6" t="s">
        <v>351</v>
      </c>
      <c r="D102" s="12" t="s">
        <v>352</v>
      </c>
      <c r="E102" s="12" t="s">
        <v>353</v>
      </c>
      <c r="F102" s="12" t="s">
        <v>354</v>
      </c>
      <c r="G102" s="7">
        <v>41689</v>
      </c>
      <c r="H102" s="12" t="s">
        <v>341</v>
      </c>
      <c r="I102" s="8" t="s">
        <v>342</v>
      </c>
      <c r="J102" s="8"/>
      <c r="K102" s="8"/>
      <c r="L102" s="9" t="s">
        <v>510</v>
      </c>
      <c r="M102" s="9">
        <v>2015</v>
      </c>
      <c r="N102" s="9">
        <v>14</v>
      </c>
    </row>
    <row r="103" spans="3:14" ht="30" customHeight="1">
      <c r="C103" s="6" t="s">
        <v>355</v>
      </c>
      <c r="D103" s="12" t="s">
        <v>356</v>
      </c>
      <c r="E103" s="12" t="s">
        <v>357</v>
      </c>
      <c r="F103" s="12" t="s">
        <v>350</v>
      </c>
      <c r="G103" s="7">
        <v>38839</v>
      </c>
      <c r="H103" s="12" t="s">
        <v>341</v>
      </c>
      <c r="I103" s="8" t="s">
        <v>342</v>
      </c>
      <c r="J103" s="8"/>
      <c r="K103" s="8"/>
      <c r="L103" s="9" t="s">
        <v>510</v>
      </c>
      <c r="M103" s="9" t="s">
        <v>569</v>
      </c>
      <c r="N103" s="9">
        <v>22</v>
      </c>
    </row>
    <row r="104" spans="3:14" ht="35.4" customHeight="1">
      <c r="C104" s="6" t="s">
        <v>358</v>
      </c>
      <c r="D104" s="12" t="s">
        <v>359</v>
      </c>
      <c r="E104" s="12" t="s">
        <v>360</v>
      </c>
      <c r="F104" s="12" t="s">
        <v>361</v>
      </c>
      <c r="G104" s="7">
        <v>42032</v>
      </c>
      <c r="H104" s="12" t="s">
        <v>341</v>
      </c>
      <c r="I104" s="8" t="s">
        <v>342</v>
      </c>
      <c r="J104" s="8"/>
      <c r="K104" s="8"/>
      <c r="L104" s="9" t="s">
        <v>510</v>
      </c>
      <c r="M104" s="9">
        <v>2017</v>
      </c>
      <c r="N104" s="9">
        <v>12</v>
      </c>
    </row>
    <row r="105" spans="3:14" ht="30" customHeight="1">
      <c r="C105" s="6" t="s">
        <v>362</v>
      </c>
      <c r="D105" s="12" t="s">
        <v>363</v>
      </c>
      <c r="E105" s="12" t="s">
        <v>364</v>
      </c>
      <c r="F105" s="12" t="s">
        <v>533</v>
      </c>
      <c r="G105" s="7">
        <v>42080</v>
      </c>
      <c r="H105" s="12" t="s">
        <v>341</v>
      </c>
      <c r="I105" s="8" t="s">
        <v>346</v>
      </c>
      <c r="J105" s="8"/>
      <c r="K105" s="8"/>
      <c r="L105" s="9" t="s">
        <v>510</v>
      </c>
      <c r="M105" s="9" t="s">
        <v>569</v>
      </c>
      <c r="N105" s="9">
        <v>37</v>
      </c>
    </row>
    <row r="106" spans="3:14" ht="30" customHeight="1">
      <c r="C106" s="6" t="s">
        <v>365</v>
      </c>
      <c r="D106" s="12" t="s">
        <v>366</v>
      </c>
      <c r="E106" s="12" t="s">
        <v>367</v>
      </c>
      <c r="F106" s="12" t="s">
        <v>533</v>
      </c>
      <c r="G106" s="7">
        <v>42080</v>
      </c>
      <c r="H106" s="12" t="s">
        <v>341</v>
      </c>
      <c r="I106" s="8" t="s">
        <v>346</v>
      </c>
      <c r="J106" s="8"/>
      <c r="K106" s="8"/>
      <c r="L106" s="9" t="s">
        <v>510</v>
      </c>
      <c r="M106" s="9" t="s">
        <v>520</v>
      </c>
      <c r="N106" s="9">
        <v>16</v>
      </c>
    </row>
    <row r="107" spans="3:14" ht="30" customHeight="1">
      <c r="C107" s="6" t="s">
        <v>368</v>
      </c>
      <c r="D107" s="12" t="s">
        <v>369</v>
      </c>
      <c r="E107" s="12" t="s">
        <v>370</v>
      </c>
      <c r="F107" s="12" t="s">
        <v>361</v>
      </c>
      <c r="G107" s="7">
        <v>42032</v>
      </c>
      <c r="H107" s="12" t="s">
        <v>341</v>
      </c>
      <c r="I107" s="8" t="s">
        <v>371</v>
      </c>
      <c r="J107" s="8"/>
      <c r="K107" s="8"/>
      <c r="L107" s="9" t="s">
        <v>510</v>
      </c>
      <c r="M107" s="9" t="s">
        <v>516</v>
      </c>
      <c r="N107" s="9" t="s">
        <v>517</v>
      </c>
    </row>
    <row r="108" spans="3:14" ht="30" customHeight="1">
      <c r="C108" s="6" t="s">
        <v>372</v>
      </c>
      <c r="D108" s="12" t="s">
        <v>373</v>
      </c>
      <c r="E108" s="12" t="s">
        <v>374</v>
      </c>
      <c r="F108" s="12" t="s">
        <v>361</v>
      </c>
      <c r="G108" s="7">
        <v>42032</v>
      </c>
      <c r="H108" s="12" t="s">
        <v>341</v>
      </c>
      <c r="I108" s="8" t="s">
        <v>346</v>
      </c>
      <c r="J108" s="8"/>
      <c r="K108" s="8"/>
      <c r="L108" s="9" t="s">
        <v>510</v>
      </c>
      <c r="M108" s="9" t="s">
        <v>569</v>
      </c>
      <c r="N108" s="9">
        <v>19</v>
      </c>
    </row>
    <row r="109" spans="3:14" ht="30" customHeight="1">
      <c r="C109" s="6" t="s">
        <v>375</v>
      </c>
      <c r="D109" s="12" t="s">
        <v>376</v>
      </c>
      <c r="E109" s="12" t="s">
        <v>377</v>
      </c>
      <c r="F109" s="12" t="s">
        <v>378</v>
      </c>
      <c r="G109" s="7">
        <v>41635</v>
      </c>
      <c r="H109" s="12" t="s">
        <v>341</v>
      </c>
      <c r="I109" s="8" t="s">
        <v>371</v>
      </c>
      <c r="J109" s="8"/>
      <c r="K109" s="8"/>
      <c r="L109" s="9" t="s">
        <v>510</v>
      </c>
      <c r="M109" s="9" t="s">
        <v>569</v>
      </c>
      <c r="N109" s="9">
        <v>23</v>
      </c>
    </row>
    <row r="110" spans="3:14" ht="30" customHeight="1">
      <c r="C110" s="6" t="s">
        <v>379</v>
      </c>
      <c r="D110" s="12" t="s">
        <v>380</v>
      </c>
      <c r="E110" s="12" t="s">
        <v>381</v>
      </c>
      <c r="F110" s="12" t="s">
        <v>361</v>
      </c>
      <c r="G110" s="7">
        <v>42032</v>
      </c>
      <c r="H110" s="12" t="s">
        <v>341</v>
      </c>
      <c r="I110" s="8" t="s">
        <v>382</v>
      </c>
      <c r="J110" s="8"/>
      <c r="K110" s="8"/>
      <c r="L110" s="9" t="s">
        <v>510</v>
      </c>
      <c r="M110" s="9" t="s">
        <v>513</v>
      </c>
      <c r="N110" s="9">
        <v>30</v>
      </c>
    </row>
    <row r="111" spans="3:14" ht="30" customHeight="1">
      <c r="C111" s="6" t="s">
        <v>383</v>
      </c>
      <c r="D111" s="12" t="s">
        <v>384</v>
      </c>
      <c r="E111" s="12" t="s">
        <v>385</v>
      </c>
      <c r="F111" s="12" t="s">
        <v>361</v>
      </c>
      <c r="G111" s="7">
        <v>42032</v>
      </c>
      <c r="H111" s="12" t="s">
        <v>341</v>
      </c>
      <c r="I111" s="8" t="s">
        <v>342</v>
      </c>
      <c r="J111" s="8"/>
      <c r="K111" s="8"/>
      <c r="L111" s="9" t="s">
        <v>510</v>
      </c>
      <c r="M111" s="9" t="s">
        <v>569</v>
      </c>
      <c r="N111" s="9">
        <v>48</v>
      </c>
    </row>
    <row r="112" spans="3:14" ht="30" customHeight="1">
      <c r="C112" s="6" t="s">
        <v>386</v>
      </c>
      <c r="D112" s="12" t="s">
        <v>387</v>
      </c>
      <c r="E112" s="12" t="s">
        <v>388</v>
      </c>
      <c r="F112" s="12" t="s">
        <v>361</v>
      </c>
      <c r="G112" s="7">
        <v>42032</v>
      </c>
      <c r="H112" s="12" t="s">
        <v>341</v>
      </c>
      <c r="I112" s="8" t="s">
        <v>382</v>
      </c>
      <c r="J112" s="8"/>
      <c r="K112" s="8"/>
      <c r="L112" s="9" t="s">
        <v>510</v>
      </c>
      <c r="M112" s="9" t="s">
        <v>513</v>
      </c>
      <c r="N112" s="9">
        <v>74</v>
      </c>
    </row>
    <row r="113" spans="3:14" ht="30" customHeight="1">
      <c r="C113" s="6" t="s">
        <v>389</v>
      </c>
      <c r="D113" s="12" t="s">
        <v>390</v>
      </c>
      <c r="E113" s="12" t="s">
        <v>391</v>
      </c>
      <c r="F113" s="12" t="s">
        <v>533</v>
      </c>
      <c r="G113" s="7">
        <v>39939</v>
      </c>
      <c r="H113" s="12" t="s">
        <v>48</v>
      </c>
      <c r="I113" s="8" t="s">
        <v>392</v>
      </c>
      <c r="J113" s="8" t="s">
        <v>0</v>
      </c>
      <c r="K113" s="8" t="s">
        <v>0</v>
      </c>
      <c r="L113" s="9" t="s">
        <v>510</v>
      </c>
      <c r="M113" s="9" t="s">
        <v>516</v>
      </c>
      <c r="N113" s="9" t="s">
        <v>517</v>
      </c>
    </row>
    <row r="114" spans="3:14" ht="45.6" customHeight="1">
      <c r="C114" s="6" t="s">
        <v>393</v>
      </c>
      <c r="D114" s="12" t="s">
        <v>394</v>
      </c>
      <c r="E114" s="12" t="s">
        <v>395</v>
      </c>
      <c r="F114" s="12" t="s">
        <v>533</v>
      </c>
      <c r="G114" s="7">
        <v>40883</v>
      </c>
      <c r="H114" s="12" t="s">
        <v>48</v>
      </c>
      <c r="I114" s="8" t="s">
        <v>61</v>
      </c>
      <c r="J114" s="8"/>
      <c r="K114" s="8"/>
      <c r="L114" s="9" t="s">
        <v>510</v>
      </c>
      <c r="M114" s="9" t="s">
        <v>516</v>
      </c>
      <c r="N114" s="9" t="s">
        <v>517</v>
      </c>
    </row>
    <row r="115" spans="3:14" ht="30" customHeight="1">
      <c r="C115" s="6" t="s">
        <v>396</v>
      </c>
      <c r="D115" s="12" t="s">
        <v>397</v>
      </c>
      <c r="E115" s="12" t="s">
        <v>398</v>
      </c>
      <c r="F115" s="12" t="s">
        <v>533</v>
      </c>
      <c r="G115" s="7">
        <v>41718</v>
      </c>
      <c r="H115" s="12" t="s">
        <v>48</v>
      </c>
      <c r="I115" s="8" t="s">
        <v>69</v>
      </c>
      <c r="J115" s="8" t="s">
        <v>80</v>
      </c>
      <c r="K115" s="8" t="s">
        <v>0</v>
      </c>
      <c r="L115" s="9" t="s">
        <v>510</v>
      </c>
      <c r="M115" s="9" t="s">
        <v>516</v>
      </c>
      <c r="N115" s="9" t="s">
        <v>517</v>
      </c>
    </row>
    <row r="116" spans="3:14" ht="30" customHeight="1">
      <c r="C116" s="6" t="s">
        <v>399</v>
      </c>
      <c r="D116" s="12" t="s">
        <v>400</v>
      </c>
      <c r="E116" s="12" t="s">
        <v>401</v>
      </c>
      <c r="F116" s="12" t="s">
        <v>402</v>
      </c>
      <c r="G116" s="7">
        <v>42296</v>
      </c>
      <c r="H116" s="12" t="s">
        <v>48</v>
      </c>
      <c r="I116" s="8" t="s">
        <v>403</v>
      </c>
      <c r="J116" s="8"/>
      <c r="K116" s="8"/>
      <c r="L116" s="9" t="s">
        <v>510</v>
      </c>
      <c r="M116" s="9" t="s">
        <v>516</v>
      </c>
      <c r="N116" s="9" t="s">
        <v>517</v>
      </c>
    </row>
    <row r="117" spans="3:14" ht="30" customHeight="1">
      <c r="C117" s="6" t="s">
        <v>404</v>
      </c>
      <c r="D117" s="12" t="s">
        <v>405</v>
      </c>
      <c r="E117" s="12" t="s">
        <v>406</v>
      </c>
      <c r="F117" s="12" t="s">
        <v>533</v>
      </c>
      <c r="G117" s="7">
        <v>39939</v>
      </c>
      <c r="H117" s="12" t="s">
        <v>48</v>
      </c>
      <c r="I117" s="8" t="s">
        <v>392</v>
      </c>
      <c r="J117" s="8" t="s">
        <v>407</v>
      </c>
      <c r="K117" s="8" t="s">
        <v>0</v>
      </c>
      <c r="L117" s="9" t="s">
        <v>510</v>
      </c>
      <c r="M117" s="9" t="s">
        <v>516</v>
      </c>
      <c r="N117" s="9" t="s">
        <v>517</v>
      </c>
    </row>
    <row r="118" spans="3:14" ht="30" customHeight="1">
      <c r="C118" s="6" t="s">
        <v>408</v>
      </c>
      <c r="D118" s="12" t="s">
        <v>409</v>
      </c>
      <c r="E118" s="12" t="s">
        <v>410</v>
      </c>
      <c r="F118" s="12" t="s">
        <v>533</v>
      </c>
      <c r="G118" s="7">
        <v>39939</v>
      </c>
      <c r="H118" s="12" t="s">
        <v>48</v>
      </c>
      <c r="I118" s="8" t="s">
        <v>392</v>
      </c>
      <c r="J118" s="8"/>
      <c r="K118" s="8"/>
      <c r="L118" s="9" t="s">
        <v>510</v>
      </c>
      <c r="M118" s="9">
        <v>2017</v>
      </c>
      <c r="N118" s="9">
        <v>17</v>
      </c>
    </row>
    <row r="119" spans="3:14" ht="41.4" customHeight="1">
      <c r="C119" s="6" t="s">
        <v>411</v>
      </c>
      <c r="D119" s="12" t="s">
        <v>412</v>
      </c>
      <c r="E119" s="12" t="s">
        <v>413</v>
      </c>
      <c r="F119" s="12" t="s">
        <v>533</v>
      </c>
      <c r="G119" s="7">
        <v>39939</v>
      </c>
      <c r="H119" s="12" t="s">
        <v>48</v>
      </c>
      <c r="I119" s="8" t="s">
        <v>80</v>
      </c>
      <c r="J119" s="8" t="s">
        <v>79</v>
      </c>
      <c r="K119" s="8" t="s">
        <v>69</v>
      </c>
      <c r="L119" s="9" t="s">
        <v>510</v>
      </c>
      <c r="M119" s="9">
        <v>2011</v>
      </c>
      <c r="N119" s="9">
        <v>14</v>
      </c>
    </row>
    <row r="120" spans="3:14" ht="30" customHeight="1">
      <c r="C120" s="6" t="s">
        <v>414</v>
      </c>
      <c r="D120" s="12" t="s">
        <v>415</v>
      </c>
      <c r="E120" s="12" t="s">
        <v>416</v>
      </c>
      <c r="F120" s="12" t="s">
        <v>533</v>
      </c>
      <c r="G120" s="7">
        <v>39939</v>
      </c>
      <c r="H120" s="12" t="s">
        <v>48</v>
      </c>
      <c r="I120" s="8" t="s">
        <v>407</v>
      </c>
      <c r="J120" s="8"/>
      <c r="K120" s="8"/>
      <c r="L120" s="9" t="s">
        <v>510</v>
      </c>
      <c r="M120" s="9" t="s">
        <v>569</v>
      </c>
      <c r="N120" s="9">
        <v>1</v>
      </c>
    </row>
    <row r="121" spans="3:14" ht="30" customHeight="1">
      <c r="C121" s="6" t="s">
        <v>417</v>
      </c>
      <c r="D121" s="12" t="s">
        <v>418</v>
      </c>
      <c r="E121" s="12" t="s">
        <v>419</v>
      </c>
      <c r="F121" s="12" t="s">
        <v>533</v>
      </c>
      <c r="G121" s="7">
        <v>39939</v>
      </c>
      <c r="H121" s="12" t="s">
        <v>48</v>
      </c>
      <c r="I121" s="8" t="s">
        <v>403</v>
      </c>
      <c r="J121" s="8" t="s">
        <v>392</v>
      </c>
      <c r="K121" s="8" t="s">
        <v>407</v>
      </c>
      <c r="L121" s="9" t="s">
        <v>510</v>
      </c>
      <c r="M121" s="9" t="s">
        <v>516</v>
      </c>
      <c r="N121" s="9" t="s">
        <v>517</v>
      </c>
    </row>
    <row r="122" spans="3:14" ht="22.95" customHeight="1">
      <c r="C122" s="6" t="s">
        <v>420</v>
      </c>
      <c r="D122" s="12" t="s">
        <v>113</v>
      </c>
      <c r="E122" s="12" t="s">
        <v>421</v>
      </c>
      <c r="F122" s="12" t="s">
        <v>533</v>
      </c>
      <c r="G122" s="7">
        <v>36243</v>
      </c>
      <c r="H122" s="12" t="s">
        <v>113</v>
      </c>
      <c r="I122" s="8" t="s">
        <v>422</v>
      </c>
      <c r="J122" s="8"/>
      <c r="K122" s="8"/>
      <c r="L122" s="9" t="s">
        <v>510</v>
      </c>
      <c r="M122" s="9" t="s">
        <v>521</v>
      </c>
      <c r="N122" s="9">
        <v>50</v>
      </c>
    </row>
    <row r="123" spans="3:14" ht="43.95" customHeight="1">
      <c r="C123" s="6" t="s">
        <v>423</v>
      </c>
      <c r="D123" s="12" t="s">
        <v>424</v>
      </c>
      <c r="E123" s="12" t="s">
        <v>425</v>
      </c>
      <c r="F123" s="12" t="s">
        <v>533</v>
      </c>
      <c r="G123" s="7">
        <v>36754</v>
      </c>
      <c r="H123" s="12" t="s">
        <v>125</v>
      </c>
      <c r="I123" s="8" t="s">
        <v>126</v>
      </c>
      <c r="J123" s="8"/>
      <c r="K123" s="8"/>
      <c r="L123" s="9" t="s">
        <v>510</v>
      </c>
      <c r="M123" s="9" t="s">
        <v>522</v>
      </c>
      <c r="N123" s="9">
        <v>10</v>
      </c>
    </row>
    <row r="124" spans="3:14" ht="30" customHeight="1">
      <c r="C124" s="6" t="s">
        <v>426</v>
      </c>
      <c r="D124" s="12" t="s">
        <v>427</v>
      </c>
      <c r="E124" s="12" t="s">
        <v>428</v>
      </c>
      <c r="F124" s="12" t="s">
        <v>533</v>
      </c>
      <c r="G124" s="7">
        <v>36754</v>
      </c>
      <c r="H124" s="12" t="s">
        <v>125</v>
      </c>
      <c r="I124" s="8" t="s">
        <v>126</v>
      </c>
      <c r="J124" s="8"/>
      <c r="K124" s="8"/>
      <c r="L124" s="9" t="s">
        <v>510</v>
      </c>
      <c r="M124" s="9" t="s">
        <v>516</v>
      </c>
      <c r="N124" s="9" t="s">
        <v>517</v>
      </c>
    </row>
    <row r="125" spans="3:14" ht="22.95" customHeight="1">
      <c r="C125" s="6" t="s">
        <v>429</v>
      </c>
      <c r="D125" s="12" t="s">
        <v>430</v>
      </c>
      <c r="E125" s="12" t="s">
        <v>431</v>
      </c>
      <c r="F125" s="12" t="s">
        <v>533</v>
      </c>
      <c r="G125" s="7">
        <v>36754</v>
      </c>
      <c r="H125" s="12" t="s">
        <v>125</v>
      </c>
      <c r="I125" s="8" t="s">
        <v>126</v>
      </c>
      <c r="J125" s="8"/>
      <c r="K125" s="8"/>
      <c r="L125" s="9" t="s">
        <v>510</v>
      </c>
      <c r="M125" s="9" t="s">
        <v>523</v>
      </c>
      <c r="N125" s="9">
        <v>16</v>
      </c>
    </row>
    <row r="126" spans="3:14" ht="30" customHeight="1">
      <c r="C126" s="6" t="s">
        <v>432</v>
      </c>
      <c r="D126" s="12" t="s">
        <v>433</v>
      </c>
      <c r="E126" s="12" t="s">
        <v>434</v>
      </c>
      <c r="F126" s="12" t="s">
        <v>533</v>
      </c>
      <c r="G126" s="7">
        <v>36039</v>
      </c>
      <c r="H126" s="12" t="s">
        <v>125</v>
      </c>
      <c r="I126" s="8" t="s">
        <v>126</v>
      </c>
      <c r="J126" s="8"/>
      <c r="K126" s="8"/>
      <c r="L126" s="9" t="s">
        <v>510</v>
      </c>
      <c r="M126" s="9" t="s">
        <v>524</v>
      </c>
      <c r="N126" s="9">
        <v>11</v>
      </c>
    </row>
    <row r="127" spans="3:14" ht="30" customHeight="1">
      <c r="C127" s="6" t="s">
        <v>435</v>
      </c>
      <c r="D127" s="12" t="s">
        <v>436</v>
      </c>
      <c r="E127" s="12" t="s">
        <v>437</v>
      </c>
      <c r="F127" s="12" t="s">
        <v>22</v>
      </c>
      <c r="G127" s="7">
        <v>38604</v>
      </c>
      <c r="H127" s="12" t="s">
        <v>125</v>
      </c>
      <c r="I127" s="8" t="s">
        <v>126</v>
      </c>
      <c r="J127" s="8"/>
      <c r="K127" s="8"/>
      <c r="L127" s="9" t="s">
        <v>510</v>
      </c>
      <c r="M127" s="9" t="s">
        <v>516</v>
      </c>
      <c r="N127" s="9" t="s">
        <v>517</v>
      </c>
    </row>
    <row r="128" spans="3:14" ht="30" customHeight="1">
      <c r="C128" s="6" t="s">
        <v>438</v>
      </c>
      <c r="D128" s="12" t="s">
        <v>439</v>
      </c>
      <c r="E128" s="12" t="s">
        <v>440</v>
      </c>
      <c r="F128" s="12" t="s">
        <v>533</v>
      </c>
      <c r="G128" s="7">
        <v>36754</v>
      </c>
      <c r="H128" s="12" t="s">
        <v>125</v>
      </c>
      <c r="I128" s="8" t="s">
        <v>126</v>
      </c>
      <c r="J128" s="8"/>
      <c r="K128" s="8"/>
      <c r="L128" s="9" t="s">
        <v>510</v>
      </c>
      <c r="M128" s="9" t="s">
        <v>525</v>
      </c>
      <c r="N128" s="9">
        <v>15</v>
      </c>
    </row>
    <row r="129" spans="3:14" ht="30" customHeight="1">
      <c r="C129" s="6" t="s">
        <v>441</v>
      </c>
      <c r="D129" s="12" t="s">
        <v>442</v>
      </c>
      <c r="E129" s="12" t="s">
        <v>443</v>
      </c>
      <c r="F129" s="12" t="s">
        <v>533</v>
      </c>
      <c r="G129" s="7">
        <v>36039</v>
      </c>
      <c r="H129" s="12" t="s">
        <v>125</v>
      </c>
      <c r="I129" s="8" t="s">
        <v>126</v>
      </c>
      <c r="J129" s="8"/>
      <c r="K129" s="8"/>
      <c r="L129" s="9" t="s">
        <v>510</v>
      </c>
      <c r="M129" s="9" t="s">
        <v>526</v>
      </c>
      <c r="N129" s="9">
        <v>15</v>
      </c>
    </row>
    <row r="130" spans="3:14" ht="30" customHeight="1">
      <c r="C130" s="6" t="s">
        <v>444</v>
      </c>
      <c r="D130" s="12" t="s">
        <v>445</v>
      </c>
      <c r="E130" s="12" t="s">
        <v>446</v>
      </c>
      <c r="F130" s="12" t="s">
        <v>533</v>
      </c>
      <c r="G130" s="7">
        <v>36039</v>
      </c>
      <c r="H130" s="12" t="s">
        <v>125</v>
      </c>
      <c r="I130" s="8" t="s">
        <v>126</v>
      </c>
      <c r="J130" s="8"/>
      <c r="K130" s="8"/>
      <c r="L130" s="9" t="s">
        <v>510</v>
      </c>
      <c r="M130" s="9" t="s">
        <v>527</v>
      </c>
      <c r="N130" s="9">
        <v>28</v>
      </c>
    </row>
    <row r="131" spans="3:14" ht="30" customHeight="1">
      <c r="C131" s="6" t="s">
        <v>447</v>
      </c>
      <c r="D131" s="12" t="s">
        <v>448</v>
      </c>
      <c r="E131" s="12" t="s">
        <v>449</v>
      </c>
      <c r="F131" s="12" t="s">
        <v>22</v>
      </c>
      <c r="G131" s="7">
        <v>38604</v>
      </c>
      <c r="H131" s="12" t="s">
        <v>125</v>
      </c>
      <c r="I131" s="8" t="s">
        <v>126</v>
      </c>
      <c r="J131" s="8"/>
      <c r="K131" s="8"/>
      <c r="L131" s="9" t="s">
        <v>510</v>
      </c>
      <c r="M131" s="9" t="s">
        <v>524</v>
      </c>
      <c r="N131" s="9">
        <v>10</v>
      </c>
    </row>
    <row r="132" spans="3:14" ht="30" customHeight="1">
      <c r="C132" s="6" t="s">
        <v>450</v>
      </c>
      <c r="D132" s="12" t="s">
        <v>451</v>
      </c>
      <c r="E132" s="12" t="s">
        <v>452</v>
      </c>
      <c r="F132" s="12" t="s">
        <v>533</v>
      </c>
      <c r="G132" s="7">
        <v>36039</v>
      </c>
      <c r="H132" s="12" t="s">
        <v>125</v>
      </c>
      <c r="I132" s="8" t="s">
        <v>126</v>
      </c>
      <c r="J132" s="8"/>
      <c r="K132" s="8"/>
      <c r="L132" s="9" t="s">
        <v>510</v>
      </c>
      <c r="M132" s="9" t="s">
        <v>521</v>
      </c>
      <c r="N132" s="9">
        <v>8</v>
      </c>
    </row>
    <row r="133" spans="3:14" ht="30" customHeight="1">
      <c r="C133" s="6" t="s">
        <v>453</v>
      </c>
      <c r="D133" s="12" t="s">
        <v>454</v>
      </c>
      <c r="E133" s="12" t="s">
        <v>455</v>
      </c>
      <c r="F133" s="12" t="s">
        <v>124</v>
      </c>
      <c r="G133" s="7">
        <v>41625</v>
      </c>
      <c r="H133" s="12" t="s">
        <v>125</v>
      </c>
      <c r="I133" s="8" t="s">
        <v>126</v>
      </c>
      <c r="J133" s="8"/>
      <c r="K133" s="8"/>
      <c r="L133" s="9" t="s">
        <v>510</v>
      </c>
      <c r="M133" s="9" t="s">
        <v>516</v>
      </c>
      <c r="N133" s="9" t="s">
        <v>517</v>
      </c>
    </row>
    <row r="134" spans="3:14" ht="30" customHeight="1">
      <c r="C134" s="6" t="s">
        <v>456</v>
      </c>
      <c r="D134" s="12" t="s">
        <v>457</v>
      </c>
      <c r="E134" s="12" t="s">
        <v>458</v>
      </c>
      <c r="F134" s="12" t="s">
        <v>533</v>
      </c>
      <c r="G134" s="7">
        <v>36754</v>
      </c>
      <c r="H134" s="12" t="s">
        <v>125</v>
      </c>
      <c r="I134" s="8" t="s">
        <v>126</v>
      </c>
      <c r="J134" s="8"/>
      <c r="K134" s="8"/>
      <c r="L134" s="9" t="s">
        <v>510</v>
      </c>
      <c r="M134" s="9" t="s">
        <v>516</v>
      </c>
      <c r="N134" s="9" t="s">
        <v>517</v>
      </c>
    </row>
    <row r="135" spans="3:14" ht="30" customHeight="1">
      <c r="C135" s="6" t="s">
        <v>459</v>
      </c>
      <c r="D135" s="12" t="s">
        <v>460</v>
      </c>
      <c r="E135" s="12" t="s">
        <v>461</v>
      </c>
      <c r="F135" s="12" t="s">
        <v>143</v>
      </c>
      <c r="G135" s="7" t="s">
        <v>144</v>
      </c>
      <c r="H135" s="12" t="s">
        <v>145</v>
      </c>
      <c r="I135" s="8" t="s">
        <v>146</v>
      </c>
      <c r="J135" s="8"/>
      <c r="K135" s="8"/>
      <c r="L135" s="9" t="s">
        <v>510</v>
      </c>
      <c r="M135" s="9" t="s">
        <v>516</v>
      </c>
      <c r="N135" s="9" t="s">
        <v>517</v>
      </c>
    </row>
    <row r="136" spans="3:14" ht="30" customHeight="1">
      <c r="C136" s="6" t="s">
        <v>462</v>
      </c>
      <c r="D136" s="12" t="s">
        <v>463</v>
      </c>
      <c r="E136" s="12" t="s">
        <v>464</v>
      </c>
      <c r="F136" s="12" t="s">
        <v>143</v>
      </c>
      <c r="G136" s="7" t="s">
        <v>144</v>
      </c>
      <c r="H136" s="12" t="s">
        <v>145</v>
      </c>
      <c r="I136" s="8" t="s">
        <v>146</v>
      </c>
      <c r="J136" s="8"/>
      <c r="K136" s="8"/>
      <c r="L136" s="9" t="s">
        <v>510</v>
      </c>
      <c r="M136" s="9" t="s">
        <v>516</v>
      </c>
      <c r="N136" s="9" t="s">
        <v>517</v>
      </c>
    </row>
    <row r="137" spans="3:14" ht="30" customHeight="1">
      <c r="C137" s="6" t="s">
        <v>465</v>
      </c>
      <c r="D137" s="12" t="s">
        <v>466</v>
      </c>
      <c r="E137" s="12" t="s">
        <v>467</v>
      </c>
      <c r="F137" s="12" t="s">
        <v>143</v>
      </c>
      <c r="G137" s="7" t="s">
        <v>144</v>
      </c>
      <c r="H137" s="12" t="s">
        <v>145</v>
      </c>
      <c r="I137" s="8" t="s">
        <v>146</v>
      </c>
      <c r="J137" s="8"/>
      <c r="K137" s="8"/>
      <c r="L137" s="9" t="s">
        <v>510</v>
      </c>
      <c r="M137" s="9" t="s">
        <v>516</v>
      </c>
      <c r="N137" s="9" t="s">
        <v>517</v>
      </c>
    </row>
    <row r="138" spans="3:14" ht="30" customHeight="1">
      <c r="C138" s="6" t="s">
        <v>468</v>
      </c>
      <c r="D138" s="12" t="s">
        <v>469</v>
      </c>
      <c r="E138" s="12" t="s">
        <v>470</v>
      </c>
      <c r="F138" s="12" t="s">
        <v>143</v>
      </c>
      <c r="G138" s="7" t="s">
        <v>144</v>
      </c>
      <c r="H138" s="12" t="s">
        <v>145</v>
      </c>
      <c r="I138" s="8" t="s">
        <v>146</v>
      </c>
      <c r="J138" s="8"/>
      <c r="K138" s="8"/>
      <c r="L138" s="9" t="s">
        <v>510</v>
      </c>
      <c r="M138" s="9" t="s">
        <v>516</v>
      </c>
      <c r="N138" s="9" t="s">
        <v>517</v>
      </c>
    </row>
    <row r="139" spans="3:14" ht="30" customHeight="1">
      <c r="C139" s="6" t="s">
        <v>471</v>
      </c>
      <c r="D139" s="12" t="s">
        <v>472</v>
      </c>
      <c r="E139" s="12" t="s">
        <v>473</v>
      </c>
      <c r="F139" s="12" t="s">
        <v>143</v>
      </c>
      <c r="G139" s="7" t="s">
        <v>144</v>
      </c>
      <c r="H139" s="12" t="s">
        <v>145</v>
      </c>
      <c r="I139" s="8" t="s">
        <v>146</v>
      </c>
      <c r="J139" s="8"/>
      <c r="K139" s="8"/>
      <c r="L139" s="9" t="s">
        <v>510</v>
      </c>
      <c r="M139" s="9" t="s">
        <v>516</v>
      </c>
      <c r="N139" s="9" t="s">
        <v>517</v>
      </c>
    </row>
    <row r="140" spans="3:14" ht="30" customHeight="1">
      <c r="C140" s="6" t="s">
        <v>474</v>
      </c>
      <c r="D140" s="12" t="s">
        <v>475</v>
      </c>
      <c r="E140" s="12" t="s">
        <v>476</v>
      </c>
      <c r="F140" s="12" t="s">
        <v>143</v>
      </c>
      <c r="G140" s="7" t="s">
        <v>144</v>
      </c>
      <c r="H140" s="12" t="s">
        <v>145</v>
      </c>
      <c r="I140" s="8" t="s">
        <v>146</v>
      </c>
      <c r="J140" s="8"/>
      <c r="K140" s="8"/>
      <c r="L140" s="9" t="s">
        <v>510</v>
      </c>
      <c r="M140" s="9" t="s">
        <v>516</v>
      </c>
      <c r="N140" s="9" t="s">
        <v>517</v>
      </c>
    </row>
    <row r="141" spans="3:14" ht="30" customHeight="1">
      <c r="C141" s="6" t="s">
        <v>477</v>
      </c>
      <c r="D141" s="12" t="s">
        <v>478</v>
      </c>
      <c r="E141" s="12" t="s">
        <v>479</v>
      </c>
      <c r="F141" s="12" t="s">
        <v>22</v>
      </c>
      <c r="G141" s="7">
        <v>37715</v>
      </c>
      <c r="H141" s="12" t="s">
        <v>169</v>
      </c>
      <c r="I141" s="8" t="s">
        <v>346</v>
      </c>
      <c r="J141" s="8"/>
      <c r="K141" s="8"/>
      <c r="L141" s="9" t="s">
        <v>510</v>
      </c>
      <c r="M141" s="9" t="s">
        <v>516</v>
      </c>
      <c r="N141" s="9" t="s">
        <v>517</v>
      </c>
    </row>
    <row r="142" spans="3:14" ht="30" customHeight="1">
      <c r="C142" s="6" t="s">
        <v>480</v>
      </c>
      <c r="D142" s="12" t="s">
        <v>481</v>
      </c>
      <c r="E142" s="12" t="s">
        <v>482</v>
      </c>
      <c r="F142" s="12" t="s">
        <v>533</v>
      </c>
      <c r="G142" s="7">
        <v>39392</v>
      </c>
      <c r="H142" s="12" t="s">
        <v>169</v>
      </c>
      <c r="I142" s="8" t="s">
        <v>211</v>
      </c>
      <c r="J142" s="8"/>
      <c r="K142" s="8"/>
      <c r="L142" s="9" t="s">
        <v>510</v>
      </c>
      <c r="M142" s="9" t="s">
        <v>516</v>
      </c>
      <c r="N142" s="9" t="s">
        <v>517</v>
      </c>
    </row>
    <row r="143" spans="3:14" ht="30" customHeight="1">
      <c r="C143" s="6" t="s">
        <v>483</v>
      </c>
      <c r="D143" s="12" t="s">
        <v>484</v>
      </c>
      <c r="E143" s="12" t="s">
        <v>485</v>
      </c>
      <c r="F143" s="12" t="s">
        <v>174</v>
      </c>
      <c r="G143" s="7">
        <v>33512</v>
      </c>
      <c r="H143" s="12" t="s">
        <v>169</v>
      </c>
      <c r="I143" s="8" t="s">
        <v>170</v>
      </c>
      <c r="J143" s="8"/>
      <c r="K143" s="8"/>
      <c r="L143" s="9" t="s">
        <v>511</v>
      </c>
      <c r="M143" s="9">
        <v>1992</v>
      </c>
      <c r="N143" s="9">
        <v>2</v>
      </c>
    </row>
    <row r="144" spans="3:14" ht="30" customHeight="1">
      <c r="C144" s="6" t="s">
        <v>486</v>
      </c>
      <c r="D144" s="12" t="s">
        <v>487</v>
      </c>
      <c r="E144" s="12" t="s">
        <v>488</v>
      </c>
      <c r="F144" s="12" t="s">
        <v>533</v>
      </c>
      <c r="G144" s="7">
        <v>41383</v>
      </c>
      <c r="H144" s="12" t="s">
        <v>169</v>
      </c>
      <c r="I144" s="8" t="s">
        <v>170</v>
      </c>
      <c r="J144" s="8"/>
      <c r="K144" s="8"/>
      <c r="L144" s="9" t="s">
        <v>511</v>
      </c>
      <c r="M144" s="9" t="s">
        <v>516</v>
      </c>
      <c r="N144" s="9" t="s">
        <v>517</v>
      </c>
    </row>
    <row r="145" spans="3:14" ht="30" customHeight="1">
      <c r="C145" s="6" t="s">
        <v>489</v>
      </c>
      <c r="D145" s="12" t="s">
        <v>490</v>
      </c>
      <c r="E145" s="12" t="s">
        <v>491</v>
      </c>
      <c r="F145" s="12" t="s">
        <v>174</v>
      </c>
      <c r="G145" s="7">
        <v>32386</v>
      </c>
      <c r="H145" s="12" t="s">
        <v>169</v>
      </c>
      <c r="I145" s="8" t="s">
        <v>170</v>
      </c>
      <c r="J145" s="8"/>
      <c r="K145" s="8"/>
      <c r="L145" s="9" t="s">
        <v>511</v>
      </c>
      <c r="M145" s="9">
        <v>2002</v>
      </c>
      <c r="N145" s="9">
        <v>1</v>
      </c>
    </row>
    <row r="146" spans="3:14" ht="30" customHeight="1">
      <c r="C146" s="6" t="s">
        <v>492</v>
      </c>
      <c r="D146" s="12" t="s">
        <v>493</v>
      </c>
      <c r="E146" s="12" t="s">
        <v>494</v>
      </c>
      <c r="F146" s="12" t="s">
        <v>533</v>
      </c>
      <c r="G146" s="7">
        <v>41383</v>
      </c>
      <c r="H146" s="12" t="s">
        <v>169</v>
      </c>
      <c r="I146" s="8" t="s">
        <v>170</v>
      </c>
      <c r="J146" s="8"/>
      <c r="K146" s="8"/>
      <c r="L146" s="9" t="s">
        <v>511</v>
      </c>
      <c r="M146" s="9" t="s">
        <v>516</v>
      </c>
      <c r="N146" s="9" t="s">
        <v>517</v>
      </c>
    </row>
    <row r="147" spans="3:14" ht="24" customHeight="1">
      <c r="C147" s="6" t="s">
        <v>495</v>
      </c>
      <c r="D147" s="12" t="s">
        <v>496</v>
      </c>
      <c r="E147" s="12" t="s">
        <v>497</v>
      </c>
      <c r="F147" s="12" t="s">
        <v>533</v>
      </c>
      <c r="G147" s="7">
        <v>30301</v>
      </c>
      <c r="H147" s="12" t="s">
        <v>169</v>
      </c>
      <c r="I147" s="8" t="s">
        <v>170</v>
      </c>
      <c r="J147" s="8"/>
      <c r="K147" s="8"/>
      <c r="L147" s="9" t="s">
        <v>511</v>
      </c>
      <c r="M147" s="9">
        <v>1990</v>
      </c>
      <c r="N147" s="9">
        <v>1</v>
      </c>
    </row>
    <row r="148" spans="3:14" ht="30" customHeight="1">
      <c r="C148" s="6" t="s">
        <v>498</v>
      </c>
      <c r="D148" s="12" t="s">
        <v>499</v>
      </c>
      <c r="E148" s="12" t="s">
        <v>500</v>
      </c>
      <c r="F148" s="12" t="s">
        <v>533</v>
      </c>
      <c r="G148" s="7">
        <v>41383</v>
      </c>
      <c r="H148" s="12" t="s">
        <v>169</v>
      </c>
      <c r="I148" s="8" t="s">
        <v>170</v>
      </c>
      <c r="J148" s="8"/>
      <c r="K148" s="8"/>
      <c r="L148" s="9" t="s">
        <v>511</v>
      </c>
      <c r="M148" s="9" t="s">
        <v>516</v>
      </c>
      <c r="N148" s="9" t="s">
        <v>517</v>
      </c>
    </row>
    <row r="149" spans="3:14" ht="30" customHeight="1">
      <c r="C149" s="6" t="s">
        <v>501</v>
      </c>
      <c r="D149" s="12" t="s">
        <v>502</v>
      </c>
      <c r="E149" s="12" t="s">
        <v>503</v>
      </c>
      <c r="F149" s="12" t="s">
        <v>22</v>
      </c>
      <c r="G149" s="7">
        <v>37715</v>
      </c>
      <c r="H149" s="12" t="s">
        <v>169</v>
      </c>
      <c r="I149" s="8" t="s">
        <v>346</v>
      </c>
      <c r="J149" s="8"/>
      <c r="K149" s="8"/>
      <c r="L149" s="9" t="s">
        <v>510</v>
      </c>
      <c r="M149" s="9" t="s">
        <v>516</v>
      </c>
      <c r="N149" s="9" t="s">
        <v>517</v>
      </c>
    </row>
    <row r="150" spans="3:14" ht="30" customHeight="1">
      <c r="C150" s="6" t="s">
        <v>504</v>
      </c>
      <c r="D150" s="12" t="s">
        <v>505</v>
      </c>
      <c r="E150" s="12" t="s">
        <v>506</v>
      </c>
      <c r="F150" s="12" t="s">
        <v>22</v>
      </c>
      <c r="G150" s="7">
        <v>37715</v>
      </c>
      <c r="H150" s="12" t="s">
        <v>169</v>
      </c>
      <c r="I150" s="8" t="s">
        <v>346</v>
      </c>
      <c r="J150" s="8"/>
      <c r="K150" s="8"/>
      <c r="L150" s="9" t="s">
        <v>510</v>
      </c>
      <c r="M150" s="9" t="s">
        <v>516</v>
      </c>
      <c r="N150" s="9" t="s">
        <v>517</v>
      </c>
    </row>
    <row r="151" spans="3:14" ht="30" customHeight="1">
      <c r="C151" s="6" t="s">
        <v>507</v>
      </c>
      <c r="D151" s="12" t="s">
        <v>508</v>
      </c>
      <c r="E151" s="12" t="s">
        <v>509</v>
      </c>
      <c r="F151" s="12" t="s">
        <v>22</v>
      </c>
      <c r="G151" s="7">
        <v>37715</v>
      </c>
      <c r="H151" s="12" t="s">
        <v>169</v>
      </c>
      <c r="I151" s="8" t="s">
        <v>346</v>
      </c>
      <c r="J151" s="8"/>
      <c r="K151" s="8"/>
      <c r="L151" s="9" t="s">
        <v>510</v>
      </c>
      <c r="M151" s="9" t="s">
        <v>516</v>
      </c>
      <c r="N151" s="9" t="s">
        <v>517</v>
      </c>
    </row>
    <row r="152" spans="3:14" ht="19.95" customHeight="1">
      <c r="C152" s="16"/>
      <c r="D152" s="12"/>
      <c r="E152" s="12"/>
      <c r="F152" s="12"/>
      <c r="G152" s="7"/>
      <c r="H152" s="12"/>
      <c r="I152" s="8"/>
      <c r="J152" s="8"/>
      <c r="K152" s="8"/>
      <c r="L152" s="9"/>
      <c r="M152" s="15"/>
      <c r="N152" s="9"/>
    </row>
    <row r="153" spans="3:14" ht="19.95" customHeight="1">
      <c r="C153" s="16" t="s">
        <v>534</v>
      </c>
      <c r="D153" s="17" t="s">
        <v>541</v>
      </c>
      <c r="E153" s="17" t="s">
        <v>542</v>
      </c>
      <c r="F153" s="17" t="s">
        <v>543</v>
      </c>
      <c r="G153" s="17" t="s">
        <v>544</v>
      </c>
      <c r="H153" s="12" t="s">
        <v>169</v>
      </c>
      <c r="I153" s="8" t="s">
        <v>346</v>
      </c>
      <c r="J153" s="8"/>
      <c r="K153" s="8"/>
      <c r="L153" s="9" t="s">
        <v>511</v>
      </c>
      <c r="M153" s="15">
        <v>2018</v>
      </c>
      <c r="N153" s="9">
        <v>2</v>
      </c>
    </row>
    <row r="154" spans="3:14" ht="19.95" customHeight="1">
      <c r="C154" s="16" t="s">
        <v>535</v>
      </c>
      <c r="D154" s="18" t="s">
        <v>545</v>
      </c>
      <c r="E154" s="19" t="s">
        <v>546</v>
      </c>
      <c r="F154" s="20" t="s">
        <v>547</v>
      </c>
      <c r="G154" s="18" t="s">
        <v>548</v>
      </c>
      <c r="H154" s="12" t="s">
        <v>169</v>
      </c>
      <c r="I154" s="8" t="s">
        <v>346</v>
      </c>
      <c r="J154" s="8"/>
      <c r="K154" s="8"/>
      <c r="L154" s="9" t="s">
        <v>511</v>
      </c>
      <c r="M154" s="15">
        <v>2018</v>
      </c>
      <c r="N154" s="9">
        <v>6</v>
      </c>
    </row>
    <row r="155" spans="3:14" ht="19.95" customHeight="1">
      <c r="C155" s="16" t="s">
        <v>536</v>
      </c>
      <c r="D155" s="17" t="s">
        <v>549</v>
      </c>
      <c r="E155" s="17" t="s">
        <v>550</v>
      </c>
      <c r="F155" s="17" t="s">
        <v>551</v>
      </c>
      <c r="G155" s="17" t="s">
        <v>552</v>
      </c>
      <c r="H155" s="12" t="s">
        <v>169</v>
      </c>
      <c r="I155" s="8" t="s">
        <v>346</v>
      </c>
      <c r="J155" s="8"/>
      <c r="K155" s="8"/>
      <c r="L155" s="9" t="s">
        <v>511</v>
      </c>
      <c r="M155" s="15">
        <v>2018</v>
      </c>
      <c r="N155" s="9">
        <v>7</v>
      </c>
    </row>
    <row r="156" spans="3:14" ht="19.95" customHeight="1">
      <c r="C156" s="16" t="s">
        <v>537</v>
      </c>
      <c r="D156" s="17" t="s">
        <v>553</v>
      </c>
      <c r="E156" s="17" t="s">
        <v>554</v>
      </c>
      <c r="F156" s="17" t="s">
        <v>555</v>
      </c>
      <c r="G156" s="17" t="s">
        <v>556</v>
      </c>
      <c r="H156" s="12" t="s">
        <v>169</v>
      </c>
      <c r="I156" s="8" t="s">
        <v>346</v>
      </c>
      <c r="J156" s="8"/>
      <c r="K156" s="8"/>
      <c r="L156" s="9" t="s">
        <v>511</v>
      </c>
      <c r="M156" s="15">
        <v>2018</v>
      </c>
      <c r="N156" s="9">
        <v>2</v>
      </c>
    </row>
    <row r="157" spans="3:14" ht="19.95" customHeight="1">
      <c r="C157" s="16" t="s">
        <v>538</v>
      </c>
      <c r="D157" s="17" t="s">
        <v>557</v>
      </c>
      <c r="E157" s="17" t="s">
        <v>558</v>
      </c>
      <c r="F157" s="17" t="s">
        <v>559</v>
      </c>
      <c r="G157" s="17" t="s">
        <v>560</v>
      </c>
      <c r="H157" s="12" t="s">
        <v>169</v>
      </c>
      <c r="I157" s="8" t="s">
        <v>346</v>
      </c>
      <c r="J157" s="8"/>
      <c r="K157" s="8"/>
      <c r="L157" s="9" t="s">
        <v>511</v>
      </c>
      <c r="M157" s="15">
        <v>2018</v>
      </c>
      <c r="N157" s="9">
        <v>38</v>
      </c>
    </row>
    <row r="158" spans="3:14" ht="19.95" customHeight="1">
      <c r="C158" s="16" t="s">
        <v>539</v>
      </c>
      <c r="D158" s="17" t="s">
        <v>561</v>
      </c>
      <c r="E158" s="17" t="s">
        <v>562</v>
      </c>
      <c r="F158" s="17" t="s">
        <v>559</v>
      </c>
      <c r="G158" s="17" t="s">
        <v>560</v>
      </c>
      <c r="H158" s="12" t="s">
        <v>169</v>
      </c>
      <c r="I158" s="8" t="s">
        <v>346</v>
      </c>
      <c r="J158" s="8"/>
      <c r="K158" s="8"/>
      <c r="L158" s="9" t="s">
        <v>511</v>
      </c>
      <c r="M158" s="15">
        <v>2018</v>
      </c>
      <c r="N158" s="9">
        <v>30</v>
      </c>
    </row>
    <row r="159" spans="3:14" ht="19.95" customHeight="1">
      <c r="C159" s="16" t="s">
        <v>540</v>
      </c>
      <c r="D159" s="17" t="s">
        <v>563</v>
      </c>
      <c r="E159" s="17" t="s">
        <v>564</v>
      </c>
      <c r="F159" s="21" t="s">
        <v>565</v>
      </c>
      <c r="G159" s="17" t="s">
        <v>566</v>
      </c>
      <c r="H159" s="12" t="s">
        <v>169</v>
      </c>
      <c r="I159" s="8" t="s">
        <v>346</v>
      </c>
      <c r="J159" s="8"/>
      <c r="K159" s="8"/>
      <c r="L159" s="9" t="s">
        <v>511</v>
      </c>
      <c r="M159" s="15">
        <v>2018</v>
      </c>
      <c r="N159" s="9">
        <v>6</v>
      </c>
    </row>
    <row r="160" spans="3:14" ht="120.6" customHeight="1">
      <c r="C160" s="32" t="s">
        <v>14</v>
      </c>
      <c r="D160" s="32"/>
      <c r="E160" s="32"/>
      <c r="F160" s="32"/>
      <c r="G160" s="32"/>
      <c r="H160" s="32"/>
      <c r="I160" s="32"/>
      <c r="J160" s="32"/>
      <c r="K160" s="32"/>
      <c r="L160" s="32"/>
      <c r="M160" s="32"/>
      <c r="N160" s="32"/>
    </row>
    <row r="161" spans="3:18" ht="85.8" customHeight="1">
      <c r="C161" s="62" t="s">
        <v>568</v>
      </c>
      <c r="D161" s="63"/>
      <c r="E161" s="63"/>
      <c r="F161" s="63"/>
      <c r="G161" s="63"/>
      <c r="H161" s="63"/>
      <c r="I161" s="63"/>
      <c r="J161" s="63"/>
      <c r="K161" s="63"/>
      <c r="L161" s="63"/>
      <c r="M161" s="63"/>
      <c r="N161" s="63"/>
    </row>
    <row r="162" spans="3:18" ht="18.600000000000001" customHeight="1">
      <c r="C162" s="48" t="s">
        <v>530</v>
      </c>
      <c r="D162" s="49"/>
      <c r="E162" s="47" t="s">
        <v>532</v>
      </c>
      <c r="F162" s="47"/>
      <c r="G162" s="47"/>
      <c r="H162" s="47"/>
      <c r="I162" s="47"/>
      <c r="J162" s="47"/>
      <c r="K162" s="47"/>
      <c r="L162" s="47"/>
      <c r="M162" s="47"/>
      <c r="N162" s="47"/>
    </row>
    <row r="163" spans="3:18" ht="34.799999999999997" customHeight="1">
      <c r="C163" s="48" t="s">
        <v>567</v>
      </c>
      <c r="D163" s="49"/>
      <c r="E163" s="47" t="s">
        <v>531</v>
      </c>
      <c r="F163" s="47"/>
      <c r="G163" s="47"/>
      <c r="H163" s="47"/>
      <c r="I163" s="47"/>
      <c r="J163" s="47"/>
      <c r="K163" s="47"/>
      <c r="L163" s="47"/>
      <c r="M163" s="47"/>
      <c r="N163" s="47"/>
    </row>
    <row r="164" spans="3:18" ht="67.95" customHeight="1">
      <c r="C164" s="22" t="s">
        <v>13</v>
      </c>
      <c r="D164" s="22"/>
      <c r="E164" s="44" t="s">
        <v>529</v>
      </c>
      <c r="F164" s="45"/>
      <c r="G164" s="45"/>
      <c r="H164" s="45"/>
      <c r="I164" s="45"/>
      <c r="J164" s="45"/>
      <c r="K164" s="45"/>
      <c r="L164" s="45"/>
      <c r="M164" s="45"/>
      <c r="N164" s="46"/>
      <c r="O164" s="3"/>
      <c r="P164" s="3"/>
      <c r="Q164" s="3"/>
      <c r="R164" s="3"/>
    </row>
    <row r="165" spans="3:18" ht="12.75" customHeight="1">
      <c r="C165" s="23" t="s">
        <v>6</v>
      </c>
      <c r="D165" s="24"/>
      <c r="E165" s="24"/>
      <c r="F165" s="24"/>
      <c r="G165" s="24"/>
      <c r="H165" s="24"/>
      <c r="I165" s="24"/>
      <c r="J165" s="24"/>
      <c r="K165" s="24"/>
      <c r="L165" s="24"/>
      <c r="M165" s="24"/>
      <c r="N165" s="25"/>
      <c r="O165" s="2"/>
      <c r="P165" s="2"/>
      <c r="Q165" s="2"/>
      <c r="R165" s="2"/>
    </row>
    <row r="166" spans="3:18" ht="12" customHeight="1">
      <c r="C166" s="26"/>
      <c r="D166" s="27"/>
      <c r="E166" s="27"/>
      <c r="F166" s="27"/>
      <c r="G166" s="27"/>
      <c r="H166" s="27"/>
      <c r="I166" s="27"/>
      <c r="J166" s="27"/>
      <c r="K166" s="27"/>
      <c r="L166" s="27"/>
      <c r="M166" s="27"/>
      <c r="N166" s="28"/>
      <c r="O166" s="2"/>
      <c r="P166" s="2"/>
      <c r="Q166" s="2"/>
      <c r="R166" s="2"/>
    </row>
    <row r="167" spans="3:18" ht="8.25" customHeight="1">
      <c r="C167" s="29"/>
      <c r="D167" s="30"/>
      <c r="E167" s="30"/>
      <c r="F167" s="30"/>
      <c r="G167" s="30"/>
      <c r="H167" s="30"/>
      <c r="I167" s="30"/>
      <c r="J167" s="30"/>
      <c r="K167" s="30"/>
      <c r="L167" s="30"/>
      <c r="M167" s="30"/>
      <c r="N167" s="31"/>
      <c r="O167" s="2"/>
      <c r="P167" s="2"/>
      <c r="Q167" s="2"/>
      <c r="R167" s="2"/>
    </row>
    <row r="168" spans="3:18">
      <c r="C168" s="1"/>
      <c r="D168" s="14"/>
      <c r="E168" s="11"/>
      <c r="F168" s="1"/>
      <c r="G168" s="1"/>
      <c r="H168" s="1"/>
      <c r="I168" s="1"/>
      <c r="J168" s="1"/>
      <c r="K168" s="1"/>
      <c r="L168" s="1"/>
      <c r="M168" s="1"/>
      <c r="N168" s="1"/>
      <c r="O168" s="1"/>
      <c r="P168" s="1"/>
      <c r="Q168" s="1"/>
      <c r="R168" s="1"/>
    </row>
  </sheetData>
  <autoFilter ref="C7:N151">
    <filterColumn colId="6" showButton="0"/>
    <filterColumn colId="7" showButton="0"/>
  </autoFilter>
  <mergeCells count="24">
    <mergeCell ref="C163:D163"/>
    <mergeCell ref="N2:N4"/>
    <mergeCell ref="D6:N6"/>
    <mergeCell ref="C2:M3"/>
    <mergeCell ref="C4:M4"/>
    <mergeCell ref="C5:M5"/>
    <mergeCell ref="C161:N161"/>
    <mergeCell ref="L7:L8"/>
    <mergeCell ref="C164:D164"/>
    <mergeCell ref="C165:N167"/>
    <mergeCell ref="C160:N160"/>
    <mergeCell ref="N7:N8"/>
    <mergeCell ref="F7:F8"/>
    <mergeCell ref="G7:G8"/>
    <mergeCell ref="I7:K8"/>
    <mergeCell ref="E7:E8"/>
    <mergeCell ref="D7:D8"/>
    <mergeCell ref="C7:C8"/>
    <mergeCell ref="H7:H8"/>
    <mergeCell ref="E164:N164"/>
    <mergeCell ref="M7:M8"/>
    <mergeCell ref="E162:N162"/>
    <mergeCell ref="E163:N163"/>
    <mergeCell ref="C162:D162"/>
  </mergeCells>
  <dataValidations count="2">
    <dataValidation type="list" allowBlank="1" showInputMessage="1" showErrorMessage="1" sqref="L9:L159">
      <formula1>"Trimestral, Cuatrimestral, Semestral, Anual"</formula1>
    </dataValidation>
    <dataValidation operator="equal" allowBlank="1" showInputMessage="1" showErrorMessage="1" error="Código de programa de estudios debe tener 3 dígitos" sqref="C9:C159"/>
  </dataValidations>
  <printOptions horizontalCentered="1"/>
  <pageMargins left="0.23622047244094491" right="0.23622047244094491" top="0.74803149606299213" bottom="0.74803149606299213" header="0.31496062992125984" footer="0.31496062992125984"/>
  <pageSetup paperSize="9" scale="59" fitToHeight="0" orientation="landscape" r:id="rId1"/>
  <rowBreaks count="1" manualBreakCount="1">
    <brk id="14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A8</vt:lpstr>
      <vt:lpstr>'A8'!Área_de_impresión</vt:lpstr>
      <vt:lpstr>'A8'!Títulos_a_imprimir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Marlene Avila Cueva</dc:creator>
  <cp:lastModifiedBy>gaby</cp:lastModifiedBy>
  <cp:lastPrinted>2019-10-30T17:35:31Z</cp:lastPrinted>
  <dcterms:created xsi:type="dcterms:W3CDTF">2016-01-05T23:50:45Z</dcterms:created>
  <dcterms:modified xsi:type="dcterms:W3CDTF">2020-01-20T15:23:29Z</dcterms:modified>
</cp:coreProperties>
</file>