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mc:AlternateContent xmlns:mc="http://schemas.openxmlformats.org/markup-compatibility/2006">
    <mc:Choice Requires="x15">
      <x15ac:absPath xmlns:x15ac="http://schemas.microsoft.com/office/spreadsheetml/2010/11/ac" url="C:\Users\Zofia\Documents\Python Scripts\Lab 7\"/>
    </mc:Choice>
  </mc:AlternateContent>
  <xr:revisionPtr revIDLastSave="0" documentId="13_ncr:1_{5F8EF8AC-6E26-4989-9449-ECD907EBE2C5}" xr6:coauthVersionLast="45" xr6:coauthVersionMax="45" xr10:uidLastSave="{00000000-0000-0000-0000-000000000000}"/>
  <bookViews>
    <workbookView xWindow="-108" yWindow="-108" windowWidth="23256" windowHeight="12600" tabRatio="372" xr2:uid="{00000000-000D-0000-FFFF-FFFF00000000}"/>
  </bookViews>
  <sheets>
    <sheet name="Data4" sheetId="5" r:id="rId1"/>
    <sheet name="Data3" sheetId="4" r:id="rId2"/>
    <sheet name="Data2" sheetId="3" r:id="rId3"/>
    <sheet name="Data1" sheetId="1" r:id="rId4"/>
    <sheet name="Series - Metadata" sheetId="2" r:id="rId5"/>
  </sheets>
  <definedNames>
    <definedName name="_xlnm._FilterDatabase" localSheetId="3" hidden="1">Data1!$A$1:$D$1</definedName>
    <definedName name="_xlnm._FilterDatabase" localSheetId="2" hidden="1">Data2!$A$1:$C$1</definedName>
    <definedName name="_xlnm._FilterDatabase" localSheetId="0" hidden="1">Data4!$A$1:$G$1</definedName>
  </definedNames>
  <calcPr calcId="191029"/>
  <pivotCaches>
    <pivotCache cacheId="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<sst xmlns="http://schemas.openxmlformats.org/spreadsheetml/2006/main" count="7674" uniqueCount="500">
  <si>
    <t>St. Lucia</t>
  </si>
  <si>
    <t>Health: Mortality</t>
  </si>
  <si>
    <t>KAZ</t>
  </si>
  <si>
    <t>British Virgin Islands</t>
  </si>
  <si>
    <t>ECU</t>
  </si>
  <si>
    <t>HND</t>
  </si>
  <si>
    <t>HRV</t>
  </si>
  <si>
    <t>Crude death rate indicates the number of deaths occurring during the year, per 1,000 population estimated at midyear. Subtracting the crude death rate from the crude birth rate provides the rate of natural increase, which is equal to the rate of population change in the absence of migration.</t>
  </si>
  <si>
    <t>Germany</t>
  </si>
  <si>
    <t>Russian Federation</t>
  </si>
  <si>
    <t>MRT</t>
  </si>
  <si>
    <t>Netherlands</t>
  </si>
  <si>
    <t>Sint Maarten (Dutch part)</t>
  </si>
  <si>
    <t>Macao SAR, China</t>
  </si>
  <si>
    <t>Kosovo</t>
  </si>
  <si>
    <t>Lao PDR</t>
  </si>
  <si>
    <t>SVN</t>
  </si>
  <si>
    <t>Chad</t>
  </si>
  <si>
    <t>RUS</t>
  </si>
  <si>
    <t>Slovenia</t>
  </si>
  <si>
    <t>GNQ</t>
  </si>
  <si>
    <t>MLI</t>
  </si>
  <si>
    <t>Nauru</t>
  </si>
  <si>
    <t>Topic</t>
  </si>
  <si>
    <t>Kiribati</t>
  </si>
  <si>
    <t>JPN</t>
  </si>
  <si>
    <t>HTI</t>
  </si>
  <si>
    <t>Timor-Leste</t>
  </si>
  <si>
    <t>LIE</t>
  </si>
  <si>
    <t>Lebanon</t>
  </si>
  <si>
    <t>Nepal</t>
  </si>
  <si>
    <t>CPV</t>
  </si>
  <si>
    <t>ROU</t>
  </si>
  <si>
    <t>NZL</t>
  </si>
  <si>
    <t>Ecuador</t>
  </si>
  <si>
    <t>TKM</t>
  </si>
  <si>
    <t>Zimbabwe</t>
  </si>
  <si>
    <t>Ethiopia</t>
  </si>
  <si>
    <t>Angola</t>
  </si>
  <si>
    <t>SYR</t>
  </si>
  <si>
    <t>United Arab Emirates</t>
  </si>
  <si>
    <t>EST</t>
  </si>
  <si>
    <t>BRB</t>
  </si>
  <si>
    <t>Northern Mariana Islands</t>
  </si>
  <si>
    <t>USA</t>
  </si>
  <si>
    <t>Death rate, crude (per 1,000 people)</t>
  </si>
  <si>
    <t>MAR</t>
  </si>
  <si>
    <t>DEU</t>
  </si>
  <si>
    <t>TTO</t>
  </si>
  <si>
    <t>KIR</t>
  </si>
  <si>
    <t>Life expectancy at birth, male (years)</t>
  </si>
  <si>
    <t>Greenland</t>
  </si>
  <si>
    <t>Montenegro</t>
  </si>
  <si>
    <t>CRI</t>
  </si>
  <si>
    <t>YEM</t>
  </si>
  <si>
    <t>GIN</t>
  </si>
  <si>
    <t>Virgin Islands (U.S.)</t>
  </si>
  <si>
    <t>Switzerland</t>
  </si>
  <si>
    <t>Peru</t>
  </si>
  <si>
    <t>NRU</t>
  </si>
  <si>
    <t>NPL</t>
  </si>
  <si>
    <t>ABW</t>
  </si>
  <si>
    <t>Equatorial Guinea</t>
  </si>
  <si>
    <t>XKX</t>
  </si>
  <si>
    <t>MDV</t>
  </si>
  <si>
    <t>The crude death rate is calculated as the number of deaths in a given period divided by the population exposed to risk of death in that period. For human populations the period is usually one year and, if the population changes in size over the year, the divisor is taken as the population at the mid-year. The rate is usually expressed in terms of 1,000 people: for example, a crude death rate of 9.5 (per 1000 people) in a population of 1 million would imply 9500 deaths per year in the entire population. Subtracting the crude death rate from the crude birth rate provides the rate of natural increase, which is equal to the rate of population change in the absence of migration.
Vital rates are based on data from birth and death registration systems, censuses, and sample surveys by national statistical offices and other organizations, or on demographic analysis. Data for the most recent year for some high-income countries are provisional estimates based on vital registers. The estimates for many countries are projections based on extrapolations of levels and trends from earlier years or interpolations of population estimates and projections from the United Nations Population Division.</t>
  </si>
  <si>
    <t>SP.DYN.CDRT.IN</t>
  </si>
  <si>
    <t>Iceland</t>
  </si>
  <si>
    <t>Bhutan</t>
  </si>
  <si>
    <t>Marshall Islands</t>
  </si>
  <si>
    <t>SH.DTH.NMRT</t>
  </si>
  <si>
    <t>Myanmar</t>
  </si>
  <si>
    <t>IRN</t>
  </si>
  <si>
    <t>Botswana</t>
  </si>
  <si>
    <t>South Sudan</t>
  </si>
  <si>
    <t>Liechtenstein</t>
  </si>
  <si>
    <t>Bulgaria</t>
  </si>
  <si>
    <t>MLT</t>
  </si>
  <si>
    <t>Central African Republic</t>
  </si>
  <si>
    <t>MNP</t>
  </si>
  <si>
    <t>GNB</t>
  </si>
  <si>
    <t>Yemen, Rep.</t>
  </si>
  <si>
    <t>West Bank and Gaza</t>
  </si>
  <si>
    <t>Life expectancy at birth, female (years)</t>
  </si>
  <si>
    <t>Cameroon</t>
  </si>
  <si>
    <t>TUN</t>
  </si>
  <si>
    <t>Guinea-Bissau</t>
  </si>
  <si>
    <t>PER</t>
  </si>
  <si>
    <t>PRI</t>
  </si>
  <si>
    <t>SDN</t>
  </si>
  <si>
    <t>BOL</t>
  </si>
  <si>
    <t>Sudan</t>
  </si>
  <si>
    <t>Vital rates are based on data from birth and death registration systems, censuses, and sample surveys by national statistical offices and other organizations, or on demographic analysis. Data for the most recent year for some high-income countries are provisional estimates based on vital registers. The estimates for many countries are projections based on extrapolations of levels and trends from earlier years or interpolations of population estimates and projections from the United Nations Population Division.</t>
  </si>
  <si>
    <t>Bermuda</t>
  </si>
  <si>
    <t>Guatemala</t>
  </si>
  <si>
    <t>International Comparison Program, World Bank | World Development Indicators database, World Bank | Eurostat-OECD PPP Programme.</t>
  </si>
  <si>
    <t>AND</t>
  </si>
  <si>
    <t>SYC</t>
  </si>
  <si>
    <t>POL</t>
  </si>
  <si>
    <t>Fiji</t>
  </si>
  <si>
    <t>South Africa</t>
  </si>
  <si>
    <t>Portugal</t>
  </si>
  <si>
    <t>Somalia</t>
  </si>
  <si>
    <t>Slovak Republic</t>
  </si>
  <si>
    <t>Tuvalu</t>
  </si>
  <si>
    <t>Dominica</t>
  </si>
  <si>
    <t>New Caledonia</t>
  </si>
  <si>
    <t>MWI</t>
  </si>
  <si>
    <t>NOR</t>
  </si>
  <si>
    <t>Kuwait</t>
  </si>
  <si>
    <t>PYF</t>
  </si>
  <si>
    <t>CYM</t>
  </si>
  <si>
    <t>DOM</t>
  </si>
  <si>
    <t>KEN</t>
  </si>
  <si>
    <t>Mongolia</t>
  </si>
  <si>
    <t>LVA</t>
  </si>
  <si>
    <t>New Zealand</t>
  </si>
  <si>
    <t>ARM</t>
  </si>
  <si>
    <t>Puerto Rico</t>
  </si>
  <si>
    <t>Panama</t>
  </si>
  <si>
    <t>CAN</t>
  </si>
  <si>
    <t>MDG</t>
  </si>
  <si>
    <t>Togo</t>
  </si>
  <si>
    <t>Latvia</t>
  </si>
  <si>
    <t>Gibraltar</t>
  </si>
  <si>
    <t>Sri Lanka</t>
  </si>
  <si>
    <t>Code</t>
  </si>
  <si>
    <t>NAM</t>
  </si>
  <si>
    <t>ALB</t>
  </si>
  <si>
    <t>Singapore</t>
  </si>
  <si>
    <t>Periodicity</t>
  </si>
  <si>
    <t>Finland</t>
  </si>
  <si>
    <t>PRT</t>
  </si>
  <si>
    <t>License URL</t>
  </si>
  <si>
    <t>COM</t>
  </si>
  <si>
    <t>Paraguay</t>
  </si>
  <si>
    <t>Mozambique</t>
  </si>
  <si>
    <t>Congo, Rep.</t>
  </si>
  <si>
    <t>SP.DYN.LE00.FE.IN</t>
  </si>
  <si>
    <t>Korea, Rep.</t>
  </si>
  <si>
    <t>Nigeria</t>
  </si>
  <si>
    <t>Sierra Leone</t>
  </si>
  <si>
    <t>Tajikistan</t>
  </si>
  <si>
    <t>Cuba</t>
  </si>
  <si>
    <t>Iraq</t>
  </si>
  <si>
    <t>Ukraine</t>
  </si>
  <si>
    <t>MKD</t>
  </si>
  <si>
    <t>Estonia</t>
  </si>
  <si>
    <t>Guyana</t>
  </si>
  <si>
    <t>Uruguay</t>
  </si>
  <si>
    <t>PAN</t>
  </si>
  <si>
    <t>Algeria</t>
  </si>
  <si>
    <t>ARG</t>
  </si>
  <si>
    <t>Channel Islands</t>
  </si>
  <si>
    <t>Moldova</t>
  </si>
  <si>
    <t>French Polynesia</t>
  </si>
  <si>
    <t>San Marino</t>
  </si>
  <si>
    <t>SGP</t>
  </si>
  <si>
    <t>Annual</t>
  </si>
  <si>
    <t>Ireland</t>
  </si>
  <si>
    <t>CHN</t>
  </si>
  <si>
    <t>BRN</t>
  </si>
  <si>
    <t>AZE</t>
  </si>
  <si>
    <t>Czech Republic</t>
  </si>
  <si>
    <t>SP.DYN.LE00.MA.IN</t>
  </si>
  <si>
    <t>BRA</t>
  </si>
  <si>
    <t>Tanzania</t>
  </si>
  <si>
    <t>GRL</t>
  </si>
  <si>
    <t>Weighted average</t>
  </si>
  <si>
    <t>Vital registers are the preferred source for these data, but in many developing countries systems for registering births and deaths are absent or incomplete because of deficiencies in the coverage of events or geographic areas. Many developing countries carry out special household surveys that ask respondents about recent births and deaths. Estimates derived in this way are subject to sampling errors and recall errors.</t>
  </si>
  <si>
    <t>ATG</t>
  </si>
  <si>
    <t>Israel</t>
  </si>
  <si>
    <t>GUM</t>
  </si>
  <si>
    <t>IND</t>
  </si>
  <si>
    <t>LBR</t>
  </si>
  <si>
    <t>Antigua and Barbuda</t>
  </si>
  <si>
    <t>SRB</t>
  </si>
  <si>
    <t>TJK</t>
  </si>
  <si>
    <t>URY</t>
  </si>
  <si>
    <t>Argentina</t>
  </si>
  <si>
    <t>Cote d'Ivoire</t>
  </si>
  <si>
    <t>SP.DYN.CBRT.IN</t>
  </si>
  <si>
    <t>Cyprus</t>
  </si>
  <si>
    <t>CIV</t>
  </si>
  <si>
    <t>Grenada</t>
  </si>
  <si>
    <t>BDI</t>
  </si>
  <si>
    <t>BTN</t>
  </si>
  <si>
    <t>CHE</t>
  </si>
  <si>
    <t>Syrian Arab Republic</t>
  </si>
  <si>
    <t>Japan</t>
  </si>
  <si>
    <t>Barbados</t>
  </si>
  <si>
    <t>Armenia</t>
  </si>
  <si>
    <t>Uzbekistan</t>
  </si>
  <si>
    <t>Djibouti</t>
  </si>
  <si>
    <t>SEN</t>
  </si>
  <si>
    <t>This indicator provides per capita values for gross national income (GNI. Formerly GNP) expressed in current international dollars converted by purchasing power parity (PPP) conversion factor. 
GNI is the sum of value added by all resident producers plus any product taxes (less subsidies) not included in the valuation of output plus net receipts of primary income (compensation of employees and property income) from abroad. PPP conversion factor is a spatial price deflator and currency converter that eliminates the effects of the differences in price levels between countries.</t>
  </si>
  <si>
    <t>Congo, Dem. Rep.</t>
  </si>
  <si>
    <t>Georgia</t>
  </si>
  <si>
    <t>Brunei Darussalam</t>
  </si>
  <si>
    <t>Cabo Verde</t>
  </si>
  <si>
    <t>Luxembourg</t>
  </si>
  <si>
    <t>Dominican Republic</t>
  </si>
  <si>
    <t>ERI</t>
  </si>
  <si>
    <t>Senegal</t>
  </si>
  <si>
    <t>BHR</t>
  </si>
  <si>
    <t>CMR</t>
  </si>
  <si>
    <t>KWT</t>
  </si>
  <si>
    <t>ARE</t>
  </si>
  <si>
    <t>Sum</t>
  </si>
  <si>
    <t>GEO</t>
  </si>
  <si>
    <t>LBY</t>
  </si>
  <si>
    <t>North Macedonia</t>
  </si>
  <si>
    <t>CAF</t>
  </si>
  <si>
    <t>Malta</t>
  </si>
  <si>
    <t>Life expectancy at birth indicates the number of years a newborn infant would live if prevailing patterns of mortality at the time of its birth were to stay the same throughout its life.</t>
  </si>
  <si>
    <t>HKG</t>
  </si>
  <si>
    <t>General comments</t>
  </si>
  <si>
    <t>Indicator Name</t>
  </si>
  <si>
    <t>PLW</t>
  </si>
  <si>
    <t>CHL</t>
  </si>
  <si>
    <t>VGB</t>
  </si>
  <si>
    <t>Benin</t>
  </si>
  <si>
    <t>Haiti</t>
  </si>
  <si>
    <t>GBR</t>
  </si>
  <si>
    <t>HUN</t>
  </si>
  <si>
    <t>BGD</t>
  </si>
  <si>
    <t>Norway</t>
  </si>
  <si>
    <t>Eritrea</t>
  </si>
  <si>
    <t>Uganda</t>
  </si>
  <si>
    <t>Austria</t>
  </si>
  <si>
    <t>NIC</t>
  </si>
  <si>
    <t>SSD</t>
  </si>
  <si>
    <t>Iran, Islamic Rep.</t>
  </si>
  <si>
    <t>Series Name</t>
  </si>
  <si>
    <t>Cambodia</t>
  </si>
  <si>
    <t>United Kingdom</t>
  </si>
  <si>
    <t>Malaysia</t>
  </si>
  <si>
    <t>Guinea</t>
  </si>
  <si>
    <t>Statistical concept and methodology</t>
  </si>
  <si>
    <t>Source</t>
  </si>
  <si>
    <t>Crude birth rate indicates the number of live births per 1,000 midyear population.</t>
  </si>
  <si>
    <t>Liberia</t>
  </si>
  <si>
    <t>United States</t>
  </si>
  <si>
    <t>LAO</t>
  </si>
  <si>
    <t>Micronesia, Fed. Sts.</t>
  </si>
  <si>
    <t>SWZ</t>
  </si>
  <si>
    <t>CUW</t>
  </si>
  <si>
    <t>Vietnam</t>
  </si>
  <si>
    <t>ZWE</t>
  </si>
  <si>
    <t>PHL</t>
  </si>
  <si>
    <t>VIR</t>
  </si>
  <si>
    <t>GIB</t>
  </si>
  <si>
    <t>Burkina Faso</t>
  </si>
  <si>
    <t>DNK</t>
  </si>
  <si>
    <t>KGZ</t>
  </si>
  <si>
    <t>Gambia, The</t>
  </si>
  <si>
    <t>Kenya</t>
  </si>
  <si>
    <t>Indonesia</t>
  </si>
  <si>
    <t>Seychelles</t>
  </si>
  <si>
    <t>SLE</t>
  </si>
  <si>
    <t>Short definition</t>
  </si>
  <si>
    <t>Egypt, Arab Rep.</t>
  </si>
  <si>
    <t>Economic Policy &amp; Debt: Purchasing power parity</t>
  </si>
  <si>
    <t>Ghana</t>
  </si>
  <si>
    <t>Birth rate, crude (per 1,000 people)</t>
  </si>
  <si>
    <t>VCT</t>
  </si>
  <si>
    <t>TGO</t>
  </si>
  <si>
    <t>COL</t>
  </si>
  <si>
    <t>GTM</t>
  </si>
  <si>
    <t>GRD</t>
  </si>
  <si>
    <t>MUS</t>
  </si>
  <si>
    <t>NGA</t>
  </si>
  <si>
    <t>STP</t>
  </si>
  <si>
    <t>Mali</t>
  </si>
  <si>
    <t>GHA</t>
  </si>
  <si>
    <t>DJI</t>
  </si>
  <si>
    <t>Oman</t>
  </si>
  <si>
    <t>DZA</t>
  </si>
  <si>
    <t>NCL</t>
  </si>
  <si>
    <t>BHS</t>
  </si>
  <si>
    <t>Monaco</t>
  </si>
  <si>
    <t>AUT</t>
  </si>
  <si>
    <t>Bahamas, The</t>
  </si>
  <si>
    <t>GNI per capita, PPP (current international $)</t>
  </si>
  <si>
    <t>AFG</t>
  </si>
  <si>
    <t>Palau</t>
  </si>
  <si>
    <t>UZB</t>
  </si>
  <si>
    <t>Maldives</t>
  </si>
  <si>
    <t>Mauritania</t>
  </si>
  <si>
    <t>Limitations and exceptions</t>
  </si>
  <si>
    <t>QAT</t>
  </si>
  <si>
    <t>El Salvador</t>
  </si>
  <si>
    <t>Qatar</t>
  </si>
  <si>
    <t>Honduras</t>
  </si>
  <si>
    <t>Crude birth rate indicates the number of live births occurring during the year, per 1,000 population estimated at midyear. Subtracting the crude death rate from the crude birth rate provides the rate of natural increase, which is equal to the rate of population change in the absence of migration.</t>
  </si>
  <si>
    <t>Health: Population: Dynamics</t>
  </si>
  <si>
    <t>Costa Rica</t>
  </si>
  <si>
    <t>ITA</t>
  </si>
  <si>
    <t>BGR</t>
  </si>
  <si>
    <t>Eswatini</t>
  </si>
  <si>
    <t>MNG</t>
  </si>
  <si>
    <t>BFA</t>
  </si>
  <si>
    <t>TCD</t>
  </si>
  <si>
    <t>SOM</t>
  </si>
  <si>
    <t>TUR</t>
  </si>
  <si>
    <t>UKR</t>
  </si>
  <si>
    <t>GUY</t>
  </si>
  <si>
    <t>GAB</t>
  </si>
  <si>
    <t>..</t>
  </si>
  <si>
    <t>MAC</t>
  </si>
  <si>
    <t>AGO</t>
  </si>
  <si>
    <t>Isle of Man</t>
  </si>
  <si>
    <t>PSE</t>
  </si>
  <si>
    <t>THA</t>
  </si>
  <si>
    <t>TLS</t>
  </si>
  <si>
    <t>Venezuela, RB</t>
  </si>
  <si>
    <t>KOR</t>
  </si>
  <si>
    <t>Rwanda</t>
  </si>
  <si>
    <t>Solomon Islands</t>
  </si>
  <si>
    <t>Zambia</t>
  </si>
  <si>
    <t>Gabon</t>
  </si>
  <si>
    <t>SAU</t>
  </si>
  <si>
    <t>CZE</t>
  </si>
  <si>
    <t>China</t>
  </si>
  <si>
    <t>WSM</t>
  </si>
  <si>
    <t>BWA</t>
  </si>
  <si>
    <t>Long definition</t>
  </si>
  <si>
    <t>SUR</t>
  </si>
  <si>
    <t>VEN</t>
  </si>
  <si>
    <t>Denmark</t>
  </si>
  <si>
    <t>Jamaica</t>
  </si>
  <si>
    <t>IRL</t>
  </si>
  <si>
    <t>Albania</t>
  </si>
  <si>
    <t>Poland</t>
  </si>
  <si>
    <t>Estimates developed by the UN Inter-agency Group for Child Mortality Estimation (UNICEF, WHO, World Bank, UN DESA Population Division) at www.childmortality.org.</t>
  </si>
  <si>
    <t>Number of neonatal deaths</t>
  </si>
  <si>
    <t>Andorra</t>
  </si>
  <si>
    <t>Country Name</t>
  </si>
  <si>
    <t>Bosnia and Herzegovina</t>
  </si>
  <si>
    <t>JOR</t>
  </si>
  <si>
    <t>Nicaragua</t>
  </si>
  <si>
    <t>PAK</t>
  </si>
  <si>
    <t>Hong Kong SAR, China</t>
  </si>
  <si>
    <t>Sao Tome and Principe</t>
  </si>
  <si>
    <t>FRO</t>
  </si>
  <si>
    <t>Greece</t>
  </si>
  <si>
    <t>Philippines</t>
  </si>
  <si>
    <t>Annual data series from United Nations Population Division's World Population Prospects are interpolated data from 5-year period data. Therefore they may not reflect real events as much as observed data.</t>
  </si>
  <si>
    <t>SWE</t>
  </si>
  <si>
    <t>TON</t>
  </si>
  <si>
    <t>CUB</t>
  </si>
  <si>
    <t>ESP</t>
  </si>
  <si>
    <t>ETH</t>
  </si>
  <si>
    <t>Korea, Dem. People’s Rep.</t>
  </si>
  <si>
    <t>JAM</t>
  </si>
  <si>
    <t>MNE</t>
  </si>
  <si>
    <t>Romania</t>
  </si>
  <si>
    <t>BLZ</t>
  </si>
  <si>
    <t>Spain</t>
  </si>
  <si>
    <t>https://datacatalog.worldbank.org/public-licenses#cc-by</t>
  </si>
  <si>
    <t>LKA</t>
  </si>
  <si>
    <t>PRK</t>
  </si>
  <si>
    <t>COD</t>
  </si>
  <si>
    <t>Bolivia</t>
  </si>
  <si>
    <t>Canada</t>
  </si>
  <si>
    <t>SXM</t>
  </si>
  <si>
    <t>Typically, higher income countries have higher price levels, while lower income countries have lower price levels (Balassa-Samuelson effect). Market exchange rate-based cross-country comparisons of GDP at its expenditure components reflect both differences in economic outputs (volumes) and prices. Given the differences in price levels, the size of higher income countries is inflated, while the size of lower income countries is depressed in the comparison. PPP-based cross-country comparisons of GDP at its expenditure components only reflect differences in economic outputs (volume), as PPPs control for price level differences between the countries. Hence, the comparison reflects the real size of the countries.
For more information on underlying GNI in current international dollar, please refer to the metadata for "GNI, PPP (current international $)" [NY.GNP.MKTP.PP.CD]. For more information on underlying population, please refer to the metadata for "total population" [SP.POP.TOTL]. 
For the concept and methodology of PPP, please refer to the International Comparison Program (ICP)’s website (https://www.worldbank.org/en/programs/icp).</t>
  </si>
  <si>
    <t>Bangladesh</t>
  </si>
  <si>
    <t>MOZ</t>
  </si>
  <si>
    <t>SMR</t>
  </si>
  <si>
    <t>Kyrgyz Republic</t>
  </si>
  <si>
    <t>UGA</t>
  </si>
  <si>
    <t>France</t>
  </si>
  <si>
    <t>KHM</t>
  </si>
  <si>
    <t>OMN</t>
  </si>
  <si>
    <t>BMU</t>
  </si>
  <si>
    <t>Afghanistan</t>
  </si>
  <si>
    <t>Suriname</t>
  </si>
  <si>
    <t>Turkmenistan</t>
  </si>
  <si>
    <t>IDN</t>
  </si>
  <si>
    <t>LUX</t>
  </si>
  <si>
    <t>LSO</t>
  </si>
  <si>
    <t>Aggregate data for LIC, UMC, LMC, HIC are computed based on the groupings for the World Bank fiscal year in which the data was released by the UN Inter-agency Group for Child Mortality Estimation.
This indicator is related to Sustainable Development Goal 3.2.2 [https://unstats.un.org/sdgs/metadata/].</t>
  </si>
  <si>
    <t>The crude mortality rate is a good indicator of the general health status of a geographic area or population. The crude death rate is not appropriate for comparison of different populations or areas with large differences in age-distributions. Higher crude death rates can be found in some developed countries, despite high life expectancy, because typically these countries have a much higher proportion of older people, due to lower recent birth rates and lower age-specific mortality rates.</t>
  </si>
  <si>
    <t>BEN</t>
  </si>
  <si>
    <t>Lithuania</t>
  </si>
  <si>
    <t>St. Vincent and the Grenadines</t>
  </si>
  <si>
    <t>Curacao</t>
  </si>
  <si>
    <t>St. Kitts and Nevis</t>
  </si>
  <si>
    <t>Series Code</t>
  </si>
  <si>
    <t>Colombia</t>
  </si>
  <si>
    <t>GRC</t>
  </si>
  <si>
    <t>Saudi Arabia</t>
  </si>
  <si>
    <t>Australia</t>
  </si>
  <si>
    <t>VUT</t>
  </si>
  <si>
    <t>ISR</t>
  </si>
  <si>
    <t>SVK</t>
  </si>
  <si>
    <t>LCA</t>
  </si>
  <si>
    <t>CHI</t>
  </si>
  <si>
    <t>FIN</t>
  </si>
  <si>
    <t>Samoa</t>
  </si>
  <si>
    <t>Number of neonates dying before reaching 28 days of age.</t>
  </si>
  <si>
    <t>AUS</t>
  </si>
  <si>
    <t>Sweden</t>
  </si>
  <si>
    <t>IRQ</t>
  </si>
  <si>
    <t>Papua New Guinea</t>
  </si>
  <si>
    <t>Lesotho</t>
  </si>
  <si>
    <t>FJI</t>
  </si>
  <si>
    <t>Turkey</t>
  </si>
  <si>
    <t>Italy</t>
  </si>
  <si>
    <t>PNG</t>
  </si>
  <si>
    <t>PRY</t>
  </si>
  <si>
    <t>Libya</t>
  </si>
  <si>
    <t>Azerbaijan</t>
  </si>
  <si>
    <t>Tonga</t>
  </si>
  <si>
    <t>Bahrain</t>
  </si>
  <si>
    <t>Brazil</t>
  </si>
  <si>
    <t>Belarus</t>
  </si>
  <si>
    <t>ISL</t>
  </si>
  <si>
    <t>NLD</t>
  </si>
  <si>
    <t>Malawi</t>
  </si>
  <si>
    <t>TZA</t>
  </si>
  <si>
    <t>MMR</t>
  </si>
  <si>
    <t>BEL</t>
  </si>
  <si>
    <t>Vanuatu</t>
  </si>
  <si>
    <t>Belgium</t>
  </si>
  <si>
    <t>Mortality rates for different age groups (infants, children, and adults) and overall mortality indicators (life expectancy at birth or survival to a given age) are important indicators of health status in a country. Because data on the incidence and prevalence of diseases are frequently unavailable, mortality rates are often used to identify vulnerable populations. And they are among the indicators most frequently used to compare socioeconomic development across countries.</t>
  </si>
  <si>
    <t>Guam</t>
  </si>
  <si>
    <t>SLB</t>
  </si>
  <si>
    <t>Faroe Islands</t>
  </si>
  <si>
    <t>IMN</t>
  </si>
  <si>
    <t>MEX</t>
  </si>
  <si>
    <t>MCO</t>
  </si>
  <si>
    <t>MAF</t>
  </si>
  <si>
    <t>Trinidad and Tobago</t>
  </si>
  <si>
    <t>BLR</t>
  </si>
  <si>
    <t>Jordan</t>
  </si>
  <si>
    <t>Namibia</t>
  </si>
  <si>
    <t>Belize</t>
  </si>
  <si>
    <t>MHL</t>
  </si>
  <si>
    <t>LTU</t>
  </si>
  <si>
    <t>NY.GNP.PCAP.PP.CD</t>
  </si>
  <si>
    <t>Niger</t>
  </si>
  <si>
    <t>EGY</t>
  </si>
  <si>
    <t>CYP</t>
  </si>
  <si>
    <t>ZMB</t>
  </si>
  <si>
    <t>NER</t>
  </si>
  <si>
    <t>Hungary</t>
  </si>
  <si>
    <t>BIH</t>
  </si>
  <si>
    <t>Kazakhstan</t>
  </si>
  <si>
    <t>Cayman Islands</t>
  </si>
  <si>
    <t>FRA</t>
  </si>
  <si>
    <t>Aruba</t>
  </si>
  <si>
    <t>Comoros</t>
  </si>
  <si>
    <t>SLV</t>
  </si>
  <si>
    <t>Mauritius</t>
  </si>
  <si>
    <t>Mexico</t>
  </si>
  <si>
    <t>India</t>
  </si>
  <si>
    <t>ZAF</t>
  </si>
  <si>
    <t>Madagascar</t>
  </si>
  <si>
    <t>RWA</t>
  </si>
  <si>
    <t>TCA</t>
  </si>
  <si>
    <t>Morocco</t>
  </si>
  <si>
    <t>Country Code</t>
  </si>
  <si>
    <t>LBN</t>
  </si>
  <si>
    <t>MDA</t>
  </si>
  <si>
    <t>Life expectancy at birth used here is the average number of years a newborn is expected to live if mortality patterns at the time of its birth remain constant in the future. It reflects the overall mortality level of a population, and summarizes the mortality pattern that prevails across all age groups in a given year. It is calculated in a period life table which provides a snapshot of a population's mortality pattern at a given time. It therefore does not reflect the mortality pattern that a person actually experiences during his/her life, which can be calculated in a cohort life table.
High mortality in young age groups significantly lowers the life expectancy at birth. But if a person survives his/her childhood of high mortality, he/she may live much longer. For example, in a population with a life expectancy at birth of 50, there may be few people dying at age 50. The life expectancy at birth may be low due to the high childhood mortality so that once a person survives his/her childhood, he/she may live much longer than 50 years.</t>
  </si>
  <si>
    <t>Aggregation method</t>
  </si>
  <si>
    <t>(1)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</si>
  <si>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Turks and Caicos Islands</t>
  </si>
  <si>
    <t>DMA</t>
  </si>
  <si>
    <t>GMB</t>
  </si>
  <si>
    <t>Crude death rate indicates the number of deaths per 1,000 midyear population.</t>
  </si>
  <si>
    <t>Pakistan</t>
  </si>
  <si>
    <t>Burundi</t>
  </si>
  <si>
    <t>COG</t>
  </si>
  <si>
    <t>Croatia</t>
  </si>
  <si>
    <t>FSM</t>
  </si>
  <si>
    <t>MYS</t>
  </si>
  <si>
    <t>KNA</t>
  </si>
  <si>
    <t>Development relevance</t>
  </si>
  <si>
    <t>Thailand</t>
  </si>
  <si>
    <t>Chile</t>
  </si>
  <si>
    <t>Serbia</t>
  </si>
  <si>
    <t>St. Martin (French part)</t>
  </si>
  <si>
    <t>TUV</t>
  </si>
  <si>
    <t>VNM</t>
  </si>
  <si>
    <t>Tunisia</t>
  </si>
  <si>
    <t>Row Labels</t>
  </si>
  <si>
    <t>(blank)</t>
  </si>
  <si>
    <t>Grand Total</t>
  </si>
  <si>
    <t>Column Labels</t>
  </si>
  <si>
    <t>Sum of 2018</t>
  </si>
  <si>
    <t>birthrate</t>
  </si>
  <si>
    <t>Deathrate</t>
  </si>
  <si>
    <t>GNI</t>
  </si>
  <si>
    <t>Lifeexp_female</t>
  </si>
  <si>
    <t>Lifeexp_male</t>
  </si>
  <si>
    <t>Neonatal_death</t>
  </si>
  <si>
    <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</si>
</sst>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49" fontId="0" fillId="0" borderId="0" xfId="0" applyNumberFormat="1"/>
    <xf numFmtId="0" fontId="0" fillId="0" borderId="0" xfId="0" applyAlignment="1"/>
    <xf numFmtId="0" fontId="1" fillId="0" borderId="0" xfId="0" applyFont="1"/>
    <xf numFmtId="49" fontId="1" fillId="0" borderId="0" xfId="0" applyNumberFormat="1" applyFont="1"/>
    <xf numFmtId="0" fontId="0" fillId="0" borderId="0" xfId="0" pivotButton="1"/>
    <xf numFmtId="0" fontId="0" fillId="0" borderId="0" xfId="0" applyAlignment="1">
      <alignment horizontal="left"/>
    </xf>
    <xf numFmtId="0" fontId="0" fillId="0" borderId="0" xfId="0" applyNumberFormat="1"/>
    <xf numFmtId="0" fontId="1" fillId="0" borderId="0" xfId="0" applyFont="1" applyAlignment="1">
      <alignment vertical="center"/>
    </xf>
    <xf numFmtId="0" fontId="0" fillId="0" borderId="0" xfId="0" applyAlignment="1">
      <alignment vertical="center"/>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ofia" refreshedDate="44160.047299189813" createdVersion="6" refreshedVersion="6" minRefreshableVersion="3" recordCount="1298" xr:uid="{41BB4A8C-03D8-40FC-81EA-1FAA694BA14C}">
  <cacheSource type="worksheet">
    <worksheetSource ref="A1:C1048576" sheet="Data2"/>
  </cacheSource>
  <cacheFields count="3">
    <cacheField name="Country Code" numFmtId="0">
      <sharedItems containsBlank="1" count="217">
        <s v="AFG"/>
        <s v="ALB"/>
        <s v="DZA"/>
        <s v="AND"/>
        <s v="AGO"/>
        <s v="ATG"/>
        <s v="ARG"/>
        <s v="ARM"/>
        <s v="ABW"/>
        <s v="AUS"/>
        <s v="AUT"/>
        <s v="AZE"/>
        <s v="BHS"/>
        <s v="BHR"/>
        <s v="BGD"/>
        <s v="BRB"/>
        <s v="BLR"/>
        <s v="BEL"/>
        <s v="BLZ"/>
        <s v="BEN"/>
        <s v="BMU"/>
        <s v="BTN"/>
        <s v="BOL"/>
        <s v="BIH"/>
        <s v="BWA"/>
        <s v="BRA"/>
        <s v="VGB"/>
        <s v="BRN"/>
        <s v="BGR"/>
        <s v="BFA"/>
        <s v="BDI"/>
        <s v="CPV"/>
        <s v="KHM"/>
        <s v="CMR"/>
        <s v="CAN"/>
        <s v="CYM"/>
        <s v="CAF"/>
        <s v="TCD"/>
        <s v="CHI"/>
        <s v="CHL"/>
        <s v="CHN"/>
        <s v="COL"/>
        <s v="COM"/>
        <s v="COD"/>
        <s v="COG"/>
        <s v="CRI"/>
        <s v="CIV"/>
        <s v="HRV"/>
        <s v="CUB"/>
        <s v="CUW"/>
        <s v="CYP"/>
        <s v="CZE"/>
        <s v="DNK"/>
        <s v="DJI"/>
        <s v="DMA"/>
        <s v="DOM"/>
        <s v="ECU"/>
        <s v="EGY"/>
        <s v="SLV"/>
        <s v="GNQ"/>
        <s v="ERI"/>
        <s v="EST"/>
        <s v="SWZ"/>
        <s v="ETH"/>
        <s v="FRO"/>
        <s v="FJI"/>
        <s v="FIN"/>
        <s v="FRA"/>
        <s v="PYF"/>
        <s v="GAB"/>
        <s v="GMB"/>
        <s v="GEO"/>
        <s v="DEU"/>
        <s v="GHA"/>
        <s v="GIB"/>
        <s v="GRC"/>
        <s v="GRL"/>
        <s v="GRD"/>
        <s v="GUM"/>
        <s v="GTM"/>
        <s v="GIN"/>
        <s v="GNB"/>
        <s v="GUY"/>
        <s v="HTI"/>
        <s v="HND"/>
        <s v="HKG"/>
        <s v="HUN"/>
        <s v="ISL"/>
        <s v="IND"/>
        <s v="IDN"/>
        <s v="IRN"/>
        <s v="IRQ"/>
        <s v="IRL"/>
        <s v="IMN"/>
        <s v="ISR"/>
        <s v="ITA"/>
        <s v="JAM"/>
        <s v="JPN"/>
        <s v="JOR"/>
        <s v="KAZ"/>
        <s v="KEN"/>
        <s v="KIR"/>
        <s v="PRK"/>
        <s v="KOR"/>
        <s v="XKX"/>
        <s v="KWT"/>
        <s v="KGZ"/>
        <s v="LAO"/>
        <s v="LVA"/>
        <s v="LBN"/>
        <s v="LSO"/>
        <s v="LBR"/>
        <s v="LBY"/>
        <s v="LIE"/>
        <s v="LTU"/>
        <s v="LUX"/>
        <s v="MAC"/>
        <s v="MDG"/>
        <s v="MWI"/>
        <s v="MYS"/>
        <s v="MDV"/>
        <s v="MLI"/>
        <s v="MLT"/>
        <s v="MHL"/>
        <s v="MRT"/>
        <s v="MUS"/>
        <s v="MEX"/>
        <s v="FSM"/>
        <s v="MDA"/>
        <s v="MCO"/>
        <s v="MNG"/>
        <s v="MNE"/>
        <s v="MAR"/>
        <s v="MOZ"/>
        <s v="MMR"/>
        <s v="NAM"/>
        <s v="NRU"/>
        <s v="NPL"/>
        <s v="NLD"/>
        <s v="NCL"/>
        <s v="NZL"/>
        <s v="NIC"/>
        <s v="NER"/>
        <s v="NGA"/>
        <s v="MKD"/>
        <s v="MNP"/>
        <s v="NOR"/>
        <s v="OMN"/>
        <s v="PAK"/>
        <s v="PLW"/>
        <s v="PAN"/>
        <s v="PNG"/>
        <s v="PRY"/>
        <s v="PER"/>
        <s v="PHL"/>
        <s v="POL"/>
        <s v="PRT"/>
        <s v="PRI"/>
        <s v="QAT"/>
        <s v="ROU"/>
        <s v="RUS"/>
        <s v="RWA"/>
        <s v="WSM"/>
        <s v="SMR"/>
        <s v="STP"/>
        <s v="SAU"/>
        <s v="SEN"/>
        <s v="SRB"/>
        <s v="SYC"/>
        <s v="SLE"/>
        <s v="SGP"/>
        <s v="SXM"/>
        <s v="SVK"/>
        <s v="SVN"/>
        <s v="SLB"/>
        <s v="SOM"/>
        <s v="ZAF"/>
        <s v="SSD"/>
        <s v="ESP"/>
        <s v="LKA"/>
        <s v="KNA"/>
        <s v="LCA"/>
        <s v="MAF"/>
        <s v="VCT"/>
        <s v="SDN"/>
        <s v="SUR"/>
        <s v="SWE"/>
        <s v="CHE"/>
        <s v="SYR"/>
        <s v="TJK"/>
        <s v="TZA"/>
        <s v="THA"/>
        <s v="TLS"/>
        <s v="TGO"/>
        <s v="TON"/>
        <s v="TTO"/>
        <s v="TUN"/>
        <s v="TUR"/>
        <s v="TKM"/>
        <s v="TCA"/>
        <s v="TUV"/>
        <s v="UGA"/>
        <s v="UKR"/>
        <s v="ARE"/>
        <s v="GBR"/>
        <s v="USA"/>
        <s v="URY"/>
        <s v="UZB"/>
        <s v="VUT"/>
        <s v="VEN"/>
        <s v="VNM"/>
        <s v="VIR"/>
        <s v="PSE"/>
        <s v="YEM"/>
        <s v="ZMB"/>
        <s v="ZWE"/>
        <m/>
      </sharedItems>
    </cacheField>
    <cacheField name="Series Name" numFmtId="0">
      <sharedItems containsBlank="1" count="7">
        <s v="Birth rate, crude (per 1,000 people)"/>
        <s v="Number of neonatal deaths"/>
        <s v="Life expectancy at birth, female (years)"/>
        <s v="Life expectancy at birth, male (years)"/>
        <s v="GNI per capita, PPP (current international $)"/>
        <s v="Death rate, crude (per 1,000 people)"/>
        <m/>
      </sharedItems>
    </cacheField>
    <cacheField name="2018" numFmtId="0">
      <sharedItems containsBlank="1" containsMixedTypes="1" containsNumber="1" minValue="0" maxValue="546427" count="1093">
        <n v="32.487000000000002"/>
        <n v="44503"/>
        <n v="66.025999999999996"/>
        <n v="63.046999999999997"/>
        <n v="2260"/>
        <n v="6.423"/>
        <n v="11.78"/>
        <n v="243"/>
        <n v="80.167000000000002"/>
        <n v="76.816000000000003"/>
        <n v="13820"/>
        <n v="7.8979999999999997"/>
        <n v="24.282"/>
        <n v="16407"/>
        <n v="77.938000000000002"/>
        <n v="75.494"/>
        <n v="11450"/>
        <n v="4.7160000000000002"/>
        <n v="7.2"/>
        <n v="1"/>
        <s v=".."/>
        <n v="4.4000000000000004"/>
        <n v="40.728999999999999"/>
        <n v="35489"/>
        <n v="63.665999999999997"/>
        <n v="58.064"/>
        <n v="6550"/>
        <n v="8.19"/>
        <n v="15.327"/>
        <n v="6"/>
        <n v="77.983000000000004"/>
        <n v="75.721000000000004"/>
        <n v="20510"/>
        <n v="6.3659999999999997"/>
        <n v="17.021000000000001"/>
        <n v="4650"/>
        <n v="79.863"/>
        <n v="73.081999999999994"/>
        <n v="22450"/>
        <n v="7.609"/>
        <n v="13.987"/>
        <n v="277"/>
        <n v="78.353999999999999"/>
        <n v="71.215000000000003"/>
        <n v="13180"/>
        <n v="9.8569999999999993"/>
        <n v="11.651999999999999"/>
        <n v="78.507000000000005"/>
        <n v="73.628"/>
        <n v="9.0530000000000008"/>
        <n v="12.6"/>
        <n v="732"/>
        <n v="84.9"/>
        <n v="80.7"/>
        <n v="49440"/>
        <n v="6.3"/>
        <n v="9.6999999999999993"/>
        <n v="186"/>
        <n v="84.1"/>
        <n v="79.400000000000006"/>
        <n v="56720"/>
        <n v="9.5"/>
        <n v="14"/>
        <n v="1925"/>
        <n v="75.335999999999999"/>
        <n v="70.344999999999999"/>
        <n v="13790"/>
        <n v="5.8"/>
        <n v="13.968"/>
        <n v="37"/>
        <n v="75.911000000000001"/>
        <n v="71.498999999999995"/>
        <n v="34340"/>
        <n v="6.7709999999999999"/>
        <n v="13.99"/>
        <n v="66"/>
        <n v="78.284999999999997"/>
        <n v="76.311999999999998"/>
        <n v="44720"/>
        <n v="2.3849999999999998"/>
        <n v="18.184000000000001"/>
        <n v="58203"/>
        <n v="74.290999999999997"/>
        <n v="70.637"/>
        <n v="4750"/>
        <n v="5.5289999999999999"/>
        <n v="10.648"/>
        <n v="26"/>
        <n v="80.391999999999996"/>
        <n v="77.682000000000002"/>
        <n v="15320"/>
        <n v="9.0039999999999996"/>
        <n v="9.9"/>
        <n v="146"/>
        <n v="69.2"/>
        <n v="18640"/>
        <n v="12.7"/>
        <n v="10.3"/>
        <n v="258"/>
        <n v="83.9"/>
        <n v="52620"/>
        <n v="10.7"/>
        <n v="20.786000000000001"/>
        <n v="69"/>
        <n v="77.665999999999997"/>
        <n v="71.578999999999994"/>
        <n v="6580"/>
        <n v="36.220999999999997"/>
        <n v="12921"/>
        <n v="63.003"/>
        <n v="59.914000000000001"/>
        <n v="3200"/>
        <n v="8.8710000000000004"/>
        <n v="8.1999999999999993"/>
        <n v="85.57"/>
        <n v="77.92"/>
        <n v="7.5"/>
        <n v="17.259"/>
        <n v="223"/>
        <n v="71.816000000000003"/>
        <n v="71.123000000000005"/>
        <n v="10570"/>
        <n v="6.2450000000000001"/>
        <n v="21.75"/>
        <n v="3742"/>
        <n v="74.209000000000003"/>
        <n v="68.433999999999997"/>
        <n v="8650"/>
        <n v="6.7720000000000002"/>
        <n v="8.1110000000000007"/>
        <n v="117"/>
        <n v="79.72"/>
        <n v="74.751999999999995"/>
        <n v="14890"/>
        <n v="10.712"/>
        <n v="24.821000000000002"/>
        <n v="1007"/>
        <n v="72.049000000000007"/>
        <n v="66.203999999999994"/>
        <n v="16680"/>
        <n v="5.742"/>
        <n v="13.923999999999999"/>
        <n v="23728"/>
        <n v="79.361999999999995"/>
        <n v="72.024000000000001"/>
        <n v="14520"/>
        <n v="6.452"/>
        <n v="14.896000000000001"/>
        <n v="76.959999999999994"/>
        <n v="74.593000000000004"/>
        <n v="62200"/>
        <n v="4.4450000000000003"/>
        <n v="8.9"/>
        <n v="220"/>
        <n v="78.599999999999994"/>
        <n v="71.5"/>
        <n v="22810"/>
        <n v="15.4"/>
        <n v="37.93"/>
        <n v="19866"/>
        <n v="61.863"/>
        <n v="60.360999999999997"/>
        <n v="2120"/>
        <n v="8.1240000000000006"/>
        <n v="39.008000000000003"/>
        <n v="9361"/>
        <n v="63.030999999999999"/>
        <n v="59.435000000000002"/>
        <n v="780"/>
        <n v="7.9290000000000003"/>
        <n v="19.489999999999998"/>
        <n v="101"/>
        <n v="76.007000000000005"/>
        <n v="69.316000000000003"/>
        <n v="6860"/>
        <n v="5.625"/>
        <n v="22.463999999999999"/>
        <n v="5506"/>
        <n v="71.629000000000005"/>
        <n v="67.311999999999998"/>
        <n v="3970"/>
        <n v="5.9969999999999999"/>
        <n v="35.386000000000003"/>
        <n v="23817"/>
        <n v="60.192"/>
        <n v="57.655999999999999"/>
        <n v="3610"/>
        <n v="9.266"/>
        <n v="10.1"/>
        <n v="1310"/>
        <n v="79.900000000000006"/>
        <n v="49430"/>
        <n v="7.7"/>
        <n v="3.3"/>
        <n v="35.347999999999999"/>
        <n v="6752"/>
        <n v="54.991"/>
        <n v="50.649000000000001"/>
        <n v="1030"/>
        <n v="12.289"/>
        <n v="42.171999999999997"/>
        <n v="22137"/>
        <n v="55.4"/>
        <n v="52.576999999999998"/>
        <n v="1590"/>
        <n v="12.103999999999999"/>
        <n v="9.8610000000000007"/>
        <n v="84.798000000000002"/>
        <n v="80.974000000000004"/>
        <n v="7.8140000000000001"/>
        <n v="12.428000000000001"/>
        <n v="1092"/>
        <n v="82.381"/>
        <n v="77.552000000000007"/>
        <n v="23700"/>
        <n v="6.1630000000000003"/>
        <n v="10.9"/>
        <n v="70170"/>
        <n v="79.051000000000002"/>
        <n v="74.549000000000007"/>
        <n v="15550"/>
        <n v="7.1"/>
        <n v="14.882"/>
        <n v="5701"/>
        <n v="79.858999999999995"/>
        <n v="74.33"/>
        <n v="14590"/>
        <n v="5.5620000000000003"/>
        <n v="31.881"/>
        <n v="809"/>
        <n v="65.900000000000006"/>
        <n v="62.399000000000001"/>
        <n v="3160"/>
        <n v="7.2140000000000004"/>
        <n v="41.183"/>
        <n v="96929"/>
        <n v="61.901000000000003"/>
        <n v="58.851999999999997"/>
        <n v="1080"/>
        <n v="9.4819999999999993"/>
        <n v="32.862000000000002"/>
        <n v="3401"/>
        <n v="65.703000000000003"/>
        <n v="62.837000000000003"/>
        <n v="3090"/>
        <n v="6.7050000000000001"/>
        <n v="13.971"/>
        <n v="430"/>
        <n v="82.73"/>
        <n v="77.539000000000001"/>
        <n v="18790"/>
        <n v="5.0780000000000003"/>
        <n v="35.74"/>
        <n v="30190"/>
        <n v="58.741"/>
        <n v="56.250999999999998"/>
        <n v="4980"/>
        <n v="10.053000000000001"/>
        <n v="9"/>
        <n v="108"/>
        <n v="81.400000000000006"/>
        <n v="74.900000000000006"/>
        <n v="27630"/>
        <n v="12.9"/>
        <n v="10.166"/>
        <n v="255"/>
        <n v="80.706000000000003"/>
        <n v="76.763000000000005"/>
        <n v="8.9879999999999995"/>
        <n v="10.8"/>
        <n v="25860"/>
        <n v="8.8000000000000007"/>
        <n v="10.462"/>
        <n v="17"/>
        <n v="82.912999999999997"/>
        <n v="78.734999999999999"/>
        <n v="38340"/>
        <n v="7.0220000000000002"/>
        <n v="181"/>
        <n v="82"/>
        <n v="76.2"/>
        <n v="38180"/>
        <n v="10.6"/>
        <n v="191"/>
        <n v="82.9"/>
        <n v="79.099999999999994"/>
        <n v="58700"/>
        <n v="21.466000000000001"/>
        <n v="642"/>
        <n v="68.778000000000006"/>
        <n v="64.629000000000005"/>
        <n v="5520"/>
        <n v="7.1020000000000003"/>
        <n v="11830"/>
        <n v="19.506"/>
        <n v="4138"/>
        <n v="77.195999999999998"/>
        <n v="70.805000000000007"/>
        <n v="17310"/>
        <n v="6.15"/>
        <n v="19.719000000000001"/>
        <n v="2438"/>
        <n v="79.644999999999996"/>
        <n v="74.058000000000007"/>
        <n v="11520"/>
        <n v="5.109"/>
        <n v="26.379000000000001"/>
        <n v="29877"/>
        <n v="74.162000000000006"/>
        <n v="69.599000000000004"/>
        <n v="11340"/>
        <n v="5.8170000000000002"/>
        <n v="18.253"/>
        <n v="796"/>
        <n v="77.635000000000005"/>
        <n v="68.228999999999999"/>
        <n v="8320"/>
        <n v="7.04"/>
        <n v="33.241"/>
        <n v="1288"/>
        <n v="59.587000000000003"/>
        <n v="57.41"/>
        <n v="15740"/>
        <n v="9.3230000000000004"/>
        <n v="30.302"/>
        <n v="1912"/>
        <n v="68.162000000000006"/>
        <n v="63.79"/>
        <n v="7.1630000000000003"/>
        <n v="15"/>
        <n v="82.7"/>
        <n v="74"/>
        <n v="35680"/>
        <n v="11.9"/>
        <n v="26.341999999999999"/>
        <n v="562"/>
        <n v="63.968000000000004"/>
        <n v="55.283999999999999"/>
        <n v="8070"/>
        <n v="9.3759999999999994"/>
        <n v="32.338999999999999"/>
        <n v="100960"/>
        <n v="68.165000000000006"/>
        <n v="64.349999999999994"/>
        <n v="2140"/>
        <n v="6.5510000000000002"/>
        <n v="13.4"/>
        <n v="84.7"/>
        <n v="80.5"/>
        <n v="21.277000000000001"/>
        <n v="202"/>
        <n v="69.177999999999997"/>
        <n v="65.641000000000005"/>
        <n v="13170"/>
        <n v="8.2080000000000002"/>
        <n v="8.6"/>
        <n v="71"/>
        <n v="84.5"/>
        <n v="49550"/>
        <n v="11.3"/>
        <n v="1874"/>
        <n v="85.9"/>
        <n v="79.7"/>
        <n v="47500"/>
        <n v="9.1999999999999993"/>
        <n v="14.683999999999999"/>
        <n v="79.724999999999994"/>
        <n v="75.400999999999996"/>
        <n v="5.649"/>
        <n v="31.611000000000001"/>
        <n v="1382"/>
        <n v="68.322999999999993"/>
        <n v="64.152000000000001"/>
        <n v="14100"/>
        <n v="6.8330000000000002"/>
        <n v="38.534999999999997"/>
        <n v="2447"/>
        <n v="63.151000000000003"/>
        <n v="60.362000000000002"/>
        <n v="2160"/>
        <n v="7.8869999999999996"/>
        <n v="13.472"/>
        <n v="280"/>
        <n v="77.989000000000004"/>
        <n v="69.174000000000007"/>
        <n v="14030"/>
        <n v="12.849"/>
        <n v="1794"/>
        <n v="83.3"/>
        <n v="55980"/>
        <n v="11.5"/>
        <n v="29.407"/>
        <n v="20788"/>
        <n v="64.852000000000004"/>
        <n v="62.723999999999997"/>
        <n v="5210"/>
        <n v="7.3090000000000002"/>
        <n v="8.1"/>
        <n v="196"/>
        <n v="84.4"/>
        <n v="79.3"/>
        <n v="11.2"/>
        <n v="14.6"/>
        <n v="8.6999999999999993"/>
        <n v="16.465"/>
        <n v="20"/>
        <n v="74.941000000000003"/>
        <n v="70.063999999999993"/>
        <n v="15560"/>
        <n v="9.5760000000000005"/>
        <n v="16.579000000000001"/>
        <n v="83.364999999999995"/>
        <n v="76.606999999999999"/>
        <n v="5.2160000000000002"/>
        <n v="24.561"/>
        <n v="5329"/>
        <n v="76.936999999999998"/>
        <n v="71.119"/>
        <n v="8470"/>
        <n v="4.7380000000000004"/>
        <n v="36.363999999999997"/>
        <n v="13911"/>
        <n v="61.665999999999997"/>
        <n v="60.476999999999997"/>
        <n v="2410"/>
        <n v="8.452"/>
        <n v="35.125"/>
        <n v="2358"/>
        <n v="59.912999999999997"/>
        <n v="55.965000000000003"/>
        <n v="1990"/>
        <n v="9.6120000000000001"/>
        <n v="19.966999999999999"/>
        <n v="297"/>
        <n v="72.971999999999994"/>
        <n v="66.783000000000001"/>
        <n v="9290"/>
        <n v="7.4560000000000004"/>
        <n v="24.349"/>
        <n v="6987"/>
        <n v="65.831999999999994"/>
        <n v="61.5"/>
        <n v="1820"/>
        <n v="8.5340000000000007"/>
        <n v="21.599"/>
        <n v="1965"/>
        <n v="77.378"/>
        <n v="72.771000000000001"/>
        <n v="5350"/>
        <n v="4.4370000000000003"/>
        <n v="87.7"/>
        <n v="82.3"/>
        <n v="65490"/>
        <n v="6.4"/>
        <n v="9.6"/>
        <n v="198"/>
        <n v="79.599999999999994"/>
        <n v="72.7"/>
        <n v="30310"/>
        <n v="12"/>
        <n v="4"/>
        <n v="81.3"/>
        <n v="55920"/>
        <n v="17.856999999999999"/>
        <n v="546427"/>
        <n v="70.691999999999993"/>
        <n v="68.239000000000004"/>
        <n v="7.234"/>
        <n v="18.071999999999999"/>
        <n v="62270"/>
        <n v="73.748000000000005"/>
        <n v="69.375"/>
        <n v="11310"/>
        <n v="6.4649999999999999"/>
        <n v="18.783000000000001"/>
        <n v="13633"/>
        <n v="77.668000000000006"/>
        <n v="75.409000000000006"/>
        <n v="4.843"/>
        <n v="29.074999999999999"/>
        <n v="17625"/>
        <n v="72.486000000000004"/>
        <n v="68.429000000000002"/>
        <n v="10830"/>
        <n v="4.7759999999999998"/>
        <n v="12.5"/>
        <n v="135"/>
        <n v="66250"/>
        <n v="20.8"/>
        <n v="334"/>
        <n v="84.8"/>
        <n v="80.900000000000006"/>
        <n v="40280"/>
        <n v="5"/>
        <n v="7.3"/>
        <n v="903"/>
        <n v="85.6"/>
        <n v="81.2"/>
        <n v="43280"/>
        <n v="10.5"/>
        <n v="16.103000000000002"/>
        <n v="481"/>
        <n v="75.992999999999995"/>
        <n v="72.787000000000006"/>
        <n v="9510"/>
        <n v="7.5730000000000004"/>
        <n v="7.4"/>
        <n v="816"/>
        <n v="87.32"/>
        <n v="81.25"/>
        <n v="42840"/>
        <n v="11"/>
        <n v="21.978999999999999"/>
        <n v="2045"/>
        <n v="76.174999999999997"/>
        <n v="72.73"/>
        <n v="10040"/>
        <n v="3.8639999999999999"/>
        <n v="21.77"/>
        <n v="1802"/>
        <n v="77.19"/>
        <n v="68.84"/>
        <n v="22930"/>
        <n v="7.14"/>
        <n v="28.748000000000001"/>
        <n v="31765"/>
        <n v="68.683999999999997"/>
        <n v="63.965000000000003"/>
        <n v="4230"/>
        <n v="5.4690000000000003"/>
        <n v="27.887"/>
        <n v="73"/>
        <n v="72.113"/>
        <n v="64.001000000000005"/>
        <n v="4270"/>
        <n v="6.3289999999999997"/>
        <n v="13.89"/>
        <n v="3536"/>
        <n v="75.549000000000007"/>
        <n v="68.435000000000002"/>
        <n v="9.0879999999999992"/>
        <n v="588"/>
        <n v="85.7"/>
        <n v="42250"/>
        <n v="16"/>
        <n v="74.5"/>
        <n v="70"/>
        <n v="7"/>
        <n v="13.939"/>
        <n v="265"/>
        <n v="76.466999999999999"/>
        <n v="74.671999999999997"/>
        <n v="59720"/>
        <n v="2.6960000000000002"/>
        <n v="27.1"/>
        <n v="1995"/>
        <n v="75.599999999999994"/>
        <n v="67.400000000000006"/>
        <n v="5090"/>
        <n v="5.2"/>
        <n v="23.548999999999999"/>
        <n v="3745"/>
        <n v="69.417000000000002"/>
        <n v="65.837999999999994"/>
        <n v="7410"/>
        <n v="6.4340000000000002"/>
        <n v="10"/>
        <n v="41"/>
        <n v="70.099999999999994"/>
        <n v="30220"/>
        <n v="17.545000000000002"/>
        <n v="505"/>
        <n v="80.820999999999998"/>
        <n v="77.075999999999993"/>
        <n v="15890"/>
        <n v="4.3559999999999999"/>
        <n v="26.808"/>
        <n v="2452"/>
        <n v="56.954000000000001"/>
        <n v="50.582000000000001"/>
        <n v="14.246"/>
        <n v="33.042000000000002"/>
        <n v="5227"/>
        <n v="65.114000000000004"/>
        <n v="62.347000000000001"/>
        <n v="1330"/>
        <n v="7.5380000000000003"/>
        <n v="18.829000000000001"/>
        <n v="845"/>
        <n v="75.787999999999997"/>
        <n v="69.894999999999996"/>
        <n v="15640"/>
        <n v="5.0949999999999998"/>
        <n v="85.5"/>
        <n v="62"/>
        <n v="70.900000000000006"/>
        <n v="34680"/>
        <n v="14.1"/>
        <n v="84.6"/>
        <n v="80.099999999999994"/>
        <n v="74400"/>
        <n v="11.058"/>
        <n v="87.051000000000002"/>
        <n v="81.149000000000001"/>
        <n v="123290"/>
        <n v="3.9390000000000001"/>
        <n v="32.656999999999996"/>
        <n v="17644"/>
        <n v="68.301000000000002"/>
        <n v="65.076999999999998"/>
        <n v="1600"/>
        <n v="6.0549999999999997"/>
        <n v="34.118000000000002"/>
        <n v="12654"/>
        <n v="66.936999999999998"/>
        <n v="60.651000000000003"/>
        <n v="1040"/>
        <n v="6.5970000000000004"/>
        <n v="16.751999999999999"/>
        <n v="2400"/>
        <n v="78.167000000000002"/>
        <n v="74.075000000000003"/>
        <n v="27180"/>
        <n v="5.09"/>
        <n v="14.199"/>
        <n v="38"/>
        <n v="80.498999999999995"/>
        <n v="77.228999999999999"/>
        <n v="17190"/>
        <n v="2.8140000000000001"/>
        <n v="41.542999999999999"/>
        <n v="26034"/>
        <n v="59.649000000000001"/>
        <n v="58.137"/>
        <n v="2270"/>
        <n v="9.6859999999999999"/>
        <n v="80.400000000000006"/>
        <n v="39900"/>
        <n v="7.6"/>
        <n v="22"/>
        <n v="33.694000000000003"/>
        <n v="4858"/>
        <n v="66.292000000000002"/>
        <n v="63.082000000000001"/>
        <n v="5130"/>
        <n v="7.2220000000000004"/>
        <n v="10.199999999999999"/>
        <n v="125"/>
        <n v="77.72"/>
        <n v="71.27"/>
        <n v="24970"/>
        <n v="8.5"/>
        <n v="17.602"/>
        <n v="19215"/>
        <n v="77.843999999999994"/>
        <n v="72.117999999999995"/>
        <n v="19870"/>
        <n v="6.01"/>
        <n v="22.82"/>
        <n v="42"/>
        <n v="69.453999999999994"/>
        <n v="66.117000000000004"/>
        <n v="3640"/>
        <n v="6.5640000000000001"/>
        <n v="445"/>
        <n v="76.073999999999998"/>
        <n v="67.53"/>
        <n v="13280"/>
        <n v="11.61"/>
        <n v="5.9"/>
        <n v="6.6"/>
        <n v="24.131"/>
        <n v="653"/>
        <n v="73.960999999999999"/>
        <n v="65.631"/>
        <n v="10950"/>
        <n v="6.3159999999999998"/>
        <n v="11.731999999999999"/>
        <n v="79.198999999999998"/>
        <n v="74.316999999999993"/>
        <n v="21480"/>
        <n v="10.682"/>
        <n v="18.937000000000001"/>
        <n v="9660"/>
        <n v="75.19"/>
        <n v="7450"/>
        <n v="5.0599999999999996"/>
        <n v="37.520000000000003"/>
        <n v="32342"/>
        <n v="62.966000000000001"/>
        <n v="57.113999999999997"/>
        <n v="1290"/>
        <n v="8.5440000000000005"/>
        <n v="17.552"/>
        <n v="21728"/>
        <n v="69.873999999999995"/>
        <n v="63.761000000000003"/>
        <n v="4970"/>
        <n v="8.1989999999999998"/>
        <n v="28.638999999999999"/>
        <n v="1364"/>
        <n v="66.180000000000007"/>
        <n v="60.356999999999999"/>
        <n v="9850"/>
        <n v="8.0570000000000004"/>
        <n v="15770"/>
        <n v="19.887"/>
        <n v="11470"/>
        <n v="71.900000000000006"/>
        <n v="68.989000000000004"/>
        <n v="3350"/>
        <n v="6.3609999999999998"/>
        <n v="447"/>
        <n v="83.4"/>
        <n v="80.3"/>
        <n v="58140"/>
        <n v="14.5"/>
        <n v="75.099999999999994"/>
        <n v="5.5"/>
        <n v="11.98"/>
        <n v="163"/>
        <n v="83.6"/>
        <n v="80.2"/>
        <n v="40550"/>
        <n v="6.86"/>
        <n v="20.640999999999998"/>
        <n v="1416"/>
        <n v="77.77"/>
        <n v="70.741"/>
        <n v="5690"/>
        <n v="5.0609999999999999"/>
        <n v="46.079000000000001"/>
        <n v="25686"/>
        <n v="63.212000000000003"/>
        <n v="60.9"/>
        <n v="1210"/>
        <n v="8.2680000000000007"/>
        <n v="37.905000000000001"/>
        <n v="269615"/>
        <n v="55.244"/>
        <n v="53.45"/>
        <n v="5030"/>
        <n v="11.86"/>
        <n v="10.811"/>
        <n v="119"/>
        <n v="77.736000000000004"/>
        <n v="73.683999999999997"/>
        <n v="15820"/>
        <n v="10.051"/>
        <n v="10.4"/>
        <n v="86"/>
        <n v="81.099999999999994"/>
        <n v="70530"/>
        <n v="19.189"/>
        <n v="478"/>
        <n v="80.134"/>
        <n v="75.89"/>
        <n v="27320"/>
        <n v="2.4359999999999999"/>
        <n v="28.25"/>
        <n v="252868"/>
        <n v="68.108999999999995"/>
        <n v="66.194000000000003"/>
        <n v="5110"/>
        <n v="6.9420000000000002"/>
        <n v="2"/>
        <n v="19500"/>
        <n v="7.8"/>
        <n v="18.975999999999999"/>
        <n v="702"/>
        <n v="81.593000000000004"/>
        <n v="75.234999999999999"/>
        <n v="29380"/>
        <n v="5.0759999999999996"/>
        <n v="27.073"/>
        <n v="5211"/>
        <n v="65.575999999999993"/>
        <n v="63.039000000000001"/>
        <n v="4220"/>
        <n v="7.4269999999999996"/>
        <n v="20.571000000000002"/>
        <n v="1605"/>
        <n v="76.25"/>
        <n v="72.159000000000006"/>
        <n v="12710"/>
        <n v="5.4980000000000002"/>
        <n v="17.949000000000002"/>
        <n v="3796"/>
        <n v="79.28"/>
        <n v="73.834000000000003"/>
        <n v="12440"/>
        <n v="5.5030000000000001"/>
        <n v="20.545999999999999"/>
        <n v="29908"/>
        <n v="75.387"/>
        <n v="67.123000000000005"/>
        <n v="9650"/>
        <n v="5.8730000000000002"/>
        <n v="1025"/>
        <n v="81.7"/>
        <n v="73.7"/>
        <n v="30520"/>
        <n v="161"/>
        <n v="78.3"/>
        <n v="33490"/>
        <n v="6.7"/>
        <n v="83.382000000000005"/>
        <n v="76.346000000000004"/>
        <n v="23460"/>
        <n v="9.5410000000000004"/>
        <n v="94"/>
        <n v="81.876000000000005"/>
        <n v="78.980999999999995"/>
        <n v="94840"/>
        <n v="1.202"/>
        <n v="674"/>
        <n v="79.2"/>
        <n v="71.7"/>
        <n v="28680"/>
        <n v="13.5"/>
        <n v="5432"/>
        <n v="77.81"/>
        <n v="67.75"/>
        <n v="28040"/>
        <n v="12.4"/>
        <n v="31.696000000000002"/>
        <n v="6346"/>
        <n v="70.784000000000006"/>
        <n v="66.518000000000001"/>
        <n v="2070"/>
        <n v="5.2080000000000002"/>
        <n v="24.378"/>
        <n v="75.325000000000003"/>
        <n v="71.197000000000003"/>
        <n v="6240"/>
        <n v="5.2389999999999999"/>
        <n v="6.8"/>
        <n v="0"/>
        <n v="31.538"/>
        <n v="96"/>
        <n v="72.582999999999998"/>
        <n v="67.783000000000001"/>
        <n v="4060"/>
        <n v="4.8280000000000003"/>
        <n v="17.797999999999998"/>
        <n v="2303"/>
        <n v="76.614999999999995"/>
        <n v="73.799000000000007"/>
        <n v="49160"/>
        <n v="3.472"/>
        <n v="34.523000000000003"/>
        <n v="12322"/>
        <n v="69.626999999999995"/>
        <n v="65.501000000000005"/>
        <n v="3310"/>
        <n v="5.7160000000000002"/>
        <n v="78.400000000000006"/>
        <n v="73.5"/>
        <n v="16670"/>
        <n v="17.100000000000001"/>
        <n v="77.400000000000006"/>
        <n v="68.5"/>
        <n v="27310"/>
        <n v="33.405999999999999"/>
        <n v="8136"/>
        <n v="55.106000000000002"/>
        <n v="53.468000000000004"/>
        <n v="1580"/>
        <n v="11.744999999999999"/>
        <n v="47"/>
        <n v="85.4"/>
        <n v="81"/>
        <n v="90450"/>
        <n v="166"/>
        <n v="80.8"/>
        <n v="73.900000000000006"/>
        <n v="32050"/>
        <n v="9.4"/>
        <n v="24"/>
        <n v="78.5"/>
        <n v="38140"/>
        <n v="32.439"/>
        <n v="180"/>
        <n v="74.697000000000003"/>
        <n v="71.158000000000001"/>
        <n v="2320"/>
        <n v="4.2519999999999998"/>
        <n v="41.753"/>
        <n v="23601"/>
        <n v="58.790999999999997"/>
        <n v="55.41"/>
        <n v="10.855"/>
        <n v="20.51"/>
        <n v="13551"/>
        <n v="67.397999999999996"/>
        <n v="60.463000000000001"/>
        <n v="12520"/>
        <n v="9.4350000000000005"/>
        <n v="35.01"/>
        <n v="14905"/>
        <n v="59.134999999999998"/>
        <n v="56.115000000000002"/>
        <n v="10.459"/>
        <n v="7.9"/>
        <n v="724"/>
        <n v="86.3"/>
        <n v="40570"/>
        <n v="9.1"/>
        <n v="15.831"/>
        <n v="1505"/>
        <n v="80.120999999999995"/>
        <n v="73.415000000000006"/>
        <n v="12810"/>
        <n v="6.6509999999999998"/>
        <n v="25040"/>
        <n v="28"/>
        <n v="77.433999999999997"/>
        <n v="74.72"/>
        <n v="14680"/>
        <n v="7.2050000000000001"/>
        <n v="14.7"/>
        <n v="83.2"/>
        <n v="76.7"/>
        <n v="14.24"/>
        <n v="75.007000000000005"/>
        <n v="70.182000000000002"/>
        <n v="12630"/>
        <n v="9.2629999999999999"/>
        <n v="32.177"/>
        <n v="37371"/>
        <n v="66.947000000000003"/>
        <n v="63.277000000000001"/>
        <n v="3950"/>
        <n v="7.1879999999999997"/>
        <n v="18.542000000000002"/>
        <n v="124"/>
        <n v="74.936999999999998"/>
        <n v="68.367999999999995"/>
        <n v="15100"/>
        <n v="7.335"/>
        <n v="11.4"/>
        <n v="172"/>
        <n v="84.3"/>
        <n v="54740"/>
        <n v="249"/>
        <n v="81.900000000000006"/>
        <n v="70130"/>
        <n v="23.684999999999999"/>
        <n v="4599"/>
        <n v="77.763000000000005"/>
        <n v="66.578000000000003"/>
        <n v="5.3730000000000002"/>
        <n v="30.760999999999999"/>
        <n v="4277"/>
        <n v="73.177000000000007"/>
        <n v="68.727000000000004"/>
        <n v="3850"/>
        <n v="4.8559999999999999"/>
        <n v="36.700000000000003"/>
        <n v="42820"/>
        <n v="66.823999999999998"/>
        <n v="63.17"/>
        <n v="2570"/>
        <n v="6.4189999999999996"/>
        <n v="10.343999999999999"/>
        <n v="3980"/>
        <n v="80.703999999999994"/>
        <n v="73.227999999999994"/>
        <n v="17620"/>
        <n v="7.6660000000000004"/>
        <n v="29.423999999999999"/>
        <n v="749"/>
        <n v="71.376000000000005"/>
        <n v="67.278999999999996"/>
        <n v="4520"/>
        <n v="5.9950000000000001"/>
        <n v="33.113"/>
        <n v="6612"/>
        <n v="61.612000000000002"/>
        <n v="59.892000000000003"/>
        <n v="8.4459999999999997"/>
        <n v="24.303000000000001"/>
        <n v="19"/>
        <n v="72.763000000000005"/>
        <n v="68.876999999999995"/>
        <n v="6510"/>
        <n v="7.1520000000000001"/>
        <n v="12.936999999999999"/>
        <n v="214"/>
        <n v="76.091999999999999"/>
        <n v="70.751000000000005"/>
        <n v="26140"/>
        <n v="8.375"/>
        <n v="17.564"/>
        <n v="2442"/>
        <n v="78.536000000000001"/>
        <n v="74.492999999999995"/>
        <n v="10640"/>
        <n v="6.2619999999999996"/>
        <n v="16.027000000000001"/>
        <n v="7246"/>
        <n v="80.335999999999999"/>
        <n v="74.447000000000003"/>
        <n v="27700"/>
        <n v="5.4119999999999999"/>
        <n v="23.831"/>
        <n v="3297"/>
        <n v="71.584000000000003"/>
        <n v="64.602999999999994"/>
        <n v="14560"/>
        <n v="7.0449999999999999"/>
        <n v="26210"/>
        <n v="6090"/>
        <n v="38.134999999999998"/>
        <n v="33349"/>
        <n v="65.173000000000002"/>
        <n v="60.655000000000001"/>
        <n v="2110"/>
        <n v="6.5540000000000003"/>
        <n v="2177"/>
        <n v="76.72"/>
        <n v="66.69"/>
        <n v="12950"/>
        <n v="14.8"/>
        <n v="10.331"/>
        <n v="406"/>
        <n v="79.164000000000001"/>
        <n v="77.132999999999996"/>
        <n v="68780"/>
        <n v="1.47"/>
        <n v="2156"/>
        <n v="83.1"/>
        <n v="79.5"/>
        <n v="46240"/>
        <n v="9.3000000000000007"/>
        <n v="11.6"/>
        <n v="14681"/>
        <n v="76.099999999999994"/>
        <n v="63780"/>
        <n v="13.856999999999999"/>
        <n v="209"/>
        <n v="81.358999999999995"/>
        <n v="73.957999999999998"/>
        <n v="20570"/>
        <n v="9.4670000000000005"/>
        <n v="23.3"/>
        <n v="7316"/>
        <n v="73.676000000000002"/>
        <n v="69.444999999999993"/>
        <n v="7120"/>
        <n v="4.7"/>
        <n v="29.594999999999999"/>
        <n v="102"/>
        <n v="71.989999999999995"/>
        <n v="68.846999999999994"/>
        <n v="3230"/>
        <n v="5.266"/>
        <n v="17.881"/>
        <n v="7657"/>
        <n v="68.397999999999996"/>
        <n v="6.9820000000000002"/>
        <n v="16.745000000000001"/>
        <n v="17143"/>
        <n v="79.441999999999993"/>
        <n v="71.206999999999994"/>
        <n v="7220"/>
        <n v="6.3170000000000002"/>
        <n v="83"/>
        <n v="76.3"/>
        <n v="29.282"/>
        <n v="1563"/>
        <n v="75.594999999999999"/>
        <n v="72.263000000000005"/>
        <n v="6740"/>
        <n v="3.4609999999999999"/>
        <n v="30.452999999999999"/>
        <n v="23123"/>
        <n v="67.795000000000002"/>
        <n v="64.418000000000006"/>
        <n v="5.9829999999999997"/>
        <n v="36.192"/>
        <n v="14849"/>
        <n v="66.447000000000003"/>
        <n v="60.533000000000001"/>
        <n v="3550"/>
        <n v="6.4560000000000004"/>
        <n v="30.675999999999998"/>
        <n v="11673"/>
        <n v="62.597999999999999"/>
        <n v="59.500999999999998"/>
        <n v="2990"/>
        <n v="7.883"/>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98">
  <r>
    <x v="0"/>
    <x v="0"/>
    <x v="0"/>
  </r>
  <r>
    <x v="0"/>
    <x v="1"/>
    <x v="1"/>
  </r>
  <r>
    <x v="0"/>
    <x v="2"/>
    <x v="2"/>
  </r>
  <r>
    <x v="0"/>
    <x v="3"/>
    <x v="3"/>
  </r>
  <r>
    <x v="0"/>
    <x v="4"/>
    <x v="4"/>
  </r>
  <r>
    <x v="0"/>
    <x v="5"/>
    <x v="5"/>
  </r>
  <r>
    <x v="1"/>
    <x v="0"/>
    <x v="6"/>
  </r>
  <r>
    <x v="1"/>
    <x v="1"/>
    <x v="7"/>
  </r>
  <r>
    <x v="1"/>
    <x v="2"/>
    <x v="8"/>
  </r>
  <r>
    <x v="1"/>
    <x v="3"/>
    <x v="9"/>
  </r>
  <r>
    <x v="1"/>
    <x v="4"/>
    <x v="10"/>
  </r>
  <r>
    <x v="1"/>
    <x v="5"/>
    <x v="11"/>
  </r>
  <r>
    <x v="2"/>
    <x v="0"/>
    <x v="12"/>
  </r>
  <r>
    <x v="2"/>
    <x v="1"/>
    <x v="13"/>
  </r>
  <r>
    <x v="2"/>
    <x v="2"/>
    <x v="14"/>
  </r>
  <r>
    <x v="2"/>
    <x v="3"/>
    <x v="15"/>
  </r>
  <r>
    <x v="2"/>
    <x v="4"/>
    <x v="16"/>
  </r>
  <r>
    <x v="2"/>
    <x v="5"/>
    <x v="17"/>
  </r>
  <r>
    <x v="3"/>
    <x v="0"/>
    <x v="18"/>
  </r>
  <r>
    <x v="3"/>
    <x v="1"/>
    <x v="19"/>
  </r>
  <r>
    <x v="3"/>
    <x v="2"/>
    <x v="20"/>
  </r>
  <r>
    <x v="3"/>
    <x v="3"/>
    <x v="20"/>
  </r>
  <r>
    <x v="3"/>
    <x v="4"/>
    <x v="20"/>
  </r>
  <r>
    <x v="3"/>
    <x v="5"/>
    <x v="21"/>
  </r>
  <r>
    <x v="4"/>
    <x v="0"/>
    <x v="22"/>
  </r>
  <r>
    <x v="4"/>
    <x v="1"/>
    <x v="23"/>
  </r>
  <r>
    <x v="4"/>
    <x v="2"/>
    <x v="24"/>
  </r>
  <r>
    <x v="4"/>
    <x v="3"/>
    <x v="25"/>
  </r>
  <r>
    <x v="4"/>
    <x v="4"/>
    <x v="26"/>
  </r>
  <r>
    <x v="4"/>
    <x v="5"/>
    <x v="27"/>
  </r>
  <r>
    <x v="5"/>
    <x v="0"/>
    <x v="28"/>
  </r>
  <r>
    <x v="5"/>
    <x v="1"/>
    <x v="29"/>
  </r>
  <r>
    <x v="5"/>
    <x v="2"/>
    <x v="30"/>
  </r>
  <r>
    <x v="5"/>
    <x v="3"/>
    <x v="31"/>
  </r>
  <r>
    <x v="5"/>
    <x v="4"/>
    <x v="32"/>
  </r>
  <r>
    <x v="5"/>
    <x v="5"/>
    <x v="33"/>
  </r>
  <r>
    <x v="6"/>
    <x v="0"/>
    <x v="34"/>
  </r>
  <r>
    <x v="6"/>
    <x v="1"/>
    <x v="35"/>
  </r>
  <r>
    <x v="6"/>
    <x v="2"/>
    <x v="36"/>
  </r>
  <r>
    <x v="6"/>
    <x v="3"/>
    <x v="37"/>
  </r>
  <r>
    <x v="6"/>
    <x v="4"/>
    <x v="38"/>
  </r>
  <r>
    <x v="6"/>
    <x v="5"/>
    <x v="39"/>
  </r>
  <r>
    <x v="7"/>
    <x v="0"/>
    <x v="40"/>
  </r>
  <r>
    <x v="7"/>
    <x v="1"/>
    <x v="41"/>
  </r>
  <r>
    <x v="7"/>
    <x v="2"/>
    <x v="42"/>
  </r>
  <r>
    <x v="7"/>
    <x v="3"/>
    <x v="43"/>
  </r>
  <r>
    <x v="7"/>
    <x v="4"/>
    <x v="44"/>
  </r>
  <r>
    <x v="7"/>
    <x v="5"/>
    <x v="45"/>
  </r>
  <r>
    <x v="8"/>
    <x v="0"/>
    <x v="46"/>
  </r>
  <r>
    <x v="8"/>
    <x v="1"/>
    <x v="20"/>
  </r>
  <r>
    <x v="8"/>
    <x v="2"/>
    <x v="47"/>
  </r>
  <r>
    <x v="8"/>
    <x v="3"/>
    <x v="48"/>
  </r>
  <r>
    <x v="8"/>
    <x v="4"/>
    <x v="20"/>
  </r>
  <r>
    <x v="8"/>
    <x v="5"/>
    <x v="49"/>
  </r>
  <r>
    <x v="9"/>
    <x v="0"/>
    <x v="50"/>
  </r>
  <r>
    <x v="9"/>
    <x v="1"/>
    <x v="51"/>
  </r>
  <r>
    <x v="9"/>
    <x v="2"/>
    <x v="52"/>
  </r>
  <r>
    <x v="9"/>
    <x v="3"/>
    <x v="53"/>
  </r>
  <r>
    <x v="9"/>
    <x v="4"/>
    <x v="54"/>
  </r>
  <r>
    <x v="9"/>
    <x v="5"/>
    <x v="55"/>
  </r>
  <r>
    <x v="10"/>
    <x v="0"/>
    <x v="56"/>
  </r>
  <r>
    <x v="10"/>
    <x v="1"/>
    <x v="57"/>
  </r>
  <r>
    <x v="10"/>
    <x v="2"/>
    <x v="58"/>
  </r>
  <r>
    <x v="10"/>
    <x v="3"/>
    <x v="59"/>
  </r>
  <r>
    <x v="10"/>
    <x v="4"/>
    <x v="60"/>
  </r>
  <r>
    <x v="10"/>
    <x v="5"/>
    <x v="61"/>
  </r>
  <r>
    <x v="11"/>
    <x v="0"/>
    <x v="62"/>
  </r>
  <r>
    <x v="11"/>
    <x v="1"/>
    <x v="63"/>
  </r>
  <r>
    <x v="11"/>
    <x v="2"/>
    <x v="64"/>
  </r>
  <r>
    <x v="11"/>
    <x v="3"/>
    <x v="65"/>
  </r>
  <r>
    <x v="11"/>
    <x v="4"/>
    <x v="66"/>
  </r>
  <r>
    <x v="11"/>
    <x v="5"/>
    <x v="67"/>
  </r>
  <r>
    <x v="12"/>
    <x v="0"/>
    <x v="68"/>
  </r>
  <r>
    <x v="12"/>
    <x v="1"/>
    <x v="69"/>
  </r>
  <r>
    <x v="12"/>
    <x v="2"/>
    <x v="70"/>
  </r>
  <r>
    <x v="12"/>
    <x v="3"/>
    <x v="71"/>
  </r>
  <r>
    <x v="12"/>
    <x v="4"/>
    <x v="72"/>
  </r>
  <r>
    <x v="12"/>
    <x v="5"/>
    <x v="73"/>
  </r>
  <r>
    <x v="13"/>
    <x v="0"/>
    <x v="74"/>
  </r>
  <r>
    <x v="13"/>
    <x v="1"/>
    <x v="75"/>
  </r>
  <r>
    <x v="13"/>
    <x v="2"/>
    <x v="76"/>
  </r>
  <r>
    <x v="13"/>
    <x v="3"/>
    <x v="77"/>
  </r>
  <r>
    <x v="13"/>
    <x v="4"/>
    <x v="78"/>
  </r>
  <r>
    <x v="13"/>
    <x v="5"/>
    <x v="79"/>
  </r>
  <r>
    <x v="14"/>
    <x v="0"/>
    <x v="80"/>
  </r>
  <r>
    <x v="14"/>
    <x v="1"/>
    <x v="81"/>
  </r>
  <r>
    <x v="14"/>
    <x v="2"/>
    <x v="82"/>
  </r>
  <r>
    <x v="14"/>
    <x v="3"/>
    <x v="83"/>
  </r>
  <r>
    <x v="14"/>
    <x v="4"/>
    <x v="84"/>
  </r>
  <r>
    <x v="14"/>
    <x v="5"/>
    <x v="85"/>
  </r>
  <r>
    <x v="15"/>
    <x v="0"/>
    <x v="86"/>
  </r>
  <r>
    <x v="15"/>
    <x v="1"/>
    <x v="87"/>
  </r>
  <r>
    <x v="15"/>
    <x v="2"/>
    <x v="88"/>
  </r>
  <r>
    <x v="15"/>
    <x v="3"/>
    <x v="89"/>
  </r>
  <r>
    <x v="15"/>
    <x v="4"/>
    <x v="90"/>
  </r>
  <r>
    <x v="15"/>
    <x v="5"/>
    <x v="91"/>
  </r>
  <r>
    <x v="16"/>
    <x v="0"/>
    <x v="92"/>
  </r>
  <r>
    <x v="16"/>
    <x v="1"/>
    <x v="93"/>
  </r>
  <r>
    <x v="16"/>
    <x v="2"/>
    <x v="59"/>
  </r>
  <r>
    <x v="16"/>
    <x v="3"/>
    <x v="94"/>
  </r>
  <r>
    <x v="16"/>
    <x v="4"/>
    <x v="95"/>
  </r>
  <r>
    <x v="16"/>
    <x v="5"/>
    <x v="96"/>
  </r>
  <r>
    <x v="17"/>
    <x v="0"/>
    <x v="97"/>
  </r>
  <r>
    <x v="17"/>
    <x v="1"/>
    <x v="98"/>
  </r>
  <r>
    <x v="17"/>
    <x v="2"/>
    <x v="99"/>
  </r>
  <r>
    <x v="17"/>
    <x v="3"/>
    <x v="59"/>
  </r>
  <r>
    <x v="17"/>
    <x v="4"/>
    <x v="100"/>
  </r>
  <r>
    <x v="17"/>
    <x v="5"/>
    <x v="101"/>
  </r>
  <r>
    <x v="18"/>
    <x v="0"/>
    <x v="102"/>
  </r>
  <r>
    <x v="18"/>
    <x v="1"/>
    <x v="103"/>
  </r>
  <r>
    <x v="18"/>
    <x v="2"/>
    <x v="104"/>
  </r>
  <r>
    <x v="18"/>
    <x v="3"/>
    <x v="105"/>
  </r>
  <r>
    <x v="18"/>
    <x v="4"/>
    <x v="106"/>
  </r>
  <r>
    <x v="18"/>
    <x v="5"/>
    <x v="17"/>
  </r>
  <r>
    <x v="19"/>
    <x v="0"/>
    <x v="107"/>
  </r>
  <r>
    <x v="19"/>
    <x v="1"/>
    <x v="108"/>
  </r>
  <r>
    <x v="19"/>
    <x v="2"/>
    <x v="109"/>
  </r>
  <r>
    <x v="19"/>
    <x v="3"/>
    <x v="110"/>
  </r>
  <r>
    <x v="19"/>
    <x v="4"/>
    <x v="111"/>
  </r>
  <r>
    <x v="19"/>
    <x v="5"/>
    <x v="112"/>
  </r>
  <r>
    <x v="20"/>
    <x v="0"/>
    <x v="113"/>
  </r>
  <r>
    <x v="20"/>
    <x v="1"/>
    <x v="20"/>
  </r>
  <r>
    <x v="20"/>
    <x v="2"/>
    <x v="114"/>
  </r>
  <r>
    <x v="20"/>
    <x v="3"/>
    <x v="115"/>
  </r>
  <r>
    <x v="20"/>
    <x v="4"/>
    <x v="20"/>
  </r>
  <r>
    <x v="20"/>
    <x v="5"/>
    <x v="116"/>
  </r>
  <r>
    <x v="21"/>
    <x v="0"/>
    <x v="117"/>
  </r>
  <r>
    <x v="21"/>
    <x v="1"/>
    <x v="118"/>
  </r>
  <r>
    <x v="21"/>
    <x v="2"/>
    <x v="119"/>
  </r>
  <r>
    <x v="21"/>
    <x v="3"/>
    <x v="120"/>
  </r>
  <r>
    <x v="21"/>
    <x v="4"/>
    <x v="121"/>
  </r>
  <r>
    <x v="21"/>
    <x v="5"/>
    <x v="122"/>
  </r>
  <r>
    <x v="22"/>
    <x v="0"/>
    <x v="123"/>
  </r>
  <r>
    <x v="22"/>
    <x v="1"/>
    <x v="124"/>
  </r>
  <r>
    <x v="22"/>
    <x v="2"/>
    <x v="125"/>
  </r>
  <r>
    <x v="22"/>
    <x v="3"/>
    <x v="126"/>
  </r>
  <r>
    <x v="22"/>
    <x v="4"/>
    <x v="127"/>
  </r>
  <r>
    <x v="22"/>
    <x v="5"/>
    <x v="128"/>
  </r>
  <r>
    <x v="23"/>
    <x v="0"/>
    <x v="129"/>
  </r>
  <r>
    <x v="23"/>
    <x v="1"/>
    <x v="130"/>
  </r>
  <r>
    <x v="23"/>
    <x v="2"/>
    <x v="131"/>
  </r>
  <r>
    <x v="23"/>
    <x v="3"/>
    <x v="132"/>
  </r>
  <r>
    <x v="23"/>
    <x v="4"/>
    <x v="133"/>
  </r>
  <r>
    <x v="23"/>
    <x v="5"/>
    <x v="134"/>
  </r>
  <r>
    <x v="24"/>
    <x v="0"/>
    <x v="135"/>
  </r>
  <r>
    <x v="24"/>
    <x v="1"/>
    <x v="136"/>
  </r>
  <r>
    <x v="24"/>
    <x v="2"/>
    <x v="137"/>
  </r>
  <r>
    <x v="24"/>
    <x v="3"/>
    <x v="138"/>
  </r>
  <r>
    <x v="24"/>
    <x v="4"/>
    <x v="139"/>
  </r>
  <r>
    <x v="24"/>
    <x v="5"/>
    <x v="140"/>
  </r>
  <r>
    <x v="25"/>
    <x v="0"/>
    <x v="141"/>
  </r>
  <r>
    <x v="25"/>
    <x v="1"/>
    <x v="142"/>
  </r>
  <r>
    <x v="25"/>
    <x v="2"/>
    <x v="143"/>
  </r>
  <r>
    <x v="25"/>
    <x v="3"/>
    <x v="144"/>
  </r>
  <r>
    <x v="25"/>
    <x v="4"/>
    <x v="145"/>
  </r>
  <r>
    <x v="25"/>
    <x v="5"/>
    <x v="146"/>
  </r>
  <r>
    <x v="26"/>
    <x v="0"/>
    <x v="20"/>
  </r>
  <r>
    <x v="26"/>
    <x v="1"/>
    <x v="20"/>
  </r>
  <r>
    <x v="26"/>
    <x v="2"/>
    <x v="20"/>
  </r>
  <r>
    <x v="26"/>
    <x v="3"/>
    <x v="20"/>
  </r>
  <r>
    <x v="26"/>
    <x v="4"/>
    <x v="20"/>
  </r>
  <r>
    <x v="26"/>
    <x v="5"/>
    <x v="20"/>
  </r>
  <r>
    <x v="27"/>
    <x v="0"/>
    <x v="147"/>
  </r>
  <r>
    <x v="27"/>
    <x v="1"/>
    <x v="69"/>
  </r>
  <r>
    <x v="27"/>
    <x v="2"/>
    <x v="148"/>
  </r>
  <r>
    <x v="27"/>
    <x v="3"/>
    <x v="149"/>
  </r>
  <r>
    <x v="27"/>
    <x v="4"/>
    <x v="150"/>
  </r>
  <r>
    <x v="27"/>
    <x v="5"/>
    <x v="151"/>
  </r>
  <r>
    <x v="28"/>
    <x v="0"/>
    <x v="152"/>
  </r>
  <r>
    <x v="28"/>
    <x v="1"/>
    <x v="153"/>
  </r>
  <r>
    <x v="28"/>
    <x v="2"/>
    <x v="154"/>
  </r>
  <r>
    <x v="28"/>
    <x v="3"/>
    <x v="155"/>
  </r>
  <r>
    <x v="28"/>
    <x v="4"/>
    <x v="156"/>
  </r>
  <r>
    <x v="28"/>
    <x v="5"/>
    <x v="157"/>
  </r>
  <r>
    <x v="29"/>
    <x v="0"/>
    <x v="158"/>
  </r>
  <r>
    <x v="29"/>
    <x v="1"/>
    <x v="159"/>
  </r>
  <r>
    <x v="29"/>
    <x v="2"/>
    <x v="160"/>
  </r>
  <r>
    <x v="29"/>
    <x v="3"/>
    <x v="161"/>
  </r>
  <r>
    <x v="29"/>
    <x v="4"/>
    <x v="162"/>
  </r>
  <r>
    <x v="29"/>
    <x v="5"/>
    <x v="163"/>
  </r>
  <r>
    <x v="30"/>
    <x v="0"/>
    <x v="164"/>
  </r>
  <r>
    <x v="30"/>
    <x v="1"/>
    <x v="165"/>
  </r>
  <r>
    <x v="30"/>
    <x v="2"/>
    <x v="166"/>
  </r>
  <r>
    <x v="30"/>
    <x v="3"/>
    <x v="167"/>
  </r>
  <r>
    <x v="30"/>
    <x v="4"/>
    <x v="168"/>
  </r>
  <r>
    <x v="30"/>
    <x v="5"/>
    <x v="169"/>
  </r>
  <r>
    <x v="31"/>
    <x v="0"/>
    <x v="170"/>
  </r>
  <r>
    <x v="31"/>
    <x v="1"/>
    <x v="171"/>
  </r>
  <r>
    <x v="31"/>
    <x v="2"/>
    <x v="172"/>
  </r>
  <r>
    <x v="31"/>
    <x v="3"/>
    <x v="173"/>
  </r>
  <r>
    <x v="31"/>
    <x v="4"/>
    <x v="174"/>
  </r>
  <r>
    <x v="31"/>
    <x v="5"/>
    <x v="175"/>
  </r>
  <r>
    <x v="32"/>
    <x v="0"/>
    <x v="176"/>
  </r>
  <r>
    <x v="32"/>
    <x v="1"/>
    <x v="177"/>
  </r>
  <r>
    <x v="32"/>
    <x v="2"/>
    <x v="178"/>
  </r>
  <r>
    <x v="32"/>
    <x v="3"/>
    <x v="179"/>
  </r>
  <r>
    <x v="32"/>
    <x v="4"/>
    <x v="180"/>
  </r>
  <r>
    <x v="32"/>
    <x v="5"/>
    <x v="181"/>
  </r>
  <r>
    <x v="33"/>
    <x v="0"/>
    <x v="182"/>
  </r>
  <r>
    <x v="33"/>
    <x v="1"/>
    <x v="183"/>
  </r>
  <r>
    <x v="33"/>
    <x v="2"/>
    <x v="184"/>
  </r>
  <r>
    <x v="33"/>
    <x v="3"/>
    <x v="185"/>
  </r>
  <r>
    <x v="33"/>
    <x v="4"/>
    <x v="186"/>
  </r>
  <r>
    <x v="33"/>
    <x v="5"/>
    <x v="187"/>
  </r>
  <r>
    <x v="34"/>
    <x v="0"/>
    <x v="188"/>
  </r>
  <r>
    <x v="34"/>
    <x v="1"/>
    <x v="189"/>
  </r>
  <r>
    <x v="34"/>
    <x v="2"/>
    <x v="58"/>
  </r>
  <r>
    <x v="34"/>
    <x v="3"/>
    <x v="190"/>
  </r>
  <r>
    <x v="34"/>
    <x v="4"/>
    <x v="191"/>
  </r>
  <r>
    <x v="34"/>
    <x v="5"/>
    <x v="192"/>
  </r>
  <r>
    <x v="35"/>
    <x v="0"/>
    <x v="92"/>
  </r>
  <r>
    <x v="35"/>
    <x v="1"/>
    <x v="20"/>
  </r>
  <r>
    <x v="35"/>
    <x v="2"/>
    <x v="20"/>
  </r>
  <r>
    <x v="35"/>
    <x v="3"/>
    <x v="20"/>
  </r>
  <r>
    <x v="35"/>
    <x v="4"/>
    <x v="20"/>
  </r>
  <r>
    <x v="35"/>
    <x v="5"/>
    <x v="193"/>
  </r>
  <r>
    <x v="36"/>
    <x v="0"/>
    <x v="194"/>
  </r>
  <r>
    <x v="36"/>
    <x v="1"/>
    <x v="195"/>
  </r>
  <r>
    <x v="36"/>
    <x v="2"/>
    <x v="196"/>
  </r>
  <r>
    <x v="36"/>
    <x v="3"/>
    <x v="197"/>
  </r>
  <r>
    <x v="36"/>
    <x v="4"/>
    <x v="198"/>
  </r>
  <r>
    <x v="36"/>
    <x v="5"/>
    <x v="199"/>
  </r>
  <r>
    <x v="37"/>
    <x v="0"/>
    <x v="200"/>
  </r>
  <r>
    <x v="37"/>
    <x v="1"/>
    <x v="201"/>
  </r>
  <r>
    <x v="37"/>
    <x v="2"/>
    <x v="202"/>
  </r>
  <r>
    <x v="37"/>
    <x v="3"/>
    <x v="203"/>
  </r>
  <r>
    <x v="37"/>
    <x v="4"/>
    <x v="204"/>
  </r>
  <r>
    <x v="37"/>
    <x v="5"/>
    <x v="205"/>
  </r>
  <r>
    <x v="38"/>
    <x v="0"/>
    <x v="206"/>
  </r>
  <r>
    <x v="38"/>
    <x v="1"/>
    <x v="20"/>
  </r>
  <r>
    <x v="38"/>
    <x v="2"/>
    <x v="207"/>
  </r>
  <r>
    <x v="38"/>
    <x v="3"/>
    <x v="208"/>
  </r>
  <r>
    <x v="38"/>
    <x v="4"/>
    <x v="20"/>
  </r>
  <r>
    <x v="38"/>
    <x v="5"/>
    <x v="209"/>
  </r>
  <r>
    <x v="39"/>
    <x v="0"/>
    <x v="210"/>
  </r>
  <r>
    <x v="39"/>
    <x v="1"/>
    <x v="211"/>
  </r>
  <r>
    <x v="39"/>
    <x v="2"/>
    <x v="212"/>
  </r>
  <r>
    <x v="39"/>
    <x v="3"/>
    <x v="213"/>
  </r>
  <r>
    <x v="39"/>
    <x v="4"/>
    <x v="214"/>
  </r>
  <r>
    <x v="39"/>
    <x v="5"/>
    <x v="215"/>
  </r>
  <r>
    <x v="40"/>
    <x v="0"/>
    <x v="216"/>
  </r>
  <r>
    <x v="40"/>
    <x v="1"/>
    <x v="217"/>
  </r>
  <r>
    <x v="40"/>
    <x v="2"/>
    <x v="218"/>
  </r>
  <r>
    <x v="40"/>
    <x v="3"/>
    <x v="219"/>
  </r>
  <r>
    <x v="40"/>
    <x v="4"/>
    <x v="220"/>
  </r>
  <r>
    <x v="40"/>
    <x v="5"/>
    <x v="221"/>
  </r>
  <r>
    <x v="41"/>
    <x v="0"/>
    <x v="222"/>
  </r>
  <r>
    <x v="41"/>
    <x v="1"/>
    <x v="223"/>
  </r>
  <r>
    <x v="41"/>
    <x v="2"/>
    <x v="224"/>
  </r>
  <r>
    <x v="41"/>
    <x v="3"/>
    <x v="225"/>
  </r>
  <r>
    <x v="41"/>
    <x v="4"/>
    <x v="226"/>
  </r>
  <r>
    <x v="41"/>
    <x v="5"/>
    <x v="227"/>
  </r>
  <r>
    <x v="42"/>
    <x v="0"/>
    <x v="228"/>
  </r>
  <r>
    <x v="42"/>
    <x v="1"/>
    <x v="229"/>
  </r>
  <r>
    <x v="42"/>
    <x v="2"/>
    <x v="230"/>
  </r>
  <r>
    <x v="42"/>
    <x v="3"/>
    <x v="231"/>
  </r>
  <r>
    <x v="42"/>
    <x v="4"/>
    <x v="232"/>
  </r>
  <r>
    <x v="42"/>
    <x v="5"/>
    <x v="233"/>
  </r>
  <r>
    <x v="43"/>
    <x v="0"/>
    <x v="234"/>
  </r>
  <r>
    <x v="43"/>
    <x v="1"/>
    <x v="235"/>
  </r>
  <r>
    <x v="43"/>
    <x v="2"/>
    <x v="236"/>
  </r>
  <r>
    <x v="43"/>
    <x v="3"/>
    <x v="237"/>
  </r>
  <r>
    <x v="43"/>
    <x v="4"/>
    <x v="238"/>
  </r>
  <r>
    <x v="43"/>
    <x v="5"/>
    <x v="239"/>
  </r>
  <r>
    <x v="44"/>
    <x v="0"/>
    <x v="240"/>
  </r>
  <r>
    <x v="44"/>
    <x v="1"/>
    <x v="241"/>
  </r>
  <r>
    <x v="44"/>
    <x v="2"/>
    <x v="242"/>
  </r>
  <r>
    <x v="44"/>
    <x v="3"/>
    <x v="243"/>
  </r>
  <r>
    <x v="44"/>
    <x v="4"/>
    <x v="244"/>
  </r>
  <r>
    <x v="44"/>
    <x v="5"/>
    <x v="245"/>
  </r>
  <r>
    <x v="45"/>
    <x v="0"/>
    <x v="246"/>
  </r>
  <r>
    <x v="45"/>
    <x v="1"/>
    <x v="247"/>
  </r>
  <r>
    <x v="45"/>
    <x v="2"/>
    <x v="248"/>
  </r>
  <r>
    <x v="45"/>
    <x v="3"/>
    <x v="249"/>
  </r>
  <r>
    <x v="45"/>
    <x v="4"/>
    <x v="250"/>
  </r>
  <r>
    <x v="45"/>
    <x v="5"/>
    <x v="251"/>
  </r>
  <r>
    <x v="46"/>
    <x v="0"/>
    <x v="252"/>
  </r>
  <r>
    <x v="46"/>
    <x v="1"/>
    <x v="253"/>
  </r>
  <r>
    <x v="46"/>
    <x v="2"/>
    <x v="254"/>
  </r>
  <r>
    <x v="46"/>
    <x v="3"/>
    <x v="255"/>
  </r>
  <r>
    <x v="46"/>
    <x v="4"/>
    <x v="256"/>
  </r>
  <r>
    <x v="46"/>
    <x v="5"/>
    <x v="257"/>
  </r>
  <r>
    <x v="47"/>
    <x v="0"/>
    <x v="258"/>
  </r>
  <r>
    <x v="47"/>
    <x v="1"/>
    <x v="259"/>
  </r>
  <r>
    <x v="47"/>
    <x v="2"/>
    <x v="260"/>
  </r>
  <r>
    <x v="47"/>
    <x v="3"/>
    <x v="261"/>
  </r>
  <r>
    <x v="47"/>
    <x v="4"/>
    <x v="262"/>
  </r>
  <r>
    <x v="47"/>
    <x v="5"/>
    <x v="263"/>
  </r>
  <r>
    <x v="48"/>
    <x v="0"/>
    <x v="264"/>
  </r>
  <r>
    <x v="48"/>
    <x v="1"/>
    <x v="265"/>
  </r>
  <r>
    <x v="48"/>
    <x v="2"/>
    <x v="266"/>
  </r>
  <r>
    <x v="48"/>
    <x v="3"/>
    <x v="267"/>
  </r>
  <r>
    <x v="48"/>
    <x v="4"/>
    <x v="20"/>
  </r>
  <r>
    <x v="48"/>
    <x v="5"/>
    <x v="268"/>
  </r>
  <r>
    <x v="49"/>
    <x v="0"/>
    <x v="269"/>
  </r>
  <r>
    <x v="49"/>
    <x v="1"/>
    <x v="20"/>
  </r>
  <r>
    <x v="49"/>
    <x v="2"/>
    <x v="20"/>
  </r>
  <r>
    <x v="49"/>
    <x v="3"/>
    <x v="20"/>
  </r>
  <r>
    <x v="49"/>
    <x v="4"/>
    <x v="270"/>
  </r>
  <r>
    <x v="49"/>
    <x v="5"/>
    <x v="271"/>
  </r>
  <r>
    <x v="50"/>
    <x v="0"/>
    <x v="272"/>
  </r>
  <r>
    <x v="50"/>
    <x v="1"/>
    <x v="273"/>
  </r>
  <r>
    <x v="50"/>
    <x v="2"/>
    <x v="274"/>
  </r>
  <r>
    <x v="50"/>
    <x v="3"/>
    <x v="275"/>
  </r>
  <r>
    <x v="50"/>
    <x v="4"/>
    <x v="276"/>
  </r>
  <r>
    <x v="50"/>
    <x v="5"/>
    <x v="277"/>
  </r>
  <r>
    <x v="51"/>
    <x v="0"/>
    <x v="101"/>
  </r>
  <r>
    <x v="51"/>
    <x v="1"/>
    <x v="278"/>
  </r>
  <r>
    <x v="51"/>
    <x v="2"/>
    <x v="279"/>
  </r>
  <r>
    <x v="51"/>
    <x v="3"/>
    <x v="280"/>
  </r>
  <r>
    <x v="51"/>
    <x v="4"/>
    <x v="281"/>
  </r>
  <r>
    <x v="51"/>
    <x v="5"/>
    <x v="282"/>
  </r>
  <r>
    <x v="52"/>
    <x v="0"/>
    <x v="282"/>
  </r>
  <r>
    <x v="52"/>
    <x v="1"/>
    <x v="283"/>
  </r>
  <r>
    <x v="52"/>
    <x v="2"/>
    <x v="284"/>
  </r>
  <r>
    <x v="52"/>
    <x v="3"/>
    <x v="285"/>
  </r>
  <r>
    <x v="52"/>
    <x v="4"/>
    <x v="286"/>
  </r>
  <r>
    <x v="52"/>
    <x v="5"/>
    <x v="61"/>
  </r>
  <r>
    <x v="53"/>
    <x v="0"/>
    <x v="287"/>
  </r>
  <r>
    <x v="53"/>
    <x v="1"/>
    <x v="288"/>
  </r>
  <r>
    <x v="53"/>
    <x v="2"/>
    <x v="289"/>
  </r>
  <r>
    <x v="53"/>
    <x v="3"/>
    <x v="290"/>
  </r>
  <r>
    <x v="53"/>
    <x v="4"/>
    <x v="291"/>
  </r>
  <r>
    <x v="53"/>
    <x v="5"/>
    <x v="292"/>
  </r>
  <r>
    <x v="54"/>
    <x v="0"/>
    <x v="20"/>
  </r>
  <r>
    <x v="54"/>
    <x v="1"/>
    <x v="87"/>
  </r>
  <r>
    <x v="54"/>
    <x v="2"/>
    <x v="20"/>
  </r>
  <r>
    <x v="54"/>
    <x v="3"/>
    <x v="20"/>
  </r>
  <r>
    <x v="54"/>
    <x v="4"/>
    <x v="293"/>
  </r>
  <r>
    <x v="54"/>
    <x v="5"/>
    <x v="20"/>
  </r>
  <r>
    <x v="55"/>
    <x v="0"/>
    <x v="294"/>
  </r>
  <r>
    <x v="55"/>
    <x v="1"/>
    <x v="295"/>
  </r>
  <r>
    <x v="55"/>
    <x v="2"/>
    <x v="296"/>
  </r>
  <r>
    <x v="55"/>
    <x v="3"/>
    <x v="297"/>
  </r>
  <r>
    <x v="55"/>
    <x v="4"/>
    <x v="298"/>
  </r>
  <r>
    <x v="55"/>
    <x v="5"/>
    <x v="299"/>
  </r>
  <r>
    <x v="56"/>
    <x v="0"/>
    <x v="300"/>
  </r>
  <r>
    <x v="56"/>
    <x v="1"/>
    <x v="301"/>
  </r>
  <r>
    <x v="56"/>
    <x v="2"/>
    <x v="302"/>
  </r>
  <r>
    <x v="56"/>
    <x v="3"/>
    <x v="303"/>
  </r>
  <r>
    <x v="56"/>
    <x v="4"/>
    <x v="304"/>
  </r>
  <r>
    <x v="56"/>
    <x v="5"/>
    <x v="305"/>
  </r>
  <r>
    <x v="57"/>
    <x v="0"/>
    <x v="306"/>
  </r>
  <r>
    <x v="57"/>
    <x v="1"/>
    <x v="307"/>
  </r>
  <r>
    <x v="57"/>
    <x v="2"/>
    <x v="308"/>
  </r>
  <r>
    <x v="57"/>
    <x v="3"/>
    <x v="309"/>
  </r>
  <r>
    <x v="57"/>
    <x v="4"/>
    <x v="310"/>
  </r>
  <r>
    <x v="57"/>
    <x v="5"/>
    <x v="311"/>
  </r>
  <r>
    <x v="58"/>
    <x v="0"/>
    <x v="312"/>
  </r>
  <r>
    <x v="58"/>
    <x v="1"/>
    <x v="313"/>
  </r>
  <r>
    <x v="58"/>
    <x v="2"/>
    <x v="314"/>
  </r>
  <r>
    <x v="58"/>
    <x v="3"/>
    <x v="315"/>
  </r>
  <r>
    <x v="58"/>
    <x v="4"/>
    <x v="316"/>
  </r>
  <r>
    <x v="58"/>
    <x v="5"/>
    <x v="317"/>
  </r>
  <r>
    <x v="59"/>
    <x v="0"/>
    <x v="318"/>
  </r>
  <r>
    <x v="59"/>
    <x v="1"/>
    <x v="319"/>
  </r>
  <r>
    <x v="59"/>
    <x v="2"/>
    <x v="320"/>
  </r>
  <r>
    <x v="59"/>
    <x v="3"/>
    <x v="321"/>
  </r>
  <r>
    <x v="59"/>
    <x v="4"/>
    <x v="322"/>
  </r>
  <r>
    <x v="59"/>
    <x v="5"/>
    <x v="323"/>
  </r>
  <r>
    <x v="60"/>
    <x v="0"/>
    <x v="324"/>
  </r>
  <r>
    <x v="60"/>
    <x v="1"/>
    <x v="325"/>
  </r>
  <r>
    <x v="60"/>
    <x v="2"/>
    <x v="326"/>
  </r>
  <r>
    <x v="60"/>
    <x v="3"/>
    <x v="327"/>
  </r>
  <r>
    <x v="60"/>
    <x v="4"/>
    <x v="20"/>
  </r>
  <r>
    <x v="60"/>
    <x v="5"/>
    <x v="328"/>
  </r>
  <r>
    <x v="61"/>
    <x v="0"/>
    <x v="216"/>
  </r>
  <r>
    <x v="61"/>
    <x v="1"/>
    <x v="329"/>
  </r>
  <r>
    <x v="61"/>
    <x v="2"/>
    <x v="330"/>
  </r>
  <r>
    <x v="61"/>
    <x v="3"/>
    <x v="331"/>
  </r>
  <r>
    <x v="61"/>
    <x v="4"/>
    <x v="332"/>
  </r>
  <r>
    <x v="61"/>
    <x v="5"/>
    <x v="333"/>
  </r>
  <r>
    <x v="62"/>
    <x v="0"/>
    <x v="334"/>
  </r>
  <r>
    <x v="62"/>
    <x v="1"/>
    <x v="335"/>
  </r>
  <r>
    <x v="62"/>
    <x v="2"/>
    <x v="336"/>
  </r>
  <r>
    <x v="62"/>
    <x v="3"/>
    <x v="337"/>
  </r>
  <r>
    <x v="62"/>
    <x v="4"/>
    <x v="338"/>
  </r>
  <r>
    <x v="62"/>
    <x v="5"/>
    <x v="339"/>
  </r>
  <r>
    <x v="63"/>
    <x v="0"/>
    <x v="340"/>
  </r>
  <r>
    <x v="63"/>
    <x v="1"/>
    <x v="341"/>
  </r>
  <r>
    <x v="63"/>
    <x v="2"/>
    <x v="342"/>
  </r>
  <r>
    <x v="63"/>
    <x v="3"/>
    <x v="343"/>
  </r>
  <r>
    <x v="63"/>
    <x v="4"/>
    <x v="344"/>
  </r>
  <r>
    <x v="63"/>
    <x v="5"/>
    <x v="345"/>
  </r>
  <r>
    <x v="64"/>
    <x v="0"/>
    <x v="346"/>
  </r>
  <r>
    <x v="64"/>
    <x v="1"/>
    <x v="20"/>
  </r>
  <r>
    <x v="64"/>
    <x v="2"/>
    <x v="347"/>
  </r>
  <r>
    <x v="64"/>
    <x v="3"/>
    <x v="348"/>
  </r>
  <r>
    <x v="64"/>
    <x v="4"/>
    <x v="20"/>
  </r>
  <r>
    <x v="64"/>
    <x v="5"/>
    <x v="192"/>
  </r>
  <r>
    <x v="65"/>
    <x v="0"/>
    <x v="349"/>
  </r>
  <r>
    <x v="65"/>
    <x v="1"/>
    <x v="350"/>
  </r>
  <r>
    <x v="65"/>
    <x v="2"/>
    <x v="351"/>
  </r>
  <r>
    <x v="65"/>
    <x v="3"/>
    <x v="352"/>
  </r>
  <r>
    <x v="65"/>
    <x v="4"/>
    <x v="353"/>
  </r>
  <r>
    <x v="65"/>
    <x v="5"/>
    <x v="354"/>
  </r>
  <r>
    <x v="66"/>
    <x v="0"/>
    <x v="355"/>
  </r>
  <r>
    <x v="66"/>
    <x v="1"/>
    <x v="356"/>
  </r>
  <r>
    <x v="66"/>
    <x v="2"/>
    <x v="357"/>
  </r>
  <r>
    <x v="66"/>
    <x v="3"/>
    <x v="285"/>
  </r>
  <r>
    <x v="66"/>
    <x v="4"/>
    <x v="358"/>
  </r>
  <r>
    <x v="66"/>
    <x v="5"/>
    <x v="92"/>
  </r>
  <r>
    <x v="67"/>
    <x v="0"/>
    <x v="359"/>
  </r>
  <r>
    <x v="67"/>
    <x v="1"/>
    <x v="360"/>
  </r>
  <r>
    <x v="67"/>
    <x v="2"/>
    <x v="361"/>
  </r>
  <r>
    <x v="67"/>
    <x v="3"/>
    <x v="362"/>
  </r>
  <r>
    <x v="67"/>
    <x v="4"/>
    <x v="363"/>
  </r>
  <r>
    <x v="67"/>
    <x v="5"/>
    <x v="364"/>
  </r>
  <r>
    <x v="68"/>
    <x v="0"/>
    <x v="365"/>
  </r>
  <r>
    <x v="68"/>
    <x v="1"/>
    <x v="20"/>
  </r>
  <r>
    <x v="68"/>
    <x v="2"/>
    <x v="366"/>
  </r>
  <r>
    <x v="68"/>
    <x v="3"/>
    <x v="367"/>
  </r>
  <r>
    <x v="68"/>
    <x v="4"/>
    <x v="20"/>
  </r>
  <r>
    <x v="68"/>
    <x v="5"/>
    <x v="368"/>
  </r>
  <r>
    <x v="69"/>
    <x v="0"/>
    <x v="369"/>
  </r>
  <r>
    <x v="69"/>
    <x v="1"/>
    <x v="370"/>
  </r>
  <r>
    <x v="69"/>
    <x v="2"/>
    <x v="371"/>
  </r>
  <r>
    <x v="69"/>
    <x v="3"/>
    <x v="372"/>
  </r>
  <r>
    <x v="69"/>
    <x v="4"/>
    <x v="373"/>
  </r>
  <r>
    <x v="69"/>
    <x v="5"/>
    <x v="374"/>
  </r>
  <r>
    <x v="70"/>
    <x v="0"/>
    <x v="375"/>
  </r>
  <r>
    <x v="70"/>
    <x v="1"/>
    <x v="376"/>
  </r>
  <r>
    <x v="70"/>
    <x v="2"/>
    <x v="377"/>
  </r>
  <r>
    <x v="70"/>
    <x v="3"/>
    <x v="378"/>
  </r>
  <r>
    <x v="70"/>
    <x v="4"/>
    <x v="379"/>
  </r>
  <r>
    <x v="70"/>
    <x v="5"/>
    <x v="380"/>
  </r>
  <r>
    <x v="71"/>
    <x v="0"/>
    <x v="381"/>
  </r>
  <r>
    <x v="71"/>
    <x v="1"/>
    <x v="382"/>
  </r>
  <r>
    <x v="71"/>
    <x v="2"/>
    <x v="383"/>
  </r>
  <r>
    <x v="71"/>
    <x v="3"/>
    <x v="384"/>
  </r>
  <r>
    <x v="71"/>
    <x v="4"/>
    <x v="385"/>
  </r>
  <r>
    <x v="71"/>
    <x v="5"/>
    <x v="386"/>
  </r>
  <r>
    <x v="72"/>
    <x v="0"/>
    <x v="61"/>
  </r>
  <r>
    <x v="72"/>
    <x v="1"/>
    <x v="387"/>
  </r>
  <r>
    <x v="72"/>
    <x v="2"/>
    <x v="388"/>
  </r>
  <r>
    <x v="72"/>
    <x v="3"/>
    <x v="154"/>
  </r>
  <r>
    <x v="72"/>
    <x v="4"/>
    <x v="389"/>
  </r>
  <r>
    <x v="72"/>
    <x v="5"/>
    <x v="390"/>
  </r>
  <r>
    <x v="73"/>
    <x v="0"/>
    <x v="391"/>
  </r>
  <r>
    <x v="73"/>
    <x v="1"/>
    <x v="392"/>
  </r>
  <r>
    <x v="73"/>
    <x v="2"/>
    <x v="393"/>
  </r>
  <r>
    <x v="73"/>
    <x v="3"/>
    <x v="394"/>
  </r>
  <r>
    <x v="73"/>
    <x v="4"/>
    <x v="395"/>
  </r>
  <r>
    <x v="73"/>
    <x v="5"/>
    <x v="396"/>
  </r>
  <r>
    <x v="74"/>
    <x v="0"/>
    <x v="20"/>
  </r>
  <r>
    <x v="74"/>
    <x v="1"/>
    <x v="20"/>
  </r>
  <r>
    <x v="74"/>
    <x v="2"/>
    <x v="20"/>
  </r>
  <r>
    <x v="74"/>
    <x v="3"/>
    <x v="20"/>
  </r>
  <r>
    <x v="74"/>
    <x v="4"/>
    <x v="20"/>
  </r>
  <r>
    <x v="74"/>
    <x v="5"/>
    <x v="20"/>
  </r>
  <r>
    <x v="75"/>
    <x v="0"/>
    <x v="397"/>
  </r>
  <r>
    <x v="75"/>
    <x v="1"/>
    <x v="398"/>
  </r>
  <r>
    <x v="75"/>
    <x v="2"/>
    <x v="399"/>
  </r>
  <r>
    <x v="75"/>
    <x v="3"/>
    <x v="400"/>
  </r>
  <r>
    <x v="75"/>
    <x v="4"/>
    <x v="253"/>
  </r>
  <r>
    <x v="75"/>
    <x v="5"/>
    <x v="401"/>
  </r>
  <r>
    <x v="76"/>
    <x v="0"/>
    <x v="402"/>
  </r>
  <r>
    <x v="76"/>
    <x v="1"/>
    <x v="20"/>
  </r>
  <r>
    <x v="76"/>
    <x v="2"/>
    <x v="20"/>
  </r>
  <r>
    <x v="76"/>
    <x v="3"/>
    <x v="20"/>
  </r>
  <r>
    <x v="76"/>
    <x v="4"/>
    <x v="20"/>
  </r>
  <r>
    <x v="76"/>
    <x v="5"/>
    <x v="403"/>
  </r>
  <r>
    <x v="77"/>
    <x v="0"/>
    <x v="404"/>
  </r>
  <r>
    <x v="77"/>
    <x v="1"/>
    <x v="405"/>
  </r>
  <r>
    <x v="77"/>
    <x v="2"/>
    <x v="406"/>
  </r>
  <r>
    <x v="77"/>
    <x v="3"/>
    <x v="407"/>
  </r>
  <r>
    <x v="77"/>
    <x v="4"/>
    <x v="408"/>
  </r>
  <r>
    <x v="77"/>
    <x v="5"/>
    <x v="409"/>
  </r>
  <r>
    <x v="78"/>
    <x v="0"/>
    <x v="410"/>
  </r>
  <r>
    <x v="78"/>
    <x v="1"/>
    <x v="20"/>
  </r>
  <r>
    <x v="78"/>
    <x v="2"/>
    <x v="411"/>
  </r>
  <r>
    <x v="78"/>
    <x v="3"/>
    <x v="412"/>
  </r>
  <r>
    <x v="78"/>
    <x v="4"/>
    <x v="20"/>
  </r>
  <r>
    <x v="78"/>
    <x v="5"/>
    <x v="413"/>
  </r>
  <r>
    <x v="79"/>
    <x v="0"/>
    <x v="414"/>
  </r>
  <r>
    <x v="79"/>
    <x v="1"/>
    <x v="415"/>
  </r>
  <r>
    <x v="79"/>
    <x v="2"/>
    <x v="416"/>
  </r>
  <r>
    <x v="79"/>
    <x v="3"/>
    <x v="417"/>
  </r>
  <r>
    <x v="79"/>
    <x v="4"/>
    <x v="418"/>
  </r>
  <r>
    <x v="79"/>
    <x v="5"/>
    <x v="419"/>
  </r>
  <r>
    <x v="80"/>
    <x v="0"/>
    <x v="420"/>
  </r>
  <r>
    <x v="80"/>
    <x v="1"/>
    <x v="421"/>
  </r>
  <r>
    <x v="80"/>
    <x v="2"/>
    <x v="422"/>
  </r>
  <r>
    <x v="80"/>
    <x v="3"/>
    <x v="423"/>
  </r>
  <r>
    <x v="80"/>
    <x v="4"/>
    <x v="424"/>
  </r>
  <r>
    <x v="80"/>
    <x v="5"/>
    <x v="425"/>
  </r>
  <r>
    <x v="81"/>
    <x v="0"/>
    <x v="426"/>
  </r>
  <r>
    <x v="81"/>
    <x v="1"/>
    <x v="427"/>
  </r>
  <r>
    <x v="81"/>
    <x v="2"/>
    <x v="428"/>
  </r>
  <r>
    <x v="81"/>
    <x v="3"/>
    <x v="429"/>
  </r>
  <r>
    <x v="81"/>
    <x v="4"/>
    <x v="430"/>
  </r>
  <r>
    <x v="81"/>
    <x v="5"/>
    <x v="431"/>
  </r>
  <r>
    <x v="82"/>
    <x v="0"/>
    <x v="432"/>
  </r>
  <r>
    <x v="82"/>
    <x v="1"/>
    <x v="433"/>
  </r>
  <r>
    <x v="82"/>
    <x v="2"/>
    <x v="434"/>
  </r>
  <r>
    <x v="82"/>
    <x v="3"/>
    <x v="435"/>
  </r>
  <r>
    <x v="82"/>
    <x v="4"/>
    <x v="436"/>
  </r>
  <r>
    <x v="82"/>
    <x v="5"/>
    <x v="437"/>
  </r>
  <r>
    <x v="83"/>
    <x v="0"/>
    <x v="438"/>
  </r>
  <r>
    <x v="83"/>
    <x v="1"/>
    <x v="439"/>
  </r>
  <r>
    <x v="83"/>
    <x v="2"/>
    <x v="440"/>
  </r>
  <r>
    <x v="83"/>
    <x v="3"/>
    <x v="441"/>
  </r>
  <r>
    <x v="83"/>
    <x v="4"/>
    <x v="442"/>
  </r>
  <r>
    <x v="83"/>
    <x v="5"/>
    <x v="443"/>
  </r>
  <r>
    <x v="84"/>
    <x v="0"/>
    <x v="444"/>
  </r>
  <r>
    <x v="84"/>
    <x v="1"/>
    <x v="445"/>
  </r>
  <r>
    <x v="84"/>
    <x v="2"/>
    <x v="446"/>
  </r>
  <r>
    <x v="84"/>
    <x v="3"/>
    <x v="447"/>
  </r>
  <r>
    <x v="84"/>
    <x v="4"/>
    <x v="448"/>
  </r>
  <r>
    <x v="84"/>
    <x v="5"/>
    <x v="449"/>
  </r>
  <r>
    <x v="85"/>
    <x v="0"/>
    <x v="18"/>
  </r>
  <r>
    <x v="85"/>
    <x v="1"/>
    <x v="20"/>
  </r>
  <r>
    <x v="85"/>
    <x v="2"/>
    <x v="450"/>
  </r>
  <r>
    <x v="85"/>
    <x v="3"/>
    <x v="451"/>
  </r>
  <r>
    <x v="85"/>
    <x v="4"/>
    <x v="452"/>
  </r>
  <r>
    <x v="85"/>
    <x v="5"/>
    <x v="453"/>
  </r>
  <r>
    <x v="86"/>
    <x v="0"/>
    <x v="454"/>
  </r>
  <r>
    <x v="86"/>
    <x v="1"/>
    <x v="455"/>
  </r>
  <r>
    <x v="86"/>
    <x v="2"/>
    <x v="456"/>
  </r>
  <r>
    <x v="86"/>
    <x v="3"/>
    <x v="457"/>
  </r>
  <r>
    <x v="86"/>
    <x v="4"/>
    <x v="458"/>
  </r>
  <r>
    <x v="86"/>
    <x v="5"/>
    <x v="346"/>
  </r>
  <r>
    <x v="87"/>
    <x v="0"/>
    <x v="459"/>
  </r>
  <r>
    <x v="87"/>
    <x v="1"/>
    <x v="460"/>
  </r>
  <r>
    <x v="87"/>
    <x v="2"/>
    <x v="357"/>
  </r>
  <r>
    <x v="87"/>
    <x v="3"/>
    <x v="461"/>
  </r>
  <r>
    <x v="87"/>
    <x v="4"/>
    <x v="462"/>
  </r>
  <r>
    <x v="87"/>
    <x v="5"/>
    <x v="453"/>
  </r>
  <r>
    <x v="88"/>
    <x v="0"/>
    <x v="463"/>
  </r>
  <r>
    <x v="88"/>
    <x v="1"/>
    <x v="464"/>
  </r>
  <r>
    <x v="88"/>
    <x v="2"/>
    <x v="465"/>
  </r>
  <r>
    <x v="88"/>
    <x v="3"/>
    <x v="466"/>
  </r>
  <r>
    <x v="88"/>
    <x v="4"/>
    <x v="106"/>
  </r>
  <r>
    <x v="88"/>
    <x v="5"/>
    <x v="467"/>
  </r>
  <r>
    <x v="89"/>
    <x v="0"/>
    <x v="468"/>
  </r>
  <r>
    <x v="89"/>
    <x v="1"/>
    <x v="469"/>
  </r>
  <r>
    <x v="89"/>
    <x v="2"/>
    <x v="470"/>
  </r>
  <r>
    <x v="89"/>
    <x v="3"/>
    <x v="471"/>
  </r>
  <r>
    <x v="89"/>
    <x v="4"/>
    <x v="472"/>
  </r>
  <r>
    <x v="89"/>
    <x v="5"/>
    <x v="473"/>
  </r>
  <r>
    <x v="90"/>
    <x v="0"/>
    <x v="474"/>
  </r>
  <r>
    <x v="90"/>
    <x v="1"/>
    <x v="475"/>
  </r>
  <r>
    <x v="90"/>
    <x v="2"/>
    <x v="476"/>
  </r>
  <r>
    <x v="90"/>
    <x v="3"/>
    <x v="477"/>
  </r>
  <r>
    <x v="90"/>
    <x v="4"/>
    <x v="20"/>
  </r>
  <r>
    <x v="90"/>
    <x v="5"/>
    <x v="478"/>
  </r>
  <r>
    <x v="91"/>
    <x v="0"/>
    <x v="479"/>
  </r>
  <r>
    <x v="91"/>
    <x v="1"/>
    <x v="480"/>
  </r>
  <r>
    <x v="91"/>
    <x v="2"/>
    <x v="481"/>
  </r>
  <r>
    <x v="91"/>
    <x v="3"/>
    <x v="482"/>
  </r>
  <r>
    <x v="91"/>
    <x v="4"/>
    <x v="483"/>
  </r>
  <r>
    <x v="91"/>
    <x v="5"/>
    <x v="484"/>
  </r>
  <r>
    <x v="92"/>
    <x v="0"/>
    <x v="485"/>
  </r>
  <r>
    <x v="92"/>
    <x v="1"/>
    <x v="486"/>
  </r>
  <r>
    <x v="92"/>
    <x v="2"/>
    <x v="58"/>
  </r>
  <r>
    <x v="92"/>
    <x v="3"/>
    <x v="348"/>
  </r>
  <r>
    <x v="92"/>
    <x v="4"/>
    <x v="487"/>
  </r>
  <r>
    <x v="92"/>
    <x v="5"/>
    <x v="453"/>
  </r>
  <r>
    <x v="93"/>
    <x v="0"/>
    <x v="20"/>
  </r>
  <r>
    <x v="93"/>
    <x v="1"/>
    <x v="20"/>
  </r>
  <r>
    <x v="93"/>
    <x v="2"/>
    <x v="20"/>
  </r>
  <r>
    <x v="93"/>
    <x v="3"/>
    <x v="20"/>
  </r>
  <r>
    <x v="93"/>
    <x v="4"/>
    <x v="20"/>
  </r>
  <r>
    <x v="93"/>
    <x v="5"/>
    <x v="20"/>
  </r>
  <r>
    <x v="94"/>
    <x v="0"/>
    <x v="488"/>
  </r>
  <r>
    <x v="94"/>
    <x v="1"/>
    <x v="489"/>
  </r>
  <r>
    <x v="94"/>
    <x v="2"/>
    <x v="490"/>
  </r>
  <r>
    <x v="94"/>
    <x v="3"/>
    <x v="491"/>
  </r>
  <r>
    <x v="94"/>
    <x v="4"/>
    <x v="492"/>
  </r>
  <r>
    <x v="94"/>
    <x v="5"/>
    <x v="493"/>
  </r>
  <r>
    <x v="95"/>
    <x v="0"/>
    <x v="494"/>
  </r>
  <r>
    <x v="95"/>
    <x v="1"/>
    <x v="495"/>
  </r>
  <r>
    <x v="95"/>
    <x v="2"/>
    <x v="496"/>
  </r>
  <r>
    <x v="95"/>
    <x v="3"/>
    <x v="497"/>
  </r>
  <r>
    <x v="95"/>
    <x v="4"/>
    <x v="498"/>
  </r>
  <r>
    <x v="95"/>
    <x v="5"/>
    <x v="499"/>
  </r>
  <r>
    <x v="96"/>
    <x v="0"/>
    <x v="500"/>
  </r>
  <r>
    <x v="96"/>
    <x v="1"/>
    <x v="501"/>
  </r>
  <r>
    <x v="96"/>
    <x v="2"/>
    <x v="502"/>
  </r>
  <r>
    <x v="96"/>
    <x v="3"/>
    <x v="503"/>
  </r>
  <r>
    <x v="96"/>
    <x v="4"/>
    <x v="504"/>
  </r>
  <r>
    <x v="96"/>
    <x v="5"/>
    <x v="505"/>
  </r>
  <r>
    <x v="97"/>
    <x v="0"/>
    <x v="506"/>
  </r>
  <r>
    <x v="97"/>
    <x v="1"/>
    <x v="507"/>
  </r>
  <r>
    <x v="97"/>
    <x v="2"/>
    <x v="508"/>
  </r>
  <r>
    <x v="97"/>
    <x v="3"/>
    <x v="509"/>
  </r>
  <r>
    <x v="97"/>
    <x v="4"/>
    <x v="510"/>
  </r>
  <r>
    <x v="97"/>
    <x v="5"/>
    <x v="511"/>
  </r>
  <r>
    <x v="98"/>
    <x v="0"/>
    <x v="512"/>
  </r>
  <r>
    <x v="98"/>
    <x v="1"/>
    <x v="513"/>
  </r>
  <r>
    <x v="98"/>
    <x v="2"/>
    <x v="514"/>
  </r>
  <r>
    <x v="98"/>
    <x v="3"/>
    <x v="515"/>
  </r>
  <r>
    <x v="98"/>
    <x v="4"/>
    <x v="516"/>
  </r>
  <r>
    <x v="98"/>
    <x v="5"/>
    <x v="517"/>
  </r>
  <r>
    <x v="99"/>
    <x v="0"/>
    <x v="518"/>
  </r>
  <r>
    <x v="99"/>
    <x v="1"/>
    <x v="519"/>
  </r>
  <r>
    <x v="99"/>
    <x v="2"/>
    <x v="520"/>
  </r>
  <r>
    <x v="99"/>
    <x v="3"/>
    <x v="521"/>
  </r>
  <r>
    <x v="99"/>
    <x v="4"/>
    <x v="522"/>
  </r>
  <r>
    <x v="99"/>
    <x v="5"/>
    <x v="523"/>
  </r>
  <r>
    <x v="100"/>
    <x v="0"/>
    <x v="524"/>
  </r>
  <r>
    <x v="100"/>
    <x v="1"/>
    <x v="525"/>
  </r>
  <r>
    <x v="100"/>
    <x v="2"/>
    <x v="526"/>
  </r>
  <r>
    <x v="100"/>
    <x v="3"/>
    <x v="527"/>
  </r>
  <r>
    <x v="100"/>
    <x v="4"/>
    <x v="528"/>
  </r>
  <r>
    <x v="100"/>
    <x v="5"/>
    <x v="529"/>
  </r>
  <r>
    <x v="101"/>
    <x v="0"/>
    <x v="530"/>
  </r>
  <r>
    <x v="101"/>
    <x v="1"/>
    <x v="531"/>
  </r>
  <r>
    <x v="101"/>
    <x v="2"/>
    <x v="532"/>
  </r>
  <r>
    <x v="101"/>
    <x v="3"/>
    <x v="533"/>
  </r>
  <r>
    <x v="101"/>
    <x v="4"/>
    <x v="534"/>
  </r>
  <r>
    <x v="101"/>
    <x v="5"/>
    <x v="535"/>
  </r>
  <r>
    <x v="102"/>
    <x v="0"/>
    <x v="536"/>
  </r>
  <r>
    <x v="102"/>
    <x v="1"/>
    <x v="537"/>
  </r>
  <r>
    <x v="102"/>
    <x v="2"/>
    <x v="538"/>
  </r>
  <r>
    <x v="102"/>
    <x v="3"/>
    <x v="539"/>
  </r>
  <r>
    <x v="102"/>
    <x v="4"/>
    <x v="20"/>
  </r>
  <r>
    <x v="102"/>
    <x v="5"/>
    <x v="540"/>
  </r>
  <r>
    <x v="103"/>
    <x v="0"/>
    <x v="453"/>
  </r>
  <r>
    <x v="103"/>
    <x v="1"/>
    <x v="541"/>
  </r>
  <r>
    <x v="103"/>
    <x v="2"/>
    <x v="542"/>
  </r>
  <r>
    <x v="103"/>
    <x v="3"/>
    <x v="362"/>
  </r>
  <r>
    <x v="103"/>
    <x v="4"/>
    <x v="543"/>
  </r>
  <r>
    <x v="103"/>
    <x v="5"/>
    <x v="67"/>
  </r>
  <r>
    <x v="104"/>
    <x v="0"/>
    <x v="544"/>
  </r>
  <r>
    <x v="104"/>
    <x v="1"/>
    <x v="20"/>
  </r>
  <r>
    <x v="104"/>
    <x v="2"/>
    <x v="545"/>
  </r>
  <r>
    <x v="104"/>
    <x v="3"/>
    <x v="546"/>
  </r>
  <r>
    <x v="104"/>
    <x v="4"/>
    <x v="310"/>
  </r>
  <r>
    <x v="104"/>
    <x v="5"/>
    <x v="547"/>
  </r>
  <r>
    <x v="105"/>
    <x v="0"/>
    <x v="548"/>
  </r>
  <r>
    <x v="105"/>
    <x v="1"/>
    <x v="549"/>
  </r>
  <r>
    <x v="105"/>
    <x v="2"/>
    <x v="550"/>
  </r>
  <r>
    <x v="105"/>
    <x v="3"/>
    <x v="551"/>
  </r>
  <r>
    <x v="105"/>
    <x v="4"/>
    <x v="552"/>
  </r>
  <r>
    <x v="105"/>
    <x v="5"/>
    <x v="553"/>
  </r>
  <r>
    <x v="106"/>
    <x v="0"/>
    <x v="554"/>
  </r>
  <r>
    <x v="106"/>
    <x v="1"/>
    <x v="555"/>
  </r>
  <r>
    <x v="106"/>
    <x v="2"/>
    <x v="556"/>
  </r>
  <r>
    <x v="106"/>
    <x v="3"/>
    <x v="557"/>
  </r>
  <r>
    <x v="106"/>
    <x v="4"/>
    <x v="558"/>
  </r>
  <r>
    <x v="106"/>
    <x v="5"/>
    <x v="559"/>
  </r>
  <r>
    <x v="107"/>
    <x v="0"/>
    <x v="560"/>
  </r>
  <r>
    <x v="107"/>
    <x v="1"/>
    <x v="561"/>
  </r>
  <r>
    <x v="107"/>
    <x v="2"/>
    <x v="562"/>
  </r>
  <r>
    <x v="107"/>
    <x v="3"/>
    <x v="563"/>
  </r>
  <r>
    <x v="107"/>
    <x v="4"/>
    <x v="564"/>
  </r>
  <r>
    <x v="107"/>
    <x v="5"/>
    <x v="565"/>
  </r>
  <r>
    <x v="108"/>
    <x v="0"/>
    <x v="566"/>
  </r>
  <r>
    <x v="108"/>
    <x v="1"/>
    <x v="567"/>
  </r>
  <r>
    <x v="108"/>
    <x v="2"/>
    <x v="362"/>
  </r>
  <r>
    <x v="108"/>
    <x v="3"/>
    <x v="568"/>
  </r>
  <r>
    <x v="108"/>
    <x v="4"/>
    <x v="569"/>
  </r>
  <r>
    <x v="108"/>
    <x v="5"/>
    <x v="329"/>
  </r>
  <r>
    <x v="109"/>
    <x v="0"/>
    <x v="570"/>
  </r>
  <r>
    <x v="109"/>
    <x v="1"/>
    <x v="571"/>
  </r>
  <r>
    <x v="109"/>
    <x v="2"/>
    <x v="572"/>
  </r>
  <r>
    <x v="109"/>
    <x v="3"/>
    <x v="573"/>
  </r>
  <r>
    <x v="109"/>
    <x v="4"/>
    <x v="574"/>
  </r>
  <r>
    <x v="109"/>
    <x v="5"/>
    <x v="575"/>
  </r>
  <r>
    <x v="110"/>
    <x v="0"/>
    <x v="576"/>
  </r>
  <r>
    <x v="110"/>
    <x v="1"/>
    <x v="577"/>
  </r>
  <r>
    <x v="110"/>
    <x v="2"/>
    <x v="578"/>
  </r>
  <r>
    <x v="110"/>
    <x v="3"/>
    <x v="579"/>
  </r>
  <r>
    <x v="110"/>
    <x v="4"/>
    <x v="111"/>
  </r>
  <r>
    <x v="110"/>
    <x v="5"/>
    <x v="580"/>
  </r>
  <r>
    <x v="111"/>
    <x v="0"/>
    <x v="581"/>
  </r>
  <r>
    <x v="111"/>
    <x v="1"/>
    <x v="582"/>
  </r>
  <r>
    <x v="111"/>
    <x v="2"/>
    <x v="583"/>
  </r>
  <r>
    <x v="111"/>
    <x v="3"/>
    <x v="584"/>
  </r>
  <r>
    <x v="111"/>
    <x v="4"/>
    <x v="585"/>
  </r>
  <r>
    <x v="111"/>
    <x v="5"/>
    <x v="586"/>
  </r>
  <r>
    <x v="112"/>
    <x v="0"/>
    <x v="587"/>
  </r>
  <r>
    <x v="112"/>
    <x v="1"/>
    <x v="588"/>
  </r>
  <r>
    <x v="112"/>
    <x v="2"/>
    <x v="589"/>
  </r>
  <r>
    <x v="112"/>
    <x v="3"/>
    <x v="590"/>
  </r>
  <r>
    <x v="112"/>
    <x v="4"/>
    <x v="591"/>
  </r>
  <r>
    <x v="112"/>
    <x v="5"/>
    <x v="592"/>
  </r>
  <r>
    <x v="113"/>
    <x v="0"/>
    <x v="92"/>
  </r>
  <r>
    <x v="113"/>
    <x v="1"/>
    <x v="20"/>
  </r>
  <r>
    <x v="113"/>
    <x v="2"/>
    <x v="593"/>
  </r>
  <r>
    <x v="113"/>
    <x v="3"/>
    <x v="53"/>
  </r>
  <r>
    <x v="113"/>
    <x v="4"/>
    <x v="20"/>
  </r>
  <r>
    <x v="113"/>
    <x v="5"/>
    <x v="18"/>
  </r>
  <r>
    <x v="114"/>
    <x v="0"/>
    <x v="566"/>
  </r>
  <r>
    <x v="114"/>
    <x v="1"/>
    <x v="594"/>
  </r>
  <r>
    <x v="114"/>
    <x v="2"/>
    <x v="53"/>
  </r>
  <r>
    <x v="114"/>
    <x v="3"/>
    <x v="595"/>
  </r>
  <r>
    <x v="114"/>
    <x v="4"/>
    <x v="596"/>
  </r>
  <r>
    <x v="114"/>
    <x v="5"/>
    <x v="597"/>
  </r>
  <r>
    <x v="115"/>
    <x v="0"/>
    <x v="97"/>
  </r>
  <r>
    <x v="115"/>
    <x v="1"/>
    <x v="566"/>
  </r>
  <r>
    <x v="115"/>
    <x v="2"/>
    <x v="598"/>
  </r>
  <r>
    <x v="115"/>
    <x v="3"/>
    <x v="599"/>
  </r>
  <r>
    <x v="115"/>
    <x v="4"/>
    <x v="600"/>
  </r>
  <r>
    <x v="115"/>
    <x v="5"/>
    <x v="221"/>
  </r>
  <r>
    <x v="116"/>
    <x v="0"/>
    <x v="601"/>
  </r>
  <r>
    <x v="116"/>
    <x v="1"/>
    <x v="20"/>
  </r>
  <r>
    <x v="116"/>
    <x v="2"/>
    <x v="602"/>
  </r>
  <r>
    <x v="116"/>
    <x v="3"/>
    <x v="603"/>
  </r>
  <r>
    <x v="116"/>
    <x v="4"/>
    <x v="604"/>
  </r>
  <r>
    <x v="116"/>
    <x v="5"/>
    <x v="605"/>
  </r>
  <r>
    <x v="117"/>
    <x v="0"/>
    <x v="606"/>
  </r>
  <r>
    <x v="117"/>
    <x v="1"/>
    <x v="607"/>
  </r>
  <r>
    <x v="117"/>
    <x v="2"/>
    <x v="608"/>
  </r>
  <r>
    <x v="117"/>
    <x v="3"/>
    <x v="609"/>
  </r>
  <r>
    <x v="117"/>
    <x v="4"/>
    <x v="610"/>
  </r>
  <r>
    <x v="117"/>
    <x v="5"/>
    <x v="611"/>
  </r>
  <r>
    <x v="118"/>
    <x v="0"/>
    <x v="612"/>
  </r>
  <r>
    <x v="118"/>
    <x v="1"/>
    <x v="613"/>
  </r>
  <r>
    <x v="118"/>
    <x v="2"/>
    <x v="614"/>
  </r>
  <r>
    <x v="118"/>
    <x v="3"/>
    <x v="615"/>
  </r>
  <r>
    <x v="118"/>
    <x v="4"/>
    <x v="616"/>
  </r>
  <r>
    <x v="118"/>
    <x v="5"/>
    <x v="617"/>
  </r>
  <r>
    <x v="119"/>
    <x v="0"/>
    <x v="618"/>
  </r>
  <r>
    <x v="119"/>
    <x v="1"/>
    <x v="619"/>
  </r>
  <r>
    <x v="119"/>
    <x v="2"/>
    <x v="620"/>
  </r>
  <r>
    <x v="119"/>
    <x v="3"/>
    <x v="621"/>
  </r>
  <r>
    <x v="119"/>
    <x v="4"/>
    <x v="622"/>
  </r>
  <r>
    <x v="119"/>
    <x v="5"/>
    <x v="623"/>
  </r>
  <r>
    <x v="120"/>
    <x v="0"/>
    <x v="624"/>
  </r>
  <r>
    <x v="120"/>
    <x v="1"/>
    <x v="625"/>
  </r>
  <r>
    <x v="120"/>
    <x v="2"/>
    <x v="626"/>
  </r>
  <r>
    <x v="120"/>
    <x v="3"/>
    <x v="627"/>
  </r>
  <r>
    <x v="120"/>
    <x v="4"/>
    <x v="628"/>
  </r>
  <r>
    <x v="120"/>
    <x v="5"/>
    <x v="629"/>
  </r>
  <r>
    <x v="121"/>
    <x v="0"/>
    <x v="630"/>
  </r>
  <r>
    <x v="121"/>
    <x v="1"/>
    <x v="631"/>
  </r>
  <r>
    <x v="121"/>
    <x v="2"/>
    <x v="632"/>
  </r>
  <r>
    <x v="121"/>
    <x v="3"/>
    <x v="633"/>
  </r>
  <r>
    <x v="121"/>
    <x v="4"/>
    <x v="634"/>
  </r>
  <r>
    <x v="121"/>
    <x v="5"/>
    <x v="635"/>
  </r>
  <r>
    <x v="122"/>
    <x v="0"/>
    <x v="364"/>
  </r>
  <r>
    <x v="122"/>
    <x v="1"/>
    <x v="405"/>
  </r>
  <r>
    <x v="122"/>
    <x v="2"/>
    <x v="598"/>
  </r>
  <r>
    <x v="122"/>
    <x v="3"/>
    <x v="636"/>
  </r>
  <r>
    <x v="122"/>
    <x v="4"/>
    <x v="637"/>
  </r>
  <r>
    <x v="122"/>
    <x v="5"/>
    <x v="638"/>
  </r>
  <r>
    <x v="123"/>
    <x v="0"/>
    <x v="20"/>
  </r>
  <r>
    <x v="123"/>
    <x v="1"/>
    <x v="639"/>
  </r>
  <r>
    <x v="123"/>
    <x v="2"/>
    <x v="20"/>
  </r>
  <r>
    <x v="123"/>
    <x v="3"/>
    <x v="20"/>
  </r>
  <r>
    <x v="123"/>
    <x v="4"/>
    <x v="558"/>
  </r>
  <r>
    <x v="123"/>
    <x v="5"/>
    <x v="20"/>
  </r>
  <r>
    <x v="124"/>
    <x v="0"/>
    <x v="640"/>
  </r>
  <r>
    <x v="124"/>
    <x v="1"/>
    <x v="641"/>
  </r>
  <r>
    <x v="124"/>
    <x v="2"/>
    <x v="642"/>
  </r>
  <r>
    <x v="124"/>
    <x v="3"/>
    <x v="643"/>
  </r>
  <r>
    <x v="124"/>
    <x v="4"/>
    <x v="644"/>
  </r>
  <r>
    <x v="124"/>
    <x v="5"/>
    <x v="645"/>
  </r>
  <r>
    <x v="125"/>
    <x v="0"/>
    <x v="646"/>
  </r>
  <r>
    <x v="125"/>
    <x v="1"/>
    <x v="647"/>
  </r>
  <r>
    <x v="125"/>
    <x v="2"/>
    <x v="648"/>
  </r>
  <r>
    <x v="125"/>
    <x v="3"/>
    <x v="649"/>
  </r>
  <r>
    <x v="125"/>
    <x v="4"/>
    <x v="650"/>
  </r>
  <r>
    <x v="125"/>
    <x v="5"/>
    <x v="651"/>
  </r>
  <r>
    <x v="126"/>
    <x v="0"/>
    <x v="652"/>
  </r>
  <r>
    <x v="126"/>
    <x v="1"/>
    <x v="653"/>
  </r>
  <r>
    <x v="126"/>
    <x v="2"/>
    <x v="654"/>
  </r>
  <r>
    <x v="126"/>
    <x v="3"/>
    <x v="655"/>
  </r>
  <r>
    <x v="126"/>
    <x v="4"/>
    <x v="656"/>
  </r>
  <r>
    <x v="126"/>
    <x v="5"/>
    <x v="657"/>
  </r>
  <r>
    <x v="127"/>
    <x v="0"/>
    <x v="658"/>
  </r>
  <r>
    <x v="127"/>
    <x v="1"/>
    <x v="659"/>
  </r>
  <r>
    <x v="127"/>
    <x v="2"/>
    <x v="660"/>
  </r>
  <r>
    <x v="127"/>
    <x v="3"/>
    <x v="661"/>
  </r>
  <r>
    <x v="127"/>
    <x v="4"/>
    <x v="662"/>
  </r>
  <r>
    <x v="127"/>
    <x v="5"/>
    <x v="663"/>
  </r>
  <r>
    <x v="128"/>
    <x v="0"/>
    <x v="188"/>
  </r>
  <r>
    <x v="128"/>
    <x v="1"/>
    <x v="664"/>
  </r>
  <r>
    <x v="128"/>
    <x v="2"/>
    <x v="665"/>
  </r>
  <r>
    <x v="128"/>
    <x v="3"/>
    <x v="666"/>
  </r>
  <r>
    <x v="128"/>
    <x v="4"/>
    <x v="667"/>
  </r>
  <r>
    <x v="128"/>
    <x v="5"/>
    <x v="668"/>
  </r>
  <r>
    <x v="129"/>
    <x v="0"/>
    <x v="669"/>
  </r>
  <r>
    <x v="129"/>
    <x v="1"/>
    <x v="19"/>
  </r>
  <r>
    <x v="129"/>
    <x v="2"/>
    <x v="20"/>
  </r>
  <r>
    <x v="129"/>
    <x v="3"/>
    <x v="20"/>
  </r>
  <r>
    <x v="129"/>
    <x v="4"/>
    <x v="20"/>
  </r>
  <r>
    <x v="129"/>
    <x v="5"/>
    <x v="670"/>
  </r>
  <r>
    <x v="130"/>
    <x v="0"/>
    <x v="671"/>
  </r>
  <r>
    <x v="130"/>
    <x v="1"/>
    <x v="672"/>
  </r>
  <r>
    <x v="130"/>
    <x v="2"/>
    <x v="673"/>
  </r>
  <r>
    <x v="130"/>
    <x v="3"/>
    <x v="674"/>
  </r>
  <r>
    <x v="130"/>
    <x v="4"/>
    <x v="675"/>
  </r>
  <r>
    <x v="130"/>
    <x v="5"/>
    <x v="676"/>
  </r>
  <r>
    <x v="131"/>
    <x v="0"/>
    <x v="677"/>
  </r>
  <r>
    <x v="131"/>
    <x v="1"/>
    <x v="566"/>
  </r>
  <r>
    <x v="131"/>
    <x v="2"/>
    <x v="678"/>
  </r>
  <r>
    <x v="131"/>
    <x v="3"/>
    <x v="679"/>
  </r>
  <r>
    <x v="131"/>
    <x v="4"/>
    <x v="680"/>
  </r>
  <r>
    <x v="131"/>
    <x v="5"/>
    <x v="681"/>
  </r>
  <r>
    <x v="132"/>
    <x v="0"/>
    <x v="682"/>
  </r>
  <r>
    <x v="132"/>
    <x v="1"/>
    <x v="683"/>
  </r>
  <r>
    <x v="132"/>
    <x v="2"/>
    <x v="476"/>
  </r>
  <r>
    <x v="132"/>
    <x v="3"/>
    <x v="684"/>
  </r>
  <r>
    <x v="132"/>
    <x v="4"/>
    <x v="685"/>
  </r>
  <r>
    <x v="132"/>
    <x v="5"/>
    <x v="686"/>
  </r>
  <r>
    <x v="133"/>
    <x v="0"/>
    <x v="687"/>
  </r>
  <r>
    <x v="133"/>
    <x v="1"/>
    <x v="688"/>
  </r>
  <r>
    <x v="133"/>
    <x v="2"/>
    <x v="689"/>
  </r>
  <r>
    <x v="133"/>
    <x v="3"/>
    <x v="690"/>
  </r>
  <r>
    <x v="133"/>
    <x v="4"/>
    <x v="691"/>
  </r>
  <r>
    <x v="133"/>
    <x v="5"/>
    <x v="692"/>
  </r>
  <r>
    <x v="134"/>
    <x v="0"/>
    <x v="693"/>
  </r>
  <r>
    <x v="134"/>
    <x v="1"/>
    <x v="694"/>
  </r>
  <r>
    <x v="134"/>
    <x v="2"/>
    <x v="695"/>
  </r>
  <r>
    <x v="134"/>
    <x v="3"/>
    <x v="696"/>
  </r>
  <r>
    <x v="134"/>
    <x v="4"/>
    <x v="697"/>
  </r>
  <r>
    <x v="134"/>
    <x v="5"/>
    <x v="698"/>
  </r>
  <r>
    <x v="135"/>
    <x v="0"/>
    <x v="699"/>
  </r>
  <r>
    <x v="135"/>
    <x v="1"/>
    <x v="700"/>
  </r>
  <r>
    <x v="135"/>
    <x v="2"/>
    <x v="701"/>
  </r>
  <r>
    <x v="135"/>
    <x v="3"/>
    <x v="702"/>
  </r>
  <r>
    <x v="135"/>
    <x v="4"/>
    <x v="703"/>
  </r>
  <r>
    <x v="135"/>
    <x v="5"/>
    <x v="704"/>
  </r>
  <r>
    <x v="136"/>
    <x v="0"/>
    <x v="20"/>
  </r>
  <r>
    <x v="136"/>
    <x v="1"/>
    <x v="29"/>
  </r>
  <r>
    <x v="136"/>
    <x v="2"/>
    <x v="20"/>
  </r>
  <r>
    <x v="136"/>
    <x v="3"/>
    <x v="20"/>
  </r>
  <r>
    <x v="136"/>
    <x v="4"/>
    <x v="705"/>
  </r>
  <r>
    <x v="136"/>
    <x v="5"/>
    <x v="20"/>
  </r>
  <r>
    <x v="137"/>
    <x v="0"/>
    <x v="706"/>
  </r>
  <r>
    <x v="137"/>
    <x v="1"/>
    <x v="707"/>
  </r>
  <r>
    <x v="137"/>
    <x v="2"/>
    <x v="708"/>
  </r>
  <r>
    <x v="137"/>
    <x v="3"/>
    <x v="709"/>
  </r>
  <r>
    <x v="137"/>
    <x v="4"/>
    <x v="710"/>
  </r>
  <r>
    <x v="137"/>
    <x v="5"/>
    <x v="711"/>
  </r>
  <r>
    <x v="138"/>
    <x v="0"/>
    <x v="56"/>
  </r>
  <r>
    <x v="138"/>
    <x v="1"/>
    <x v="712"/>
  </r>
  <r>
    <x v="138"/>
    <x v="2"/>
    <x v="713"/>
  </r>
  <r>
    <x v="138"/>
    <x v="3"/>
    <x v="714"/>
  </r>
  <r>
    <x v="138"/>
    <x v="4"/>
    <x v="715"/>
  </r>
  <r>
    <x v="138"/>
    <x v="5"/>
    <x v="152"/>
  </r>
  <r>
    <x v="139"/>
    <x v="0"/>
    <x v="716"/>
  </r>
  <r>
    <x v="139"/>
    <x v="1"/>
    <x v="20"/>
  </r>
  <r>
    <x v="139"/>
    <x v="2"/>
    <x v="400"/>
  </r>
  <r>
    <x v="139"/>
    <x v="3"/>
    <x v="717"/>
  </r>
  <r>
    <x v="139"/>
    <x v="4"/>
    <x v="20"/>
  </r>
  <r>
    <x v="139"/>
    <x v="5"/>
    <x v="718"/>
  </r>
  <r>
    <x v="140"/>
    <x v="0"/>
    <x v="719"/>
  </r>
  <r>
    <x v="140"/>
    <x v="1"/>
    <x v="720"/>
  </r>
  <r>
    <x v="140"/>
    <x v="2"/>
    <x v="721"/>
  </r>
  <r>
    <x v="140"/>
    <x v="3"/>
    <x v="722"/>
  </r>
  <r>
    <x v="140"/>
    <x v="4"/>
    <x v="723"/>
  </r>
  <r>
    <x v="140"/>
    <x v="5"/>
    <x v="724"/>
  </r>
  <r>
    <x v="141"/>
    <x v="0"/>
    <x v="725"/>
  </r>
  <r>
    <x v="141"/>
    <x v="1"/>
    <x v="726"/>
  </r>
  <r>
    <x v="141"/>
    <x v="2"/>
    <x v="727"/>
  </r>
  <r>
    <x v="141"/>
    <x v="3"/>
    <x v="728"/>
  </r>
  <r>
    <x v="141"/>
    <x v="4"/>
    <x v="729"/>
  </r>
  <r>
    <x v="141"/>
    <x v="5"/>
    <x v="730"/>
  </r>
  <r>
    <x v="142"/>
    <x v="0"/>
    <x v="731"/>
  </r>
  <r>
    <x v="142"/>
    <x v="1"/>
    <x v="732"/>
  </r>
  <r>
    <x v="142"/>
    <x v="2"/>
    <x v="733"/>
  </r>
  <r>
    <x v="142"/>
    <x v="3"/>
    <x v="734"/>
  </r>
  <r>
    <x v="142"/>
    <x v="4"/>
    <x v="735"/>
  </r>
  <r>
    <x v="142"/>
    <x v="5"/>
    <x v="736"/>
  </r>
  <r>
    <x v="143"/>
    <x v="0"/>
    <x v="737"/>
  </r>
  <r>
    <x v="143"/>
    <x v="1"/>
    <x v="738"/>
  </r>
  <r>
    <x v="143"/>
    <x v="2"/>
    <x v="739"/>
  </r>
  <r>
    <x v="143"/>
    <x v="3"/>
    <x v="740"/>
  </r>
  <r>
    <x v="143"/>
    <x v="4"/>
    <x v="741"/>
  </r>
  <r>
    <x v="143"/>
    <x v="5"/>
    <x v="742"/>
  </r>
  <r>
    <x v="144"/>
    <x v="0"/>
    <x v="743"/>
  </r>
  <r>
    <x v="144"/>
    <x v="1"/>
    <x v="744"/>
  </r>
  <r>
    <x v="144"/>
    <x v="2"/>
    <x v="745"/>
  </r>
  <r>
    <x v="144"/>
    <x v="3"/>
    <x v="746"/>
  </r>
  <r>
    <x v="144"/>
    <x v="4"/>
    <x v="747"/>
  </r>
  <r>
    <x v="144"/>
    <x v="5"/>
    <x v="748"/>
  </r>
  <r>
    <x v="145"/>
    <x v="0"/>
    <x v="20"/>
  </r>
  <r>
    <x v="145"/>
    <x v="1"/>
    <x v="20"/>
  </r>
  <r>
    <x v="145"/>
    <x v="2"/>
    <x v="20"/>
  </r>
  <r>
    <x v="145"/>
    <x v="3"/>
    <x v="20"/>
  </r>
  <r>
    <x v="145"/>
    <x v="4"/>
    <x v="20"/>
  </r>
  <r>
    <x v="145"/>
    <x v="5"/>
    <x v="20"/>
  </r>
  <r>
    <x v="146"/>
    <x v="0"/>
    <x v="749"/>
  </r>
  <r>
    <x v="146"/>
    <x v="1"/>
    <x v="750"/>
  </r>
  <r>
    <x v="146"/>
    <x v="2"/>
    <x v="357"/>
  </r>
  <r>
    <x v="146"/>
    <x v="3"/>
    <x v="751"/>
  </r>
  <r>
    <x v="146"/>
    <x v="4"/>
    <x v="752"/>
  </r>
  <r>
    <x v="146"/>
    <x v="5"/>
    <x v="192"/>
  </r>
  <r>
    <x v="147"/>
    <x v="0"/>
    <x v="753"/>
  </r>
  <r>
    <x v="147"/>
    <x v="1"/>
    <x v="754"/>
  </r>
  <r>
    <x v="147"/>
    <x v="2"/>
    <x v="755"/>
  </r>
  <r>
    <x v="147"/>
    <x v="3"/>
    <x v="756"/>
  </r>
  <r>
    <x v="147"/>
    <x v="4"/>
    <x v="757"/>
  </r>
  <r>
    <x v="147"/>
    <x v="5"/>
    <x v="758"/>
  </r>
  <r>
    <x v="148"/>
    <x v="0"/>
    <x v="759"/>
  </r>
  <r>
    <x v="148"/>
    <x v="1"/>
    <x v="760"/>
  </r>
  <r>
    <x v="148"/>
    <x v="2"/>
    <x v="761"/>
  </r>
  <r>
    <x v="148"/>
    <x v="3"/>
    <x v="762"/>
  </r>
  <r>
    <x v="148"/>
    <x v="4"/>
    <x v="763"/>
  </r>
  <r>
    <x v="148"/>
    <x v="5"/>
    <x v="764"/>
  </r>
  <r>
    <x v="149"/>
    <x v="0"/>
    <x v="62"/>
  </r>
  <r>
    <x v="149"/>
    <x v="1"/>
    <x v="765"/>
  </r>
  <r>
    <x v="149"/>
    <x v="2"/>
    <x v="20"/>
  </r>
  <r>
    <x v="149"/>
    <x v="3"/>
    <x v="20"/>
  </r>
  <r>
    <x v="149"/>
    <x v="4"/>
    <x v="766"/>
  </r>
  <r>
    <x v="149"/>
    <x v="5"/>
    <x v="767"/>
  </r>
  <r>
    <x v="150"/>
    <x v="0"/>
    <x v="768"/>
  </r>
  <r>
    <x v="150"/>
    <x v="1"/>
    <x v="769"/>
  </r>
  <r>
    <x v="150"/>
    <x v="2"/>
    <x v="770"/>
  </r>
  <r>
    <x v="150"/>
    <x v="3"/>
    <x v="771"/>
  </r>
  <r>
    <x v="150"/>
    <x v="4"/>
    <x v="772"/>
  </r>
  <r>
    <x v="150"/>
    <x v="5"/>
    <x v="773"/>
  </r>
  <r>
    <x v="151"/>
    <x v="0"/>
    <x v="774"/>
  </r>
  <r>
    <x v="151"/>
    <x v="1"/>
    <x v="775"/>
  </r>
  <r>
    <x v="151"/>
    <x v="2"/>
    <x v="776"/>
  </r>
  <r>
    <x v="151"/>
    <x v="3"/>
    <x v="777"/>
  </r>
  <r>
    <x v="151"/>
    <x v="4"/>
    <x v="778"/>
  </r>
  <r>
    <x v="151"/>
    <x v="5"/>
    <x v="779"/>
  </r>
  <r>
    <x v="152"/>
    <x v="0"/>
    <x v="780"/>
  </r>
  <r>
    <x v="152"/>
    <x v="1"/>
    <x v="781"/>
  </r>
  <r>
    <x v="152"/>
    <x v="2"/>
    <x v="782"/>
  </r>
  <r>
    <x v="152"/>
    <x v="3"/>
    <x v="783"/>
  </r>
  <r>
    <x v="152"/>
    <x v="4"/>
    <x v="784"/>
  </r>
  <r>
    <x v="152"/>
    <x v="5"/>
    <x v="785"/>
  </r>
  <r>
    <x v="153"/>
    <x v="0"/>
    <x v="786"/>
  </r>
  <r>
    <x v="153"/>
    <x v="1"/>
    <x v="787"/>
  </r>
  <r>
    <x v="153"/>
    <x v="2"/>
    <x v="788"/>
  </r>
  <r>
    <x v="153"/>
    <x v="3"/>
    <x v="789"/>
  </r>
  <r>
    <x v="153"/>
    <x v="4"/>
    <x v="790"/>
  </r>
  <r>
    <x v="153"/>
    <x v="5"/>
    <x v="791"/>
  </r>
  <r>
    <x v="154"/>
    <x v="0"/>
    <x v="792"/>
  </r>
  <r>
    <x v="154"/>
    <x v="1"/>
    <x v="793"/>
  </r>
  <r>
    <x v="154"/>
    <x v="2"/>
    <x v="794"/>
  </r>
  <r>
    <x v="154"/>
    <x v="3"/>
    <x v="795"/>
  </r>
  <r>
    <x v="154"/>
    <x v="4"/>
    <x v="796"/>
  </r>
  <r>
    <x v="154"/>
    <x v="5"/>
    <x v="797"/>
  </r>
  <r>
    <x v="155"/>
    <x v="0"/>
    <x v="646"/>
  </r>
  <r>
    <x v="155"/>
    <x v="1"/>
    <x v="798"/>
  </r>
  <r>
    <x v="155"/>
    <x v="2"/>
    <x v="799"/>
  </r>
  <r>
    <x v="155"/>
    <x v="3"/>
    <x v="800"/>
  </r>
  <r>
    <x v="155"/>
    <x v="4"/>
    <x v="801"/>
  </r>
  <r>
    <x v="155"/>
    <x v="5"/>
    <x v="216"/>
  </r>
  <r>
    <x v="156"/>
    <x v="0"/>
    <x v="651"/>
  </r>
  <r>
    <x v="156"/>
    <x v="1"/>
    <x v="802"/>
  </r>
  <r>
    <x v="156"/>
    <x v="2"/>
    <x v="357"/>
  </r>
  <r>
    <x v="156"/>
    <x v="3"/>
    <x v="803"/>
  </r>
  <r>
    <x v="156"/>
    <x v="4"/>
    <x v="804"/>
  </r>
  <r>
    <x v="156"/>
    <x v="5"/>
    <x v="511"/>
  </r>
  <r>
    <x v="157"/>
    <x v="0"/>
    <x v="805"/>
  </r>
  <r>
    <x v="157"/>
    <x v="1"/>
    <x v="20"/>
  </r>
  <r>
    <x v="157"/>
    <x v="2"/>
    <x v="806"/>
  </r>
  <r>
    <x v="157"/>
    <x v="3"/>
    <x v="807"/>
  </r>
  <r>
    <x v="157"/>
    <x v="4"/>
    <x v="808"/>
  </r>
  <r>
    <x v="157"/>
    <x v="5"/>
    <x v="364"/>
  </r>
  <r>
    <x v="158"/>
    <x v="0"/>
    <x v="809"/>
  </r>
  <r>
    <x v="158"/>
    <x v="1"/>
    <x v="810"/>
  </r>
  <r>
    <x v="158"/>
    <x v="2"/>
    <x v="811"/>
  </r>
  <r>
    <x v="158"/>
    <x v="3"/>
    <x v="812"/>
  </r>
  <r>
    <x v="158"/>
    <x v="4"/>
    <x v="813"/>
  </r>
  <r>
    <x v="158"/>
    <x v="5"/>
    <x v="814"/>
  </r>
  <r>
    <x v="159"/>
    <x v="0"/>
    <x v="454"/>
  </r>
  <r>
    <x v="159"/>
    <x v="1"/>
    <x v="815"/>
  </r>
  <r>
    <x v="159"/>
    <x v="2"/>
    <x v="816"/>
  </r>
  <r>
    <x v="159"/>
    <x v="3"/>
    <x v="817"/>
  </r>
  <r>
    <x v="159"/>
    <x v="4"/>
    <x v="818"/>
  </r>
  <r>
    <x v="159"/>
    <x v="5"/>
    <x v="819"/>
  </r>
  <r>
    <x v="160"/>
    <x v="0"/>
    <x v="390"/>
  </r>
  <r>
    <x v="160"/>
    <x v="1"/>
    <x v="820"/>
  </r>
  <r>
    <x v="160"/>
    <x v="2"/>
    <x v="821"/>
  </r>
  <r>
    <x v="160"/>
    <x v="3"/>
    <x v="822"/>
  </r>
  <r>
    <x v="160"/>
    <x v="4"/>
    <x v="823"/>
  </r>
  <r>
    <x v="160"/>
    <x v="5"/>
    <x v="824"/>
  </r>
  <r>
    <x v="161"/>
    <x v="0"/>
    <x v="825"/>
  </r>
  <r>
    <x v="161"/>
    <x v="1"/>
    <x v="826"/>
  </r>
  <r>
    <x v="161"/>
    <x v="2"/>
    <x v="827"/>
  </r>
  <r>
    <x v="161"/>
    <x v="3"/>
    <x v="828"/>
  </r>
  <r>
    <x v="161"/>
    <x v="4"/>
    <x v="829"/>
  </r>
  <r>
    <x v="161"/>
    <x v="5"/>
    <x v="830"/>
  </r>
  <r>
    <x v="162"/>
    <x v="0"/>
    <x v="831"/>
  </r>
  <r>
    <x v="162"/>
    <x v="1"/>
    <x v="567"/>
  </r>
  <r>
    <x v="162"/>
    <x v="2"/>
    <x v="832"/>
  </r>
  <r>
    <x v="162"/>
    <x v="3"/>
    <x v="833"/>
  </r>
  <r>
    <x v="162"/>
    <x v="4"/>
    <x v="834"/>
  </r>
  <r>
    <x v="162"/>
    <x v="5"/>
    <x v="835"/>
  </r>
  <r>
    <x v="163"/>
    <x v="0"/>
    <x v="836"/>
  </r>
  <r>
    <x v="163"/>
    <x v="1"/>
    <x v="837"/>
  </r>
  <r>
    <x v="163"/>
    <x v="2"/>
    <x v="20"/>
  </r>
  <r>
    <x v="163"/>
    <x v="3"/>
    <x v="20"/>
  </r>
  <r>
    <x v="163"/>
    <x v="4"/>
    <x v="20"/>
  </r>
  <r>
    <x v="163"/>
    <x v="5"/>
    <x v="221"/>
  </r>
  <r>
    <x v="164"/>
    <x v="0"/>
    <x v="838"/>
  </r>
  <r>
    <x v="164"/>
    <x v="1"/>
    <x v="839"/>
  </r>
  <r>
    <x v="164"/>
    <x v="2"/>
    <x v="840"/>
  </r>
  <r>
    <x v="164"/>
    <x v="3"/>
    <x v="841"/>
  </r>
  <r>
    <x v="164"/>
    <x v="4"/>
    <x v="842"/>
  </r>
  <r>
    <x v="164"/>
    <x v="5"/>
    <x v="843"/>
  </r>
  <r>
    <x v="165"/>
    <x v="0"/>
    <x v="844"/>
  </r>
  <r>
    <x v="165"/>
    <x v="1"/>
    <x v="845"/>
  </r>
  <r>
    <x v="165"/>
    <x v="2"/>
    <x v="846"/>
  </r>
  <r>
    <x v="165"/>
    <x v="3"/>
    <x v="847"/>
  </r>
  <r>
    <x v="165"/>
    <x v="4"/>
    <x v="848"/>
  </r>
  <r>
    <x v="165"/>
    <x v="5"/>
    <x v="849"/>
  </r>
  <r>
    <x v="166"/>
    <x v="0"/>
    <x v="850"/>
  </r>
  <r>
    <x v="166"/>
    <x v="1"/>
    <x v="851"/>
  </r>
  <r>
    <x v="166"/>
    <x v="2"/>
    <x v="852"/>
  </r>
  <r>
    <x v="166"/>
    <x v="3"/>
    <x v="853"/>
  </r>
  <r>
    <x v="166"/>
    <x v="4"/>
    <x v="854"/>
  </r>
  <r>
    <x v="166"/>
    <x v="5"/>
    <x v="855"/>
  </r>
  <r>
    <x v="167"/>
    <x v="0"/>
    <x v="364"/>
  </r>
  <r>
    <x v="167"/>
    <x v="1"/>
    <x v="382"/>
  </r>
  <r>
    <x v="167"/>
    <x v="2"/>
    <x v="856"/>
  </r>
  <r>
    <x v="167"/>
    <x v="3"/>
    <x v="857"/>
  </r>
  <r>
    <x v="167"/>
    <x v="4"/>
    <x v="858"/>
  </r>
  <r>
    <x v="167"/>
    <x v="5"/>
    <x v="402"/>
  </r>
  <r>
    <x v="168"/>
    <x v="0"/>
    <x v="859"/>
  </r>
  <r>
    <x v="168"/>
    <x v="1"/>
    <x v="62"/>
  </r>
  <r>
    <x v="168"/>
    <x v="2"/>
    <x v="860"/>
  </r>
  <r>
    <x v="168"/>
    <x v="3"/>
    <x v="861"/>
  </r>
  <r>
    <x v="168"/>
    <x v="4"/>
    <x v="862"/>
  </r>
  <r>
    <x v="168"/>
    <x v="5"/>
    <x v="651"/>
  </r>
  <r>
    <x v="169"/>
    <x v="0"/>
    <x v="863"/>
  </r>
  <r>
    <x v="169"/>
    <x v="1"/>
    <x v="864"/>
  </r>
  <r>
    <x v="169"/>
    <x v="2"/>
    <x v="865"/>
  </r>
  <r>
    <x v="169"/>
    <x v="3"/>
    <x v="866"/>
  </r>
  <r>
    <x v="169"/>
    <x v="4"/>
    <x v="867"/>
  </r>
  <r>
    <x v="169"/>
    <x v="5"/>
    <x v="868"/>
  </r>
  <r>
    <x v="170"/>
    <x v="0"/>
    <x v="271"/>
  </r>
  <r>
    <x v="170"/>
    <x v="1"/>
    <x v="869"/>
  </r>
  <r>
    <x v="170"/>
    <x v="2"/>
    <x v="870"/>
  </r>
  <r>
    <x v="170"/>
    <x v="3"/>
    <x v="871"/>
  </r>
  <r>
    <x v="170"/>
    <x v="4"/>
    <x v="872"/>
  </r>
  <r>
    <x v="170"/>
    <x v="5"/>
    <x v="493"/>
  </r>
  <r>
    <x v="171"/>
    <x v="0"/>
    <x v="20"/>
  </r>
  <r>
    <x v="171"/>
    <x v="1"/>
    <x v="20"/>
  </r>
  <r>
    <x v="171"/>
    <x v="2"/>
    <x v="20"/>
  </r>
  <r>
    <x v="171"/>
    <x v="3"/>
    <x v="20"/>
  </r>
  <r>
    <x v="171"/>
    <x v="4"/>
    <x v="20"/>
  </r>
  <r>
    <x v="171"/>
    <x v="5"/>
    <x v="20"/>
  </r>
  <r>
    <x v="172"/>
    <x v="0"/>
    <x v="282"/>
  </r>
  <r>
    <x v="172"/>
    <x v="1"/>
    <x v="873"/>
  </r>
  <r>
    <x v="172"/>
    <x v="2"/>
    <x v="874"/>
  </r>
  <r>
    <x v="172"/>
    <x v="3"/>
    <x v="875"/>
  </r>
  <r>
    <x v="172"/>
    <x v="4"/>
    <x v="876"/>
  </r>
  <r>
    <x v="172"/>
    <x v="5"/>
    <x v="566"/>
  </r>
  <r>
    <x v="173"/>
    <x v="0"/>
    <x v="877"/>
  </r>
  <r>
    <x v="173"/>
    <x v="1"/>
    <x v="878"/>
  </r>
  <r>
    <x v="173"/>
    <x v="2"/>
    <x v="399"/>
  </r>
  <r>
    <x v="173"/>
    <x v="3"/>
    <x v="879"/>
  </r>
  <r>
    <x v="173"/>
    <x v="4"/>
    <x v="880"/>
  </r>
  <r>
    <x v="173"/>
    <x v="5"/>
    <x v="92"/>
  </r>
  <r>
    <x v="174"/>
    <x v="0"/>
    <x v="881"/>
  </r>
  <r>
    <x v="174"/>
    <x v="1"/>
    <x v="882"/>
  </r>
  <r>
    <x v="174"/>
    <x v="2"/>
    <x v="883"/>
  </r>
  <r>
    <x v="174"/>
    <x v="3"/>
    <x v="884"/>
  </r>
  <r>
    <x v="174"/>
    <x v="4"/>
    <x v="885"/>
  </r>
  <r>
    <x v="174"/>
    <x v="5"/>
    <x v="886"/>
  </r>
  <r>
    <x v="175"/>
    <x v="0"/>
    <x v="887"/>
  </r>
  <r>
    <x v="175"/>
    <x v="1"/>
    <x v="888"/>
  </r>
  <r>
    <x v="175"/>
    <x v="2"/>
    <x v="889"/>
  </r>
  <r>
    <x v="175"/>
    <x v="3"/>
    <x v="890"/>
  </r>
  <r>
    <x v="175"/>
    <x v="4"/>
    <x v="20"/>
  </r>
  <r>
    <x v="175"/>
    <x v="5"/>
    <x v="891"/>
  </r>
  <r>
    <x v="176"/>
    <x v="0"/>
    <x v="892"/>
  </r>
  <r>
    <x v="176"/>
    <x v="1"/>
    <x v="893"/>
  </r>
  <r>
    <x v="176"/>
    <x v="2"/>
    <x v="894"/>
  </r>
  <r>
    <x v="176"/>
    <x v="3"/>
    <x v="895"/>
  </r>
  <r>
    <x v="176"/>
    <x v="4"/>
    <x v="896"/>
  </r>
  <r>
    <x v="176"/>
    <x v="5"/>
    <x v="897"/>
  </r>
  <r>
    <x v="177"/>
    <x v="0"/>
    <x v="898"/>
  </r>
  <r>
    <x v="177"/>
    <x v="1"/>
    <x v="899"/>
  </r>
  <r>
    <x v="177"/>
    <x v="2"/>
    <x v="900"/>
  </r>
  <r>
    <x v="177"/>
    <x v="3"/>
    <x v="901"/>
  </r>
  <r>
    <x v="177"/>
    <x v="4"/>
    <x v="20"/>
  </r>
  <r>
    <x v="177"/>
    <x v="5"/>
    <x v="902"/>
  </r>
  <r>
    <x v="178"/>
    <x v="0"/>
    <x v="903"/>
  </r>
  <r>
    <x v="178"/>
    <x v="1"/>
    <x v="904"/>
  </r>
  <r>
    <x v="178"/>
    <x v="2"/>
    <x v="905"/>
  </r>
  <r>
    <x v="178"/>
    <x v="3"/>
    <x v="53"/>
  </r>
  <r>
    <x v="178"/>
    <x v="4"/>
    <x v="906"/>
  </r>
  <r>
    <x v="178"/>
    <x v="5"/>
    <x v="907"/>
  </r>
  <r>
    <x v="179"/>
    <x v="0"/>
    <x v="908"/>
  </r>
  <r>
    <x v="179"/>
    <x v="1"/>
    <x v="909"/>
  </r>
  <r>
    <x v="179"/>
    <x v="2"/>
    <x v="910"/>
  </r>
  <r>
    <x v="179"/>
    <x v="3"/>
    <x v="911"/>
  </r>
  <r>
    <x v="179"/>
    <x v="4"/>
    <x v="912"/>
  </r>
  <r>
    <x v="179"/>
    <x v="5"/>
    <x v="913"/>
  </r>
  <r>
    <x v="180"/>
    <x v="0"/>
    <x v="20"/>
  </r>
  <r>
    <x v="180"/>
    <x v="1"/>
    <x v="547"/>
  </r>
  <r>
    <x v="180"/>
    <x v="2"/>
    <x v="20"/>
  </r>
  <r>
    <x v="180"/>
    <x v="3"/>
    <x v="20"/>
  </r>
  <r>
    <x v="180"/>
    <x v="4"/>
    <x v="914"/>
  </r>
  <r>
    <x v="180"/>
    <x v="5"/>
    <x v="20"/>
  </r>
  <r>
    <x v="181"/>
    <x v="0"/>
    <x v="459"/>
  </r>
  <r>
    <x v="181"/>
    <x v="1"/>
    <x v="915"/>
  </r>
  <r>
    <x v="181"/>
    <x v="2"/>
    <x v="916"/>
  </r>
  <r>
    <x v="181"/>
    <x v="3"/>
    <x v="917"/>
  </r>
  <r>
    <x v="181"/>
    <x v="4"/>
    <x v="918"/>
  </r>
  <r>
    <x v="181"/>
    <x v="5"/>
    <x v="919"/>
  </r>
  <r>
    <x v="182"/>
    <x v="0"/>
    <x v="920"/>
  </r>
  <r>
    <x v="182"/>
    <x v="1"/>
    <x v="20"/>
  </r>
  <r>
    <x v="182"/>
    <x v="2"/>
    <x v="921"/>
  </r>
  <r>
    <x v="182"/>
    <x v="3"/>
    <x v="922"/>
  </r>
  <r>
    <x v="182"/>
    <x v="4"/>
    <x v="20"/>
  </r>
  <r>
    <x v="182"/>
    <x v="5"/>
    <x v="21"/>
  </r>
  <r>
    <x v="183"/>
    <x v="0"/>
    <x v="923"/>
  </r>
  <r>
    <x v="183"/>
    <x v="1"/>
    <x v="329"/>
  </r>
  <r>
    <x v="183"/>
    <x v="2"/>
    <x v="924"/>
  </r>
  <r>
    <x v="183"/>
    <x v="3"/>
    <x v="925"/>
  </r>
  <r>
    <x v="183"/>
    <x v="4"/>
    <x v="926"/>
  </r>
  <r>
    <x v="183"/>
    <x v="5"/>
    <x v="927"/>
  </r>
  <r>
    <x v="184"/>
    <x v="0"/>
    <x v="928"/>
  </r>
  <r>
    <x v="184"/>
    <x v="1"/>
    <x v="929"/>
  </r>
  <r>
    <x v="184"/>
    <x v="2"/>
    <x v="930"/>
  </r>
  <r>
    <x v="184"/>
    <x v="3"/>
    <x v="931"/>
  </r>
  <r>
    <x v="184"/>
    <x v="4"/>
    <x v="932"/>
  </r>
  <r>
    <x v="184"/>
    <x v="5"/>
    <x v="933"/>
  </r>
  <r>
    <x v="185"/>
    <x v="0"/>
    <x v="934"/>
  </r>
  <r>
    <x v="185"/>
    <x v="1"/>
    <x v="935"/>
  </r>
  <r>
    <x v="185"/>
    <x v="2"/>
    <x v="936"/>
  </r>
  <r>
    <x v="185"/>
    <x v="3"/>
    <x v="937"/>
  </r>
  <r>
    <x v="185"/>
    <x v="4"/>
    <x v="938"/>
  </r>
  <r>
    <x v="185"/>
    <x v="5"/>
    <x v="939"/>
  </r>
  <r>
    <x v="186"/>
    <x v="0"/>
    <x v="940"/>
  </r>
  <r>
    <x v="186"/>
    <x v="1"/>
    <x v="941"/>
  </r>
  <r>
    <x v="186"/>
    <x v="2"/>
    <x v="942"/>
  </r>
  <r>
    <x v="186"/>
    <x v="3"/>
    <x v="491"/>
  </r>
  <r>
    <x v="186"/>
    <x v="4"/>
    <x v="943"/>
  </r>
  <r>
    <x v="186"/>
    <x v="5"/>
    <x v="907"/>
  </r>
  <r>
    <x v="187"/>
    <x v="0"/>
    <x v="566"/>
  </r>
  <r>
    <x v="187"/>
    <x v="1"/>
    <x v="944"/>
  </r>
  <r>
    <x v="187"/>
    <x v="2"/>
    <x v="542"/>
  </r>
  <r>
    <x v="187"/>
    <x v="3"/>
    <x v="945"/>
  </r>
  <r>
    <x v="187"/>
    <x v="4"/>
    <x v="946"/>
  </r>
  <r>
    <x v="187"/>
    <x v="5"/>
    <x v="767"/>
  </r>
  <r>
    <x v="188"/>
    <x v="0"/>
    <x v="947"/>
  </r>
  <r>
    <x v="188"/>
    <x v="1"/>
    <x v="948"/>
  </r>
  <r>
    <x v="188"/>
    <x v="2"/>
    <x v="949"/>
  </r>
  <r>
    <x v="188"/>
    <x v="3"/>
    <x v="950"/>
  </r>
  <r>
    <x v="188"/>
    <x v="4"/>
    <x v="20"/>
  </r>
  <r>
    <x v="188"/>
    <x v="5"/>
    <x v="951"/>
  </r>
  <r>
    <x v="189"/>
    <x v="0"/>
    <x v="952"/>
  </r>
  <r>
    <x v="189"/>
    <x v="1"/>
    <x v="953"/>
  </r>
  <r>
    <x v="189"/>
    <x v="2"/>
    <x v="954"/>
  </r>
  <r>
    <x v="189"/>
    <x v="3"/>
    <x v="955"/>
  </r>
  <r>
    <x v="189"/>
    <x v="4"/>
    <x v="956"/>
  </r>
  <r>
    <x v="189"/>
    <x v="5"/>
    <x v="957"/>
  </r>
  <r>
    <x v="190"/>
    <x v="0"/>
    <x v="958"/>
  </r>
  <r>
    <x v="190"/>
    <x v="1"/>
    <x v="959"/>
  </r>
  <r>
    <x v="190"/>
    <x v="2"/>
    <x v="960"/>
  </r>
  <r>
    <x v="190"/>
    <x v="3"/>
    <x v="961"/>
  </r>
  <r>
    <x v="190"/>
    <x v="4"/>
    <x v="962"/>
  </r>
  <r>
    <x v="190"/>
    <x v="5"/>
    <x v="963"/>
  </r>
  <r>
    <x v="191"/>
    <x v="0"/>
    <x v="964"/>
  </r>
  <r>
    <x v="191"/>
    <x v="1"/>
    <x v="965"/>
  </r>
  <r>
    <x v="191"/>
    <x v="2"/>
    <x v="966"/>
  </r>
  <r>
    <x v="191"/>
    <x v="3"/>
    <x v="967"/>
  </r>
  <r>
    <x v="191"/>
    <x v="4"/>
    <x v="968"/>
  </r>
  <r>
    <x v="191"/>
    <x v="5"/>
    <x v="969"/>
  </r>
  <r>
    <x v="192"/>
    <x v="0"/>
    <x v="970"/>
  </r>
  <r>
    <x v="192"/>
    <x v="1"/>
    <x v="971"/>
  </r>
  <r>
    <x v="192"/>
    <x v="2"/>
    <x v="972"/>
  </r>
  <r>
    <x v="192"/>
    <x v="3"/>
    <x v="973"/>
  </r>
  <r>
    <x v="192"/>
    <x v="4"/>
    <x v="974"/>
  </r>
  <r>
    <x v="192"/>
    <x v="5"/>
    <x v="975"/>
  </r>
  <r>
    <x v="193"/>
    <x v="0"/>
    <x v="976"/>
  </r>
  <r>
    <x v="193"/>
    <x v="1"/>
    <x v="977"/>
  </r>
  <r>
    <x v="193"/>
    <x v="2"/>
    <x v="978"/>
  </r>
  <r>
    <x v="193"/>
    <x v="3"/>
    <x v="979"/>
  </r>
  <r>
    <x v="193"/>
    <x v="4"/>
    <x v="204"/>
  </r>
  <r>
    <x v="193"/>
    <x v="5"/>
    <x v="980"/>
  </r>
  <r>
    <x v="194"/>
    <x v="0"/>
    <x v="981"/>
  </r>
  <r>
    <x v="194"/>
    <x v="1"/>
    <x v="982"/>
  </r>
  <r>
    <x v="194"/>
    <x v="2"/>
    <x v="983"/>
  </r>
  <r>
    <x v="194"/>
    <x v="3"/>
    <x v="984"/>
  </r>
  <r>
    <x v="194"/>
    <x v="4"/>
    <x v="985"/>
  </r>
  <r>
    <x v="194"/>
    <x v="5"/>
    <x v="986"/>
  </r>
  <r>
    <x v="195"/>
    <x v="0"/>
    <x v="987"/>
  </r>
  <r>
    <x v="195"/>
    <x v="1"/>
    <x v="988"/>
  </r>
  <r>
    <x v="195"/>
    <x v="2"/>
    <x v="989"/>
  </r>
  <r>
    <x v="195"/>
    <x v="3"/>
    <x v="990"/>
  </r>
  <r>
    <x v="195"/>
    <x v="4"/>
    <x v="991"/>
  </r>
  <r>
    <x v="195"/>
    <x v="5"/>
    <x v="992"/>
  </r>
  <r>
    <x v="196"/>
    <x v="0"/>
    <x v="993"/>
  </r>
  <r>
    <x v="196"/>
    <x v="1"/>
    <x v="994"/>
  </r>
  <r>
    <x v="196"/>
    <x v="2"/>
    <x v="995"/>
  </r>
  <r>
    <x v="196"/>
    <x v="3"/>
    <x v="996"/>
  </r>
  <r>
    <x v="196"/>
    <x v="4"/>
    <x v="997"/>
  </r>
  <r>
    <x v="196"/>
    <x v="5"/>
    <x v="998"/>
  </r>
  <r>
    <x v="197"/>
    <x v="0"/>
    <x v="999"/>
  </r>
  <r>
    <x v="197"/>
    <x v="1"/>
    <x v="1000"/>
  </r>
  <r>
    <x v="197"/>
    <x v="2"/>
    <x v="1001"/>
  </r>
  <r>
    <x v="197"/>
    <x v="3"/>
    <x v="1002"/>
  </r>
  <r>
    <x v="197"/>
    <x v="4"/>
    <x v="1003"/>
  </r>
  <r>
    <x v="197"/>
    <x v="5"/>
    <x v="1004"/>
  </r>
  <r>
    <x v="198"/>
    <x v="0"/>
    <x v="1005"/>
  </r>
  <r>
    <x v="198"/>
    <x v="1"/>
    <x v="1006"/>
  </r>
  <r>
    <x v="198"/>
    <x v="2"/>
    <x v="1007"/>
  </r>
  <r>
    <x v="198"/>
    <x v="3"/>
    <x v="1008"/>
  </r>
  <r>
    <x v="198"/>
    <x v="4"/>
    <x v="1009"/>
  </r>
  <r>
    <x v="198"/>
    <x v="5"/>
    <x v="1010"/>
  </r>
  <r>
    <x v="199"/>
    <x v="0"/>
    <x v="20"/>
  </r>
  <r>
    <x v="199"/>
    <x v="1"/>
    <x v="20"/>
  </r>
  <r>
    <x v="199"/>
    <x v="2"/>
    <x v="20"/>
  </r>
  <r>
    <x v="199"/>
    <x v="3"/>
    <x v="20"/>
  </r>
  <r>
    <x v="199"/>
    <x v="4"/>
    <x v="1011"/>
  </r>
  <r>
    <x v="199"/>
    <x v="5"/>
    <x v="20"/>
  </r>
  <r>
    <x v="200"/>
    <x v="0"/>
    <x v="20"/>
  </r>
  <r>
    <x v="200"/>
    <x v="1"/>
    <x v="493"/>
  </r>
  <r>
    <x v="200"/>
    <x v="2"/>
    <x v="20"/>
  </r>
  <r>
    <x v="200"/>
    <x v="3"/>
    <x v="20"/>
  </r>
  <r>
    <x v="200"/>
    <x v="4"/>
    <x v="1012"/>
  </r>
  <r>
    <x v="200"/>
    <x v="5"/>
    <x v="20"/>
  </r>
  <r>
    <x v="201"/>
    <x v="0"/>
    <x v="1013"/>
  </r>
  <r>
    <x v="201"/>
    <x v="1"/>
    <x v="1014"/>
  </r>
  <r>
    <x v="201"/>
    <x v="2"/>
    <x v="1015"/>
  </r>
  <r>
    <x v="201"/>
    <x v="3"/>
    <x v="1016"/>
  </r>
  <r>
    <x v="201"/>
    <x v="4"/>
    <x v="1017"/>
  </r>
  <r>
    <x v="201"/>
    <x v="5"/>
    <x v="1018"/>
  </r>
  <r>
    <x v="202"/>
    <x v="0"/>
    <x v="403"/>
  </r>
  <r>
    <x v="202"/>
    <x v="1"/>
    <x v="1019"/>
  </r>
  <r>
    <x v="202"/>
    <x v="2"/>
    <x v="1020"/>
  </r>
  <r>
    <x v="202"/>
    <x v="3"/>
    <x v="1021"/>
  </r>
  <r>
    <x v="202"/>
    <x v="4"/>
    <x v="1022"/>
  </r>
  <r>
    <x v="202"/>
    <x v="5"/>
    <x v="1023"/>
  </r>
  <r>
    <x v="203"/>
    <x v="0"/>
    <x v="1024"/>
  </r>
  <r>
    <x v="203"/>
    <x v="1"/>
    <x v="1025"/>
  </r>
  <r>
    <x v="203"/>
    <x v="2"/>
    <x v="1026"/>
  </r>
  <r>
    <x v="203"/>
    <x v="3"/>
    <x v="1027"/>
  </r>
  <r>
    <x v="203"/>
    <x v="4"/>
    <x v="1028"/>
  </r>
  <r>
    <x v="203"/>
    <x v="5"/>
    <x v="1029"/>
  </r>
  <r>
    <x v="204"/>
    <x v="0"/>
    <x v="511"/>
  </r>
  <r>
    <x v="204"/>
    <x v="1"/>
    <x v="1030"/>
  </r>
  <r>
    <x v="204"/>
    <x v="2"/>
    <x v="1031"/>
  </r>
  <r>
    <x v="204"/>
    <x v="3"/>
    <x v="1032"/>
  </r>
  <r>
    <x v="204"/>
    <x v="4"/>
    <x v="1033"/>
  </r>
  <r>
    <x v="204"/>
    <x v="5"/>
    <x v="1034"/>
  </r>
  <r>
    <x v="205"/>
    <x v="0"/>
    <x v="1035"/>
  </r>
  <r>
    <x v="205"/>
    <x v="1"/>
    <x v="1036"/>
  </r>
  <r>
    <x v="205"/>
    <x v="2"/>
    <x v="751"/>
  </r>
  <r>
    <x v="205"/>
    <x v="3"/>
    <x v="1037"/>
  </r>
  <r>
    <x v="205"/>
    <x v="4"/>
    <x v="1038"/>
  </r>
  <r>
    <x v="205"/>
    <x v="5"/>
    <x v="355"/>
  </r>
  <r>
    <x v="206"/>
    <x v="0"/>
    <x v="1039"/>
  </r>
  <r>
    <x v="206"/>
    <x v="1"/>
    <x v="1040"/>
  </r>
  <r>
    <x v="206"/>
    <x v="2"/>
    <x v="1041"/>
  </r>
  <r>
    <x v="206"/>
    <x v="3"/>
    <x v="1042"/>
  </r>
  <r>
    <x v="206"/>
    <x v="4"/>
    <x v="1043"/>
  </r>
  <r>
    <x v="206"/>
    <x v="5"/>
    <x v="1044"/>
  </r>
  <r>
    <x v="207"/>
    <x v="0"/>
    <x v="1045"/>
  </r>
  <r>
    <x v="207"/>
    <x v="1"/>
    <x v="1046"/>
  </r>
  <r>
    <x v="207"/>
    <x v="2"/>
    <x v="1047"/>
  </r>
  <r>
    <x v="207"/>
    <x v="3"/>
    <x v="1048"/>
  </r>
  <r>
    <x v="207"/>
    <x v="4"/>
    <x v="1049"/>
  </r>
  <r>
    <x v="207"/>
    <x v="5"/>
    <x v="1050"/>
  </r>
  <r>
    <x v="208"/>
    <x v="0"/>
    <x v="1051"/>
  </r>
  <r>
    <x v="208"/>
    <x v="1"/>
    <x v="1052"/>
  </r>
  <r>
    <x v="208"/>
    <x v="2"/>
    <x v="1053"/>
  </r>
  <r>
    <x v="208"/>
    <x v="3"/>
    <x v="1054"/>
  </r>
  <r>
    <x v="208"/>
    <x v="4"/>
    <x v="1055"/>
  </r>
  <r>
    <x v="208"/>
    <x v="5"/>
    <x v="1056"/>
  </r>
  <r>
    <x v="209"/>
    <x v="0"/>
    <x v="1057"/>
  </r>
  <r>
    <x v="209"/>
    <x v="1"/>
    <x v="1058"/>
  </r>
  <r>
    <x v="209"/>
    <x v="2"/>
    <x v="665"/>
  </r>
  <r>
    <x v="209"/>
    <x v="3"/>
    <x v="1059"/>
  </r>
  <r>
    <x v="209"/>
    <x v="4"/>
    <x v="20"/>
  </r>
  <r>
    <x v="209"/>
    <x v="5"/>
    <x v="1060"/>
  </r>
  <r>
    <x v="210"/>
    <x v="0"/>
    <x v="1061"/>
  </r>
  <r>
    <x v="210"/>
    <x v="1"/>
    <x v="1062"/>
  </r>
  <r>
    <x v="210"/>
    <x v="2"/>
    <x v="1063"/>
  </r>
  <r>
    <x v="210"/>
    <x v="3"/>
    <x v="1064"/>
  </r>
  <r>
    <x v="210"/>
    <x v="4"/>
    <x v="1065"/>
  </r>
  <r>
    <x v="210"/>
    <x v="5"/>
    <x v="1066"/>
  </r>
  <r>
    <x v="211"/>
    <x v="0"/>
    <x v="485"/>
  </r>
  <r>
    <x v="211"/>
    <x v="1"/>
    <x v="20"/>
  </r>
  <r>
    <x v="211"/>
    <x v="2"/>
    <x v="1067"/>
  </r>
  <r>
    <x v="211"/>
    <x v="3"/>
    <x v="1068"/>
  </r>
  <r>
    <x v="211"/>
    <x v="4"/>
    <x v="20"/>
  </r>
  <r>
    <x v="211"/>
    <x v="5"/>
    <x v="397"/>
  </r>
  <r>
    <x v="212"/>
    <x v="0"/>
    <x v="1069"/>
  </r>
  <r>
    <x v="212"/>
    <x v="1"/>
    <x v="1070"/>
  </r>
  <r>
    <x v="212"/>
    <x v="2"/>
    <x v="1071"/>
  </r>
  <r>
    <x v="212"/>
    <x v="3"/>
    <x v="1072"/>
  </r>
  <r>
    <x v="212"/>
    <x v="4"/>
    <x v="1073"/>
  </r>
  <r>
    <x v="212"/>
    <x v="5"/>
    <x v="1074"/>
  </r>
  <r>
    <x v="213"/>
    <x v="0"/>
    <x v="1075"/>
  </r>
  <r>
    <x v="213"/>
    <x v="1"/>
    <x v="1076"/>
  </r>
  <r>
    <x v="213"/>
    <x v="2"/>
    <x v="1077"/>
  </r>
  <r>
    <x v="213"/>
    <x v="3"/>
    <x v="1078"/>
  </r>
  <r>
    <x v="213"/>
    <x v="4"/>
    <x v="20"/>
  </r>
  <r>
    <x v="213"/>
    <x v="5"/>
    <x v="1079"/>
  </r>
  <r>
    <x v="214"/>
    <x v="0"/>
    <x v="1080"/>
  </r>
  <r>
    <x v="214"/>
    <x v="1"/>
    <x v="1081"/>
  </r>
  <r>
    <x v="214"/>
    <x v="2"/>
    <x v="1082"/>
  </r>
  <r>
    <x v="214"/>
    <x v="3"/>
    <x v="1083"/>
  </r>
  <r>
    <x v="214"/>
    <x v="4"/>
    <x v="1084"/>
  </r>
  <r>
    <x v="214"/>
    <x v="5"/>
    <x v="1085"/>
  </r>
  <r>
    <x v="215"/>
    <x v="0"/>
    <x v="1086"/>
  </r>
  <r>
    <x v="215"/>
    <x v="1"/>
    <x v="1087"/>
  </r>
  <r>
    <x v="215"/>
    <x v="2"/>
    <x v="1088"/>
  </r>
  <r>
    <x v="215"/>
    <x v="3"/>
    <x v="1089"/>
  </r>
  <r>
    <x v="215"/>
    <x v="4"/>
    <x v="1090"/>
  </r>
  <r>
    <x v="215"/>
    <x v="5"/>
    <x v="1091"/>
  </r>
  <r>
    <x v="216"/>
    <x v="6"/>
    <x v="1092"/>
  </r>
  <r>
    <x v="216"/>
    <x v="6"/>
    <x v="109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13EFAE-114A-4533-BFC9-2E03BC8FFBD4}"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I220" firstHeaderRow="1" firstDataRow="2" firstDataCol="1"/>
  <pivotFields count="3">
    <pivotField axis="axisRow" showAll="0">
      <items count="218">
        <item x="132"/>
        <item x="51"/>
        <item x="8"/>
        <item x="0"/>
        <item x="4"/>
        <item x="1"/>
        <item x="3"/>
        <item x="203"/>
        <item x="6"/>
        <item x="7"/>
        <item x="5"/>
        <item x="9"/>
        <item x="10"/>
        <item x="11"/>
        <item x="30"/>
        <item x="17"/>
        <item x="19"/>
        <item x="29"/>
        <item x="14"/>
        <item x="28"/>
        <item x="13"/>
        <item x="12"/>
        <item x="23"/>
        <item x="16"/>
        <item x="18"/>
        <item x="20"/>
        <item x="22"/>
        <item x="25"/>
        <item x="15"/>
        <item x="27"/>
        <item x="21"/>
        <item x="24"/>
        <item x="36"/>
        <item x="34"/>
        <item x="187"/>
        <item x="38"/>
        <item x="39"/>
        <item x="40"/>
        <item x="46"/>
        <item x="33"/>
        <item x="43"/>
        <item x="44"/>
        <item x="41"/>
        <item x="42"/>
        <item x="31"/>
        <item x="45"/>
        <item x="48"/>
        <item x="49"/>
        <item x="35"/>
        <item x="50"/>
        <item x="72"/>
        <item x="53"/>
        <item x="54"/>
        <item x="52"/>
        <item x="55"/>
        <item x="2"/>
        <item x="56"/>
        <item x="57"/>
        <item x="60"/>
        <item x="178"/>
        <item x="61"/>
        <item x="63"/>
        <item x="66"/>
        <item x="65"/>
        <item x="67"/>
        <item x="64"/>
        <item x="127"/>
        <item x="69"/>
        <item x="204"/>
        <item x="71"/>
        <item x="73"/>
        <item x="74"/>
        <item x="80"/>
        <item x="70"/>
        <item x="81"/>
        <item x="59"/>
        <item x="75"/>
        <item x="77"/>
        <item x="76"/>
        <item x="79"/>
        <item x="78"/>
        <item x="82"/>
        <item x="85"/>
        <item x="84"/>
        <item x="47"/>
        <item x="83"/>
        <item x="86"/>
        <item x="89"/>
        <item x="93"/>
        <item x="88"/>
        <item x="92"/>
        <item x="90"/>
        <item x="91"/>
        <item x="87"/>
        <item x="94"/>
        <item x="95"/>
        <item x="96"/>
        <item x="98"/>
        <item x="97"/>
        <item x="99"/>
        <item x="100"/>
        <item x="106"/>
        <item x="32"/>
        <item x="101"/>
        <item x="180"/>
        <item x="103"/>
        <item x="105"/>
        <item x="107"/>
        <item x="109"/>
        <item x="111"/>
        <item x="112"/>
        <item x="181"/>
        <item x="113"/>
        <item x="179"/>
        <item x="110"/>
        <item x="114"/>
        <item x="115"/>
        <item x="108"/>
        <item x="116"/>
        <item x="182"/>
        <item x="129"/>
        <item x="128"/>
        <item x="117"/>
        <item x="120"/>
        <item x="126"/>
        <item x="123"/>
        <item x="144"/>
        <item x="121"/>
        <item x="122"/>
        <item x="134"/>
        <item x="131"/>
        <item x="130"/>
        <item x="145"/>
        <item x="133"/>
        <item x="124"/>
        <item x="125"/>
        <item x="118"/>
        <item x="119"/>
        <item x="135"/>
        <item x="139"/>
        <item x="142"/>
        <item x="143"/>
        <item x="141"/>
        <item x="138"/>
        <item x="146"/>
        <item x="137"/>
        <item x="136"/>
        <item x="140"/>
        <item x="147"/>
        <item x="148"/>
        <item x="150"/>
        <item x="153"/>
        <item x="154"/>
        <item x="149"/>
        <item x="151"/>
        <item x="155"/>
        <item x="157"/>
        <item x="102"/>
        <item x="156"/>
        <item x="152"/>
        <item x="212"/>
        <item x="68"/>
        <item x="158"/>
        <item x="159"/>
        <item x="160"/>
        <item x="161"/>
        <item x="165"/>
        <item x="184"/>
        <item x="166"/>
        <item x="170"/>
        <item x="174"/>
        <item x="169"/>
        <item x="58"/>
        <item x="163"/>
        <item x="175"/>
        <item x="167"/>
        <item x="177"/>
        <item x="164"/>
        <item x="185"/>
        <item x="172"/>
        <item x="173"/>
        <item x="186"/>
        <item x="62"/>
        <item x="171"/>
        <item x="168"/>
        <item x="188"/>
        <item x="199"/>
        <item x="37"/>
        <item x="193"/>
        <item x="191"/>
        <item x="189"/>
        <item x="198"/>
        <item x="192"/>
        <item x="194"/>
        <item x="195"/>
        <item x="196"/>
        <item x="197"/>
        <item x="200"/>
        <item x="190"/>
        <item x="201"/>
        <item x="202"/>
        <item x="206"/>
        <item x="205"/>
        <item x="207"/>
        <item x="183"/>
        <item x="209"/>
        <item x="26"/>
        <item x="211"/>
        <item x="210"/>
        <item x="208"/>
        <item x="162"/>
        <item x="104"/>
        <item x="213"/>
        <item x="176"/>
        <item x="214"/>
        <item x="215"/>
        <item x="216"/>
        <item t="default"/>
      </items>
    </pivotField>
    <pivotField axis="axisCol" showAll="0">
      <items count="8">
        <item x="0"/>
        <item x="5"/>
        <item x="4"/>
        <item x="2"/>
        <item x="3"/>
        <item x="1"/>
        <item x="6"/>
        <item t="default"/>
      </items>
    </pivotField>
    <pivotField dataField="1" showAll="0">
      <items count="1094">
        <item x="837"/>
        <item x="19"/>
        <item x="814"/>
        <item x="1029"/>
        <item x="765"/>
        <item x="79"/>
        <item x="758"/>
        <item x="553"/>
        <item x="629"/>
        <item x="193"/>
        <item x="1074"/>
        <item x="849"/>
        <item x="517"/>
        <item x="605"/>
        <item x="460"/>
        <item x="886"/>
        <item x="575"/>
        <item x="21"/>
        <item x="449"/>
        <item x="151"/>
        <item x="1050"/>
        <item x="17"/>
        <item x="419"/>
        <item x="484"/>
        <item x="843"/>
        <item x="478"/>
        <item x="957"/>
        <item x="493"/>
        <item x="686"/>
        <item x="730"/>
        <item x="773"/>
        <item x="251"/>
        <item x="623"/>
        <item x="592"/>
        <item x="305"/>
        <item x="559"/>
        <item x="830"/>
        <item x="413"/>
        <item x="835"/>
        <item x="1056"/>
        <item x="951"/>
        <item x="1004"/>
        <item x="529"/>
        <item x="785"/>
        <item x="718"/>
        <item x="791"/>
        <item x="85"/>
        <item x="227"/>
        <item x="175"/>
        <item x="368"/>
        <item x="855"/>
        <item x="140"/>
        <item x="67"/>
        <item x="311"/>
        <item x="797"/>
        <item x="669"/>
        <item x="1079"/>
        <item x="975"/>
        <item x="181"/>
        <item x="29"/>
        <item x="657"/>
        <item x="611"/>
        <item x="299"/>
        <item x="215"/>
        <item x="122"/>
        <item x="998"/>
        <item x="55"/>
        <item x="676"/>
        <item x="1066"/>
        <item x="535"/>
        <item x="711"/>
        <item x="33"/>
        <item x="453"/>
        <item x="963"/>
        <item x="5"/>
        <item x="565"/>
        <item x="146"/>
        <item x="1085"/>
        <item x="473"/>
        <item x="345"/>
        <item x="1018"/>
        <item x="663"/>
        <item x="617"/>
        <item x="670"/>
        <item x="913"/>
        <item x="805"/>
        <item x="245"/>
        <item x="73"/>
        <item x="128"/>
        <item x="836"/>
        <item x="374"/>
        <item x="724"/>
        <item x="764"/>
        <item x="1060"/>
        <item x="547"/>
        <item x="277"/>
        <item x="317"/>
        <item x="1010"/>
        <item x="221"/>
        <item x="292"/>
        <item x="523"/>
        <item x="986"/>
        <item x="328"/>
        <item x="933"/>
        <item x="18"/>
        <item x="919"/>
        <item x="233"/>
        <item x="645"/>
        <item x="467"/>
        <item x="494"/>
        <item x="396"/>
        <item x="939"/>
        <item x="506"/>
        <item x="779"/>
        <item x="437"/>
        <item x="116"/>
        <item x="586"/>
        <item x="505"/>
        <item x="638"/>
        <item x="39"/>
        <item x="969"/>
        <item x="192"/>
        <item x="767"/>
        <item x="209"/>
        <item x="1091"/>
        <item x="380"/>
        <item x="11"/>
        <item x="903"/>
        <item x="169"/>
        <item x="704"/>
        <item x="397"/>
        <item x="129"/>
        <item x="163"/>
        <item x="27"/>
        <item x="698"/>
        <item x="113"/>
        <item x="354"/>
        <item x="736"/>
        <item x="992"/>
        <item x="980"/>
        <item x="425"/>
        <item x="651"/>
        <item x="443"/>
        <item x="692"/>
        <item x="355"/>
        <item x="403"/>
        <item x="271"/>
        <item x="112"/>
        <item x="152"/>
        <item x="268"/>
        <item x="258"/>
        <item x="91"/>
        <item x="49"/>
        <item x="540"/>
        <item x="907"/>
        <item x="364"/>
        <item x="927"/>
        <item x="187"/>
        <item x="1034"/>
        <item x="323"/>
        <item x="339"/>
        <item x="877"/>
        <item x="897"/>
        <item x="1044"/>
        <item x="239"/>
        <item x="61"/>
        <item x="809"/>
        <item x="409"/>
        <item x="454"/>
        <item x="431"/>
        <item x="635"/>
        <item x="56"/>
        <item x="45"/>
        <item x="206"/>
        <item x="92"/>
        <item x="566"/>
        <item x="748"/>
        <item x="257"/>
        <item x="188"/>
        <item x="264"/>
        <item x="646"/>
        <item x="97"/>
        <item x="1024"/>
        <item x="964"/>
        <item x="749"/>
        <item x="902"/>
        <item x="272"/>
        <item x="499"/>
        <item x="282"/>
        <item x="86"/>
        <item x="681"/>
        <item x="101"/>
        <item x="134"/>
        <item x="269"/>
        <item x="743"/>
        <item x="891"/>
        <item x="216"/>
        <item x="511"/>
        <item x="601"/>
        <item x="401"/>
        <item x="359"/>
        <item x="940"/>
        <item x="390"/>
        <item x="1035"/>
        <item x="668"/>
        <item x="46"/>
        <item x="677"/>
        <item x="868"/>
        <item x="6"/>
        <item x="742"/>
        <item x="333"/>
        <item x="719"/>
        <item x="459"/>
        <item x="205"/>
        <item x="199"/>
        <item x="824"/>
        <item x="210"/>
        <item x="485"/>
        <item x="50"/>
        <item x="96"/>
        <item x="386"/>
        <item x="263"/>
        <item x="987"/>
        <item x="346"/>
        <item x="381"/>
        <item x="819"/>
        <item x="1039"/>
        <item x="536"/>
        <item x="141"/>
        <item x="548"/>
        <item x="68"/>
        <item x="246"/>
        <item x="40"/>
        <item x="74"/>
        <item x="62"/>
        <item x="597"/>
        <item x="624"/>
        <item x="923"/>
        <item x="580"/>
        <item x="716"/>
        <item x="402"/>
        <item x="365"/>
        <item x="920"/>
        <item x="1023"/>
        <item x="222"/>
        <item x="147"/>
        <item x="329"/>
        <item x="28"/>
        <item x="157"/>
        <item x="908"/>
        <item x="544"/>
        <item x="999"/>
        <item x="500"/>
        <item x="404"/>
        <item x="410"/>
        <item x="1061"/>
        <item x="618"/>
        <item x="273"/>
        <item x="34"/>
        <item x="859"/>
        <item x="117"/>
        <item x="570"/>
        <item x="693"/>
        <item x="993"/>
        <item x="652"/>
        <item x="844"/>
        <item x="463"/>
        <item x="1057"/>
        <item x="786"/>
        <item x="468"/>
        <item x="80"/>
        <item x="312"/>
        <item x="934"/>
        <item x="474"/>
        <item x="587"/>
        <item x="682"/>
        <item x="768"/>
        <item x="982"/>
        <item x="753"/>
        <item x="170"/>
        <item x="294"/>
        <item x="300"/>
        <item x="706"/>
        <item x="432"/>
        <item x="405"/>
        <item x="892"/>
        <item x="792"/>
        <item x="780"/>
        <item x="725"/>
        <item x="102"/>
        <item x="488"/>
        <item x="349"/>
        <item x="287"/>
        <item x="444"/>
        <item x="123"/>
        <item x="518"/>
        <item x="512"/>
        <item x="639"/>
        <item x="176"/>
        <item x="658"/>
        <item x="1045"/>
        <item x="560"/>
        <item x="947"/>
        <item x="1005"/>
        <item x="878"/>
        <item x="671"/>
        <item x="12"/>
        <item x="981"/>
        <item x="438"/>
        <item x="831"/>
        <item x="414"/>
        <item x="135"/>
        <item x="87"/>
        <item x="334"/>
        <item x="306"/>
        <item x="576"/>
        <item x="774"/>
        <item x="554"/>
        <item x="530"/>
        <item x="915"/>
        <item x="759"/>
        <item x="699"/>
        <item x="524"/>
        <item x="479"/>
        <item x="1069"/>
        <item x="391"/>
        <item x="970"/>
        <item x="1051"/>
        <item x="324"/>
        <item x="1075"/>
        <item x="1086"/>
        <item x="952"/>
        <item x="838"/>
        <item x="369"/>
        <item x="825"/>
        <item x="228"/>
        <item x="928"/>
        <item x="340"/>
        <item x="881"/>
        <item x="0"/>
        <item x="606"/>
        <item x="240"/>
        <item x="581"/>
        <item x="976"/>
        <item x="318"/>
        <item x="863"/>
        <item x="640"/>
        <item x="612"/>
        <item x="850"/>
        <item x="898"/>
        <item x="426"/>
        <item x="194"/>
        <item x="182"/>
        <item x="252"/>
        <item x="1080"/>
        <item x="107"/>
        <item x="420"/>
        <item x="958"/>
        <item x="69"/>
        <item x="687"/>
        <item x="737"/>
        <item x="158"/>
        <item x="625"/>
        <item x="1013"/>
        <item x="375"/>
        <item x="164"/>
        <item x="22"/>
        <item x="567"/>
        <item x="234"/>
        <item x="630"/>
        <item x="887"/>
        <item x="659"/>
        <item x="200"/>
        <item x="731"/>
        <item x="869"/>
        <item x="579"/>
        <item x="197"/>
        <item x="203"/>
        <item x="740"/>
        <item x="866"/>
        <item x="196"/>
        <item x="865"/>
        <item x="739"/>
        <item x="337"/>
        <item x="202"/>
        <item x="890"/>
        <item x="429"/>
        <item x="901"/>
        <item x="255"/>
        <item x="578"/>
        <item x="690"/>
        <item x="321"/>
        <item x="185"/>
        <item x="25"/>
        <item x="633"/>
        <item x="254"/>
        <item x="889"/>
        <item x="237"/>
        <item x="900"/>
        <item x="167"/>
        <item x="1089"/>
        <item x="320"/>
        <item x="632"/>
        <item x="979"/>
        <item x="428"/>
        <item x="110"/>
        <item x="184"/>
        <item x="702"/>
        <item x="161"/>
        <item x="378"/>
        <item x="895"/>
        <item x="423"/>
        <item x="1083"/>
        <item x="615"/>
        <item x="1016"/>
        <item x="734"/>
        <item x="441"/>
        <item x="978"/>
        <item x="422"/>
        <item x="160"/>
        <item x="236"/>
        <item x="594"/>
        <item x="584"/>
        <item x="231"/>
        <item x="1088"/>
        <item x="394"/>
        <item x="243"/>
        <item x="689"/>
        <item x="109"/>
        <item x="166"/>
        <item x="777"/>
        <item x="3"/>
        <item x="643"/>
        <item x="377"/>
        <item x="961"/>
        <item x="733"/>
        <item x="931"/>
        <item x="24"/>
        <item x="696"/>
        <item x="327"/>
        <item x="527"/>
        <item x="336"/>
        <item x="533"/>
        <item x="372"/>
        <item x="343"/>
        <item x="1078"/>
        <item x="1008"/>
        <item x="290"/>
        <item x="393"/>
        <item x="609"/>
        <item x="583"/>
        <item x="1015"/>
        <item x="853"/>
        <item x="776"/>
        <item x="674"/>
        <item x="352"/>
        <item x="242"/>
        <item x="440"/>
        <item x="563"/>
        <item x="230"/>
        <item x="75"/>
        <item x="2"/>
        <item x="661"/>
        <item x="701"/>
        <item x="762"/>
        <item x="138"/>
        <item x="642"/>
        <item x="1082"/>
        <item x="828"/>
        <item x="950"/>
        <item x="1021"/>
        <item x="435"/>
        <item x="960"/>
        <item x="614"/>
        <item x="930"/>
        <item x="795"/>
        <item x="973"/>
        <item x="179"/>
        <item x="894"/>
        <item x="557"/>
        <item x="666"/>
        <item x="822"/>
        <item x="841"/>
        <item x="1077"/>
        <item x="761"/>
        <item x="326"/>
        <item x="342"/>
        <item x="315"/>
        <item x="466"/>
        <item x="608"/>
        <item x="371"/>
        <item x="937"/>
        <item x="1059"/>
        <item x="482"/>
        <item x="126"/>
        <item x="539"/>
        <item x="861"/>
        <item x="526"/>
        <item x="955"/>
        <item x="289"/>
        <item x="521"/>
        <item x="1054"/>
        <item x="984"/>
        <item x="709"/>
        <item x="103"/>
        <item x="384"/>
        <item x="351"/>
        <item x="94"/>
        <item x="173"/>
        <item x="471"/>
        <item x="562"/>
        <item x="1048"/>
        <item x="660"/>
        <item x="309"/>
        <item x="852"/>
        <item x="695"/>
        <item x="590"/>
        <item x="546"/>
        <item x="407"/>
        <item x="568"/>
        <item x="925"/>
        <item x="65"/>
        <item x="83"/>
        <item x="465"/>
        <item x="728"/>
        <item x="990"/>
        <item x="827"/>
        <item x="297"/>
        <item x="595"/>
        <item x="356"/>
        <item x="417"/>
        <item x="120"/>
        <item x="884"/>
        <item x="833"/>
        <item x="1064"/>
        <item x="43"/>
        <item x="649"/>
        <item x="972"/>
        <item x="71"/>
        <item x="155"/>
        <item x="105"/>
        <item x="1007"/>
        <item x="178"/>
        <item x="817"/>
        <item x="119"/>
        <item x="708"/>
        <item x="1053"/>
        <item x="144"/>
        <item x="137"/>
        <item x="532"/>
        <item x="655"/>
        <item x="783"/>
        <item x="1072"/>
        <item x="481"/>
        <item x="840"/>
        <item x="457"/>
        <item x="515"/>
        <item x="983"/>
        <item x="447"/>
        <item x="503"/>
        <item x="434"/>
        <item x="531"/>
        <item x="37"/>
        <item x="954"/>
        <item x="967"/>
        <item x="911"/>
        <item x="857"/>
        <item x="48"/>
        <item x="1047"/>
        <item x="746"/>
        <item x="800"/>
        <item x="470"/>
        <item x="847"/>
        <item x="789"/>
        <item x="875"/>
        <item x="1042"/>
        <item x="673"/>
        <item x="331"/>
        <item x="303"/>
        <item x="621"/>
        <item x="308"/>
        <item x="125"/>
        <item x="82"/>
        <item x="679"/>
        <item x="225"/>
        <item x="1002"/>
        <item x="996"/>
        <item x="545"/>
        <item x="219"/>
        <item x="149"/>
        <item x="551"/>
        <item x="883"/>
        <item x="917"/>
        <item x="132"/>
        <item x="261"/>
        <item x="936"/>
        <item x="406"/>
        <item x="924"/>
        <item x="717"/>
        <item x="684"/>
        <item x="771"/>
        <item x="832"/>
        <item x="64"/>
        <item x="794"/>
        <item x="367"/>
        <item x="477"/>
        <item x="15"/>
        <item x="538"/>
        <item x="1071"/>
        <item x="556"/>
        <item x="31"/>
        <item x="589"/>
        <item x="756"/>
        <item x="70"/>
        <item x="502"/>
        <item x="172"/>
        <item x="665"/>
        <item x="989"/>
        <item x="1037"/>
        <item x="514"/>
        <item x="280"/>
        <item x="782"/>
        <item x="1068"/>
        <item x="77"/>
        <item x="807"/>
        <item x="550"/>
        <item x="412"/>
        <item x="846"/>
        <item x="922"/>
        <item x="1020"/>
        <item x="267"/>
        <item x="9"/>
        <item x="416"/>
        <item x="148"/>
        <item x="573"/>
        <item x="1027"/>
        <item x="520"/>
        <item x="296"/>
        <item x="627"/>
        <item x="446"/>
        <item x="860"/>
        <item x="916"/>
        <item x="249"/>
        <item x="213"/>
        <item x="314"/>
        <item x="104"/>
        <item x="476"/>
        <item x="89"/>
        <item x="648"/>
        <item x="745"/>
        <item x="949"/>
        <item x="727"/>
        <item x="821"/>
        <item x="654"/>
        <item x="115"/>
        <item x="14"/>
        <item x="30"/>
        <item x="383"/>
        <item x="620"/>
        <item x="76"/>
        <item x="803"/>
        <item x="42"/>
        <item x="856"/>
        <item x="879"/>
        <item x="47"/>
        <item x="995"/>
        <item x="154"/>
        <item x="275"/>
        <item x="812"/>
        <item x="218"/>
        <item x="285"/>
        <item x="1026"/>
        <item x="678"/>
        <item x="816"/>
        <item x="788"/>
        <item x="400"/>
        <item x="143"/>
        <item x="59"/>
        <item x="1063"/>
        <item x="1032"/>
        <item x="456"/>
        <item x="302"/>
        <item x="362"/>
        <item x="131"/>
        <item x="366"/>
        <item x="224"/>
        <item x="36"/>
        <item x="190"/>
        <item x="599"/>
        <item x="910"/>
        <item x="755"/>
        <item x="8"/>
        <item x="722"/>
        <item x="714"/>
        <item x="1001"/>
        <item x="88"/>
        <item x="636"/>
        <item x="626"/>
        <item x="348"/>
        <item x="53"/>
        <item x="966"/>
        <item x="266"/>
        <item x="874"/>
        <item x="572"/>
        <item x="491"/>
        <item x="208"/>
        <item x="871"/>
        <item x="751"/>
        <item x="603"/>
        <item x="497"/>
        <item x="509"/>
        <item x="461"/>
        <item x="1041"/>
        <item x="260"/>
        <item x="770"/>
        <item x="799"/>
        <item x="811"/>
        <item x="945"/>
        <item x="279"/>
        <item x="451"/>
        <item x="212"/>
        <item x="330"/>
        <item x="248"/>
        <item x="284"/>
        <item x="274"/>
        <item x="1067"/>
        <item x="1031"/>
        <item x="921"/>
        <item x="388"/>
        <item x="411"/>
        <item x="806"/>
        <item x="713"/>
        <item x="721"/>
        <item x="99"/>
        <item x="58"/>
        <item x="942"/>
        <item x="399"/>
        <item x="357"/>
        <item x="598"/>
        <item x="347"/>
        <item x="207"/>
        <item x="490"/>
        <item x="52"/>
        <item x="870"/>
        <item x="593"/>
        <item x="114"/>
        <item x="496"/>
        <item x="542"/>
        <item x="361"/>
        <item x="750"/>
        <item x="905"/>
        <item x="602"/>
        <item x="508"/>
        <item x="450"/>
        <item x="810"/>
        <item x="839"/>
        <item x="171"/>
        <item x="1052"/>
        <item x="259"/>
        <item x="130"/>
        <item x="744"/>
        <item x="935"/>
        <item x="647"/>
        <item x="486"/>
        <item x="93"/>
        <item x="802"/>
        <item x="720"/>
        <item x="873"/>
        <item x="941"/>
        <item x="882"/>
        <item x="278"/>
        <item x="57"/>
        <item x="283"/>
        <item x="398"/>
        <item x="455"/>
        <item x="350"/>
        <item x="1040"/>
        <item x="988"/>
        <item x="153"/>
        <item x="118"/>
        <item x="7"/>
        <item x="944"/>
        <item x="265"/>
        <item x="98"/>
        <item x="549"/>
        <item x="41"/>
        <item x="382"/>
        <item x="433"/>
        <item x="489"/>
        <item x="1025"/>
        <item x="247"/>
        <item x="664"/>
        <item x="712"/>
        <item x="754"/>
        <item x="501"/>
        <item x="571"/>
        <item x="335"/>
        <item x="541"/>
        <item x="288"/>
        <item x="672"/>
        <item x="815"/>
        <item x="769"/>
        <item x="904"/>
        <item x="51"/>
        <item x="971"/>
        <item x="168"/>
        <item x="313"/>
        <item x="229"/>
        <item x="507"/>
        <item x="588"/>
        <item x="495"/>
        <item x="136"/>
        <item x="798"/>
        <item x="198"/>
        <item x="616"/>
        <item x="238"/>
        <item x="211"/>
        <item x="735"/>
        <item x="319"/>
        <item x="691"/>
        <item x="189"/>
        <item x="585"/>
        <item x="700"/>
        <item x="370"/>
        <item x="726"/>
        <item x="909"/>
        <item x="1070"/>
        <item x="867"/>
        <item x="204"/>
        <item x="610"/>
        <item x="781"/>
        <item x="387"/>
        <item x="519"/>
        <item x="442"/>
        <item x="360"/>
        <item x="325"/>
        <item x="63"/>
        <item x="445"/>
        <item x="430"/>
        <item x="555"/>
        <item x="513"/>
        <item x="829"/>
        <item x="1017"/>
        <item x="162"/>
        <item x="344"/>
        <item x="1030"/>
        <item x="379"/>
        <item x="1019"/>
        <item x="4"/>
        <item x="634"/>
        <item x="845"/>
        <item x="885"/>
        <item x="427"/>
        <item x="619"/>
        <item x="424"/>
        <item x="301"/>
        <item x="994"/>
        <item x="376"/>
        <item x="577"/>
        <item x="962"/>
        <item x="1090"/>
        <item x="244"/>
        <item x="232"/>
        <item x="111"/>
        <item x="1055"/>
        <item x="1006"/>
        <item x="854"/>
        <item x="710"/>
        <item x="241"/>
        <item x="537"/>
        <item x="1084"/>
        <item x="186"/>
        <item x="662"/>
        <item x="124"/>
        <item x="561"/>
        <item x="787"/>
        <item x="956"/>
        <item x="932"/>
        <item x="180"/>
        <item x="965"/>
        <item x="842"/>
        <item x="295"/>
        <item x="778"/>
        <item x="528"/>
        <item x="534"/>
        <item x="953"/>
        <item x="974"/>
        <item x="948"/>
        <item x="35"/>
        <item x="84"/>
        <item x="641"/>
        <item x="697"/>
        <item x="256"/>
        <item x="741"/>
        <item x="558"/>
        <item x="763"/>
        <item x="644"/>
        <item x="395"/>
        <item x="775"/>
        <item x="582"/>
        <item x="415"/>
        <item x="448"/>
        <item x="820"/>
        <item x="177"/>
        <item x="291"/>
        <item x="729"/>
        <item x="223"/>
        <item x="1012"/>
        <item x="834"/>
        <item x="826"/>
        <item x="985"/>
        <item x="26"/>
        <item x="106"/>
        <item x="977"/>
        <item x="1073"/>
        <item x="195"/>
        <item x="174"/>
        <item x="439"/>
        <item x="1049"/>
        <item x="1065"/>
        <item x="1000"/>
        <item x="1046"/>
        <item x="564"/>
        <item x="685"/>
        <item x="1058"/>
        <item x="338"/>
        <item x="864"/>
        <item x="316"/>
        <item x="418"/>
        <item x="127"/>
        <item x="436"/>
        <item x="165"/>
        <item x="504"/>
        <item x="796"/>
        <item x="683"/>
        <item x="703"/>
        <item x="516"/>
        <item x="121"/>
        <item x="997"/>
        <item x="483"/>
        <item x="675"/>
        <item x="472"/>
        <item x="310"/>
        <item x="16"/>
        <item x="707"/>
        <item x="304"/>
        <item x="1087"/>
        <item x="293"/>
        <item x="851"/>
        <item x="790"/>
        <item x="896"/>
        <item x="926"/>
        <item x="613"/>
        <item x="784"/>
        <item x="912"/>
        <item x="108"/>
        <item x="1022"/>
        <item x="353"/>
        <item x="44"/>
        <item x="667"/>
        <item x="893"/>
        <item x="475"/>
        <item x="66"/>
        <item x="10"/>
        <item x="421"/>
        <item x="385"/>
        <item x="373"/>
        <item x="145"/>
        <item x="1009"/>
        <item x="226"/>
        <item x="918"/>
        <item x="1036"/>
        <item x="1081"/>
        <item x="133"/>
        <item x="899"/>
        <item x="938"/>
        <item x="90"/>
        <item x="220"/>
        <item x="408"/>
        <item x="591"/>
        <item x="322"/>
        <item x="705"/>
        <item x="747"/>
        <item x="574"/>
        <item x="13"/>
        <item x="858"/>
        <item x="139"/>
        <item x="1062"/>
        <item x="628"/>
        <item x="298"/>
        <item x="968"/>
        <item x="480"/>
        <item x="607"/>
        <item x="95"/>
        <item x="250"/>
        <item x="653"/>
        <item x="766"/>
        <item x="159"/>
        <item x="656"/>
        <item x="32"/>
        <item x="1043"/>
        <item x="392"/>
        <item x="680"/>
        <item x="694"/>
        <item x="201"/>
        <item x="38"/>
        <item x="156"/>
        <item x="522"/>
        <item x="1076"/>
        <item x="808"/>
        <item x="888"/>
        <item x="214"/>
        <item x="142"/>
        <item x="183"/>
        <item x="650"/>
        <item x="914"/>
        <item x="732"/>
        <item x="270"/>
        <item x="631"/>
        <item x="991"/>
        <item x="1011"/>
        <item x="622"/>
        <item x="862"/>
        <item x="757"/>
        <item x="262"/>
        <item x="1003"/>
        <item x="823"/>
        <item x="818"/>
        <item x="772"/>
        <item x="307"/>
        <item x="793"/>
        <item x="253"/>
        <item x="569"/>
        <item x="458"/>
        <item x="801"/>
        <item x="525"/>
        <item x="876"/>
        <item x="688"/>
        <item x="1014"/>
        <item x="804"/>
        <item x="72"/>
        <item x="596"/>
        <item x="23"/>
        <item x="332"/>
        <item x="929"/>
        <item x="880"/>
        <item x="281"/>
        <item x="276"/>
        <item x="637"/>
        <item x="492"/>
        <item x="723"/>
        <item x="906"/>
        <item x="543"/>
        <item x="959"/>
        <item x="510"/>
        <item x="498"/>
        <item x="1"/>
        <item x="78"/>
        <item x="1033"/>
        <item x="363"/>
        <item x="848"/>
        <item x="191"/>
        <item x="54"/>
        <item x="358"/>
        <item x="100"/>
        <item x="943"/>
        <item x="462"/>
        <item x="389"/>
        <item x="60"/>
        <item x="715"/>
        <item x="81"/>
        <item x="286"/>
        <item x="552"/>
        <item x="150"/>
        <item x="469"/>
        <item x="1038"/>
        <item x="452"/>
        <item x="487"/>
        <item x="1028"/>
        <item x="946"/>
        <item x="217"/>
        <item x="752"/>
        <item x="600"/>
        <item x="872"/>
        <item x="813"/>
        <item x="235"/>
        <item x="341"/>
        <item x="604"/>
        <item x="760"/>
        <item x="738"/>
        <item x="464"/>
        <item x="20"/>
        <item x="1092"/>
        <item t="default"/>
      </items>
    </pivotField>
  </pivotFields>
  <rowFields count="1">
    <field x="0"/>
  </rowFields>
  <rowItems count="21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t="grand">
      <x/>
    </i>
  </rowItems>
  <colFields count="1">
    <field x="1"/>
  </colFields>
  <colItems count="8">
    <i>
      <x/>
    </i>
    <i>
      <x v="1"/>
    </i>
    <i>
      <x v="2"/>
    </i>
    <i>
      <x v="3"/>
    </i>
    <i>
      <x v="4"/>
    </i>
    <i>
      <x v="5"/>
    </i>
    <i>
      <x v="6"/>
    </i>
    <i t="grand">
      <x/>
    </i>
  </colItems>
  <dataFields count="1">
    <dataField name="Sum of 2018" fld="2" baseField="0" baseItem="1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8164B-1FB0-4718-9AF1-9996E1156A7B}">
  <dimension ref="A1:I1298"/>
  <sheetViews>
    <sheetView tabSelected="1" workbookViewId="0">
      <selection activeCell="B1" sqref="B1:G1"/>
    </sheetView>
  </sheetViews>
  <sheetFormatPr defaultRowHeight="14.4" x14ac:dyDescent="0.3"/>
  <cols>
    <col min="2" max="5" width="17.21875" customWidth="1"/>
  </cols>
  <sheetData>
    <row r="1" spans="1:9" x14ac:dyDescent="0.3">
      <c r="A1" s="4" t="s">
        <v>463</v>
      </c>
      <c r="B1" s="3" t="s">
        <v>493</v>
      </c>
      <c r="C1" s="3" t="s">
        <v>494</v>
      </c>
      <c r="D1" s="3" t="s">
        <v>495</v>
      </c>
      <c r="E1" s="3" t="s">
        <v>496</v>
      </c>
      <c r="F1" s="3" t="s">
        <v>497</v>
      </c>
      <c r="G1" s="3" t="s">
        <v>498</v>
      </c>
      <c r="I1" s="1"/>
    </row>
    <row r="2" spans="1:9" x14ac:dyDescent="0.3">
      <c r="A2" s="1" t="s">
        <v>284</v>
      </c>
      <c r="B2">
        <v>32.487000000000002</v>
      </c>
      <c r="C2">
        <v>6.423</v>
      </c>
      <c r="D2">
        <v>2260</v>
      </c>
      <c r="E2">
        <v>66.025999999999996</v>
      </c>
      <c r="F2">
        <v>63.046999999999997</v>
      </c>
      <c r="G2">
        <v>44503</v>
      </c>
      <c r="I2" s="1"/>
    </row>
    <row r="3" spans="1:9" x14ac:dyDescent="0.3">
      <c r="A3" s="1" t="s">
        <v>128</v>
      </c>
      <c r="B3">
        <v>11.78</v>
      </c>
      <c r="C3">
        <v>7.8979999999999997</v>
      </c>
      <c r="D3">
        <v>13820</v>
      </c>
      <c r="E3">
        <v>80.167000000000002</v>
      </c>
      <c r="F3">
        <v>76.816000000000003</v>
      </c>
      <c r="G3">
        <v>243</v>
      </c>
      <c r="I3" s="1"/>
    </row>
    <row r="4" spans="1:9" x14ac:dyDescent="0.3">
      <c r="A4" s="1" t="s">
        <v>277</v>
      </c>
      <c r="B4">
        <v>24.282</v>
      </c>
      <c r="C4">
        <v>4.7160000000000002</v>
      </c>
      <c r="D4">
        <v>11450</v>
      </c>
      <c r="E4">
        <v>77.938000000000002</v>
      </c>
      <c r="F4">
        <v>75.494</v>
      </c>
      <c r="G4">
        <v>16407</v>
      </c>
      <c r="I4" s="1"/>
    </row>
    <row r="5" spans="1:9" x14ac:dyDescent="0.3">
      <c r="A5" s="1" t="s">
        <v>96</v>
      </c>
      <c r="B5">
        <v>7.2</v>
      </c>
      <c r="C5">
        <v>4.4000000000000004</v>
      </c>
      <c r="G5">
        <v>1</v>
      </c>
      <c r="I5" s="1"/>
    </row>
    <row r="6" spans="1:9" x14ac:dyDescent="0.3">
      <c r="A6" s="1" t="s">
        <v>310</v>
      </c>
      <c r="B6">
        <v>40.728999999999999</v>
      </c>
      <c r="C6">
        <v>8.19</v>
      </c>
      <c r="D6">
        <v>6550</v>
      </c>
      <c r="E6">
        <v>63.665999999999997</v>
      </c>
      <c r="F6">
        <v>58.064</v>
      </c>
      <c r="G6">
        <v>35489</v>
      </c>
      <c r="I6" s="1"/>
    </row>
    <row r="7" spans="1:9" x14ac:dyDescent="0.3">
      <c r="A7" s="1" t="s">
        <v>170</v>
      </c>
      <c r="B7">
        <v>15.327</v>
      </c>
      <c r="C7">
        <v>6.3659999999999997</v>
      </c>
      <c r="D7">
        <v>20510</v>
      </c>
      <c r="E7">
        <v>77.983000000000004</v>
      </c>
      <c r="F7">
        <v>75.721000000000004</v>
      </c>
      <c r="G7">
        <v>6</v>
      </c>
      <c r="I7" s="1"/>
    </row>
    <row r="8" spans="1:9" x14ac:dyDescent="0.3">
      <c r="A8" s="1" t="s">
        <v>152</v>
      </c>
      <c r="B8">
        <v>17.021000000000001</v>
      </c>
      <c r="C8">
        <v>7.609</v>
      </c>
      <c r="D8">
        <v>22450</v>
      </c>
      <c r="E8">
        <v>79.863</v>
      </c>
      <c r="F8">
        <v>73.081999999999994</v>
      </c>
      <c r="G8">
        <v>4650</v>
      </c>
      <c r="I8" s="1"/>
    </row>
    <row r="9" spans="1:9" x14ac:dyDescent="0.3">
      <c r="A9" s="1" t="s">
        <v>117</v>
      </c>
      <c r="B9">
        <v>13.987</v>
      </c>
      <c r="C9">
        <v>9.8569999999999993</v>
      </c>
      <c r="D9">
        <v>13180</v>
      </c>
      <c r="E9">
        <v>78.353999999999999</v>
      </c>
      <c r="F9">
        <v>71.215000000000003</v>
      </c>
      <c r="G9">
        <v>277</v>
      </c>
      <c r="I9" s="1"/>
    </row>
    <row r="10" spans="1:9" x14ac:dyDescent="0.3">
      <c r="A10" s="1" t="s">
        <v>61</v>
      </c>
      <c r="B10">
        <v>11.651999999999999</v>
      </c>
      <c r="C10">
        <v>9.0530000000000008</v>
      </c>
      <c r="E10">
        <v>78.507000000000005</v>
      </c>
      <c r="F10">
        <v>73.628</v>
      </c>
      <c r="I10" s="1"/>
    </row>
    <row r="11" spans="1:9" x14ac:dyDescent="0.3">
      <c r="A11" s="1" t="s">
        <v>402</v>
      </c>
      <c r="B11">
        <v>12.6</v>
      </c>
      <c r="C11">
        <v>6.3</v>
      </c>
      <c r="D11">
        <v>49440</v>
      </c>
      <c r="E11">
        <v>84.9</v>
      </c>
      <c r="F11">
        <v>80.7</v>
      </c>
      <c r="G11">
        <v>732</v>
      </c>
      <c r="I11" s="1"/>
    </row>
    <row r="12" spans="1:9" x14ac:dyDescent="0.3">
      <c r="A12" s="1" t="s">
        <v>281</v>
      </c>
      <c r="B12">
        <v>9.6999999999999993</v>
      </c>
      <c r="C12">
        <v>9.5</v>
      </c>
      <c r="D12">
        <v>56720</v>
      </c>
      <c r="E12">
        <v>84.1</v>
      </c>
      <c r="F12">
        <v>79.400000000000006</v>
      </c>
      <c r="G12">
        <v>186</v>
      </c>
      <c r="I12" s="1"/>
    </row>
    <row r="13" spans="1:9" x14ac:dyDescent="0.3">
      <c r="A13" s="1" t="s">
        <v>162</v>
      </c>
      <c r="B13">
        <v>14</v>
      </c>
      <c r="C13">
        <v>5.8</v>
      </c>
      <c r="D13">
        <v>13790</v>
      </c>
      <c r="E13">
        <v>75.335999999999999</v>
      </c>
      <c r="F13">
        <v>70.344999999999999</v>
      </c>
      <c r="G13">
        <v>1925</v>
      </c>
      <c r="I13" s="1"/>
    </row>
    <row r="14" spans="1:9" x14ac:dyDescent="0.3">
      <c r="A14" s="1" t="s">
        <v>279</v>
      </c>
      <c r="B14">
        <v>13.968</v>
      </c>
      <c r="C14">
        <v>6.7709999999999999</v>
      </c>
      <c r="D14">
        <v>34340</v>
      </c>
      <c r="E14">
        <v>75.911000000000001</v>
      </c>
      <c r="F14">
        <v>71.498999999999995</v>
      </c>
      <c r="G14">
        <v>37</v>
      </c>
      <c r="I14" s="1"/>
    </row>
    <row r="15" spans="1:9" x14ac:dyDescent="0.3">
      <c r="A15" s="1" t="s">
        <v>204</v>
      </c>
      <c r="B15">
        <v>13.99</v>
      </c>
      <c r="C15">
        <v>2.3849999999999998</v>
      </c>
      <c r="D15">
        <v>44720</v>
      </c>
      <c r="E15">
        <v>78.284999999999997</v>
      </c>
      <c r="F15">
        <v>76.311999999999998</v>
      </c>
      <c r="G15">
        <v>66</v>
      </c>
      <c r="I15" s="1"/>
    </row>
    <row r="16" spans="1:9" x14ac:dyDescent="0.3">
      <c r="A16" s="1" t="s">
        <v>225</v>
      </c>
      <c r="B16">
        <v>18.184000000000001</v>
      </c>
      <c r="C16">
        <v>5.5289999999999999</v>
      </c>
      <c r="D16">
        <v>4750</v>
      </c>
      <c r="E16">
        <v>74.290999999999997</v>
      </c>
      <c r="F16">
        <v>70.637</v>
      </c>
      <c r="G16">
        <v>58203</v>
      </c>
      <c r="I16" s="1"/>
    </row>
    <row r="17" spans="1:9" x14ac:dyDescent="0.3">
      <c r="A17" s="1" t="s">
        <v>42</v>
      </c>
      <c r="B17">
        <v>10.648</v>
      </c>
      <c r="C17">
        <v>9.0039999999999996</v>
      </c>
      <c r="D17">
        <v>15320</v>
      </c>
      <c r="E17">
        <v>80.391999999999996</v>
      </c>
      <c r="F17">
        <v>77.682000000000002</v>
      </c>
      <c r="G17">
        <v>26</v>
      </c>
      <c r="I17" s="1"/>
    </row>
    <row r="18" spans="1:9" x14ac:dyDescent="0.3">
      <c r="A18" s="1" t="s">
        <v>435</v>
      </c>
      <c r="B18">
        <v>9.9</v>
      </c>
      <c r="C18">
        <v>12.7</v>
      </c>
      <c r="D18">
        <v>18640</v>
      </c>
      <c r="E18">
        <v>79.400000000000006</v>
      </c>
      <c r="F18">
        <v>69.2</v>
      </c>
      <c r="G18">
        <v>146</v>
      </c>
      <c r="I18" s="1"/>
    </row>
    <row r="19" spans="1:9" x14ac:dyDescent="0.3">
      <c r="A19" s="1" t="s">
        <v>423</v>
      </c>
      <c r="B19">
        <v>10.3</v>
      </c>
      <c r="C19">
        <v>10.7</v>
      </c>
      <c r="D19">
        <v>52620</v>
      </c>
      <c r="E19">
        <v>83.9</v>
      </c>
      <c r="F19">
        <v>79.400000000000006</v>
      </c>
      <c r="G19">
        <v>258</v>
      </c>
      <c r="I19" s="1"/>
    </row>
    <row r="20" spans="1:9" x14ac:dyDescent="0.3">
      <c r="A20" s="1" t="s">
        <v>357</v>
      </c>
      <c r="B20">
        <v>20.786000000000001</v>
      </c>
      <c r="C20">
        <v>4.7160000000000002</v>
      </c>
      <c r="D20">
        <v>6580</v>
      </c>
      <c r="E20">
        <v>77.665999999999997</v>
      </c>
      <c r="F20">
        <v>71.578999999999994</v>
      </c>
      <c r="G20">
        <v>69</v>
      </c>
      <c r="I20" s="1"/>
    </row>
    <row r="21" spans="1:9" x14ac:dyDescent="0.3">
      <c r="A21" s="1" t="s">
        <v>384</v>
      </c>
      <c r="B21">
        <v>36.220999999999997</v>
      </c>
      <c r="C21">
        <v>8.8710000000000004</v>
      </c>
      <c r="D21">
        <v>3200</v>
      </c>
      <c r="E21">
        <v>63.003</v>
      </c>
      <c r="F21">
        <v>59.914000000000001</v>
      </c>
      <c r="G21">
        <v>12921</v>
      </c>
      <c r="I21" s="1"/>
    </row>
    <row r="22" spans="1:9" x14ac:dyDescent="0.3">
      <c r="A22" s="1" t="s">
        <v>375</v>
      </c>
      <c r="B22">
        <v>8.1999999999999993</v>
      </c>
      <c r="C22">
        <v>7.5</v>
      </c>
      <c r="E22">
        <v>85.57</v>
      </c>
      <c r="F22">
        <v>77.92</v>
      </c>
      <c r="I22" s="1"/>
    </row>
    <row r="23" spans="1:9" x14ac:dyDescent="0.3">
      <c r="A23" s="1" t="s">
        <v>186</v>
      </c>
      <c r="B23">
        <v>17.259</v>
      </c>
      <c r="C23">
        <v>6.2450000000000001</v>
      </c>
      <c r="D23">
        <v>10570</v>
      </c>
      <c r="E23">
        <v>71.816000000000003</v>
      </c>
      <c r="F23">
        <v>71.123000000000005</v>
      </c>
      <c r="G23">
        <v>223</v>
      </c>
      <c r="I23" s="1"/>
    </row>
    <row r="24" spans="1:9" x14ac:dyDescent="0.3">
      <c r="A24" s="1" t="s">
        <v>90</v>
      </c>
      <c r="B24">
        <v>21.75</v>
      </c>
      <c r="C24">
        <v>6.7720000000000002</v>
      </c>
      <c r="D24">
        <v>8650</v>
      </c>
      <c r="E24">
        <v>74.209000000000003</v>
      </c>
      <c r="F24">
        <v>68.433999999999997</v>
      </c>
      <c r="G24">
        <v>3742</v>
      </c>
      <c r="I24" s="1"/>
    </row>
    <row r="25" spans="1:9" x14ac:dyDescent="0.3">
      <c r="A25" s="1" t="s">
        <v>448</v>
      </c>
      <c r="B25">
        <v>8.1110000000000007</v>
      </c>
      <c r="C25">
        <v>10.712</v>
      </c>
      <c r="D25">
        <v>14890</v>
      </c>
      <c r="E25">
        <v>79.72</v>
      </c>
      <c r="F25">
        <v>74.751999999999995</v>
      </c>
      <c r="G25">
        <v>117</v>
      </c>
      <c r="I25" s="1"/>
    </row>
    <row r="26" spans="1:9" x14ac:dyDescent="0.3">
      <c r="A26" s="1" t="s">
        <v>325</v>
      </c>
      <c r="B26">
        <v>24.821000000000002</v>
      </c>
      <c r="C26">
        <v>5.742</v>
      </c>
      <c r="D26">
        <v>16680</v>
      </c>
      <c r="E26">
        <v>72.049000000000007</v>
      </c>
      <c r="F26">
        <v>66.203999999999994</v>
      </c>
      <c r="G26">
        <v>1007</v>
      </c>
      <c r="I26" s="1"/>
    </row>
    <row r="27" spans="1:9" x14ac:dyDescent="0.3">
      <c r="A27" s="1" t="s">
        <v>165</v>
      </c>
      <c r="B27">
        <v>13.923999999999999</v>
      </c>
      <c r="C27">
        <v>6.452</v>
      </c>
      <c r="D27">
        <v>14520</v>
      </c>
      <c r="E27">
        <v>79.361999999999995</v>
      </c>
      <c r="F27">
        <v>72.024000000000001</v>
      </c>
      <c r="G27">
        <v>23728</v>
      </c>
      <c r="I27" s="1"/>
    </row>
    <row r="28" spans="1:9" x14ac:dyDescent="0.3">
      <c r="A28" s="1" t="s">
        <v>220</v>
      </c>
      <c r="I28" s="1"/>
    </row>
    <row r="29" spans="1:9" x14ac:dyDescent="0.3">
      <c r="A29" s="1" t="s">
        <v>161</v>
      </c>
      <c r="B29">
        <v>14.896000000000001</v>
      </c>
      <c r="C29">
        <v>4.4450000000000003</v>
      </c>
      <c r="D29">
        <v>62200</v>
      </c>
      <c r="E29">
        <v>76.959999999999994</v>
      </c>
      <c r="F29">
        <v>74.593000000000004</v>
      </c>
      <c r="G29">
        <v>37</v>
      </c>
      <c r="I29" s="1"/>
    </row>
    <row r="30" spans="1:9" x14ac:dyDescent="0.3">
      <c r="A30" s="1" t="s">
        <v>298</v>
      </c>
      <c r="B30">
        <v>8.9</v>
      </c>
      <c r="C30">
        <v>15.4</v>
      </c>
      <c r="D30">
        <v>22810</v>
      </c>
      <c r="E30">
        <v>78.599999999999994</v>
      </c>
      <c r="F30">
        <v>71.5</v>
      </c>
      <c r="G30">
        <v>220</v>
      </c>
      <c r="I30" s="1"/>
    </row>
    <row r="31" spans="1:9" x14ac:dyDescent="0.3">
      <c r="A31" s="1" t="s">
        <v>301</v>
      </c>
      <c r="B31">
        <v>37.93</v>
      </c>
      <c r="C31">
        <v>8.1240000000000006</v>
      </c>
      <c r="D31">
        <v>2120</v>
      </c>
      <c r="E31">
        <v>61.863</v>
      </c>
      <c r="F31">
        <v>60.360999999999997</v>
      </c>
      <c r="G31">
        <v>19866</v>
      </c>
      <c r="I31" s="1"/>
    </row>
    <row r="32" spans="1:9" x14ac:dyDescent="0.3">
      <c r="A32" s="1" t="s">
        <v>185</v>
      </c>
      <c r="B32">
        <v>39.008000000000003</v>
      </c>
      <c r="C32">
        <v>7.9290000000000003</v>
      </c>
      <c r="D32">
        <v>780</v>
      </c>
      <c r="E32">
        <v>63.030999999999999</v>
      </c>
      <c r="F32">
        <v>59.435000000000002</v>
      </c>
      <c r="G32">
        <v>9361</v>
      </c>
      <c r="I32" s="1"/>
    </row>
    <row r="33" spans="1:9" x14ac:dyDescent="0.3">
      <c r="A33" s="1" t="s">
        <v>31</v>
      </c>
      <c r="B33">
        <v>19.489999999999998</v>
      </c>
      <c r="C33">
        <v>5.625</v>
      </c>
      <c r="D33">
        <v>6860</v>
      </c>
      <c r="E33">
        <v>76.007000000000005</v>
      </c>
      <c r="F33">
        <v>69.316000000000003</v>
      </c>
      <c r="G33">
        <v>101</v>
      </c>
      <c r="I33" s="1"/>
    </row>
    <row r="34" spans="1:9" x14ac:dyDescent="0.3">
      <c r="A34" s="1" t="s">
        <v>373</v>
      </c>
      <c r="B34">
        <v>22.463999999999999</v>
      </c>
      <c r="C34">
        <v>5.9969999999999999</v>
      </c>
      <c r="D34">
        <v>3970</v>
      </c>
      <c r="E34">
        <v>71.629000000000005</v>
      </c>
      <c r="F34">
        <v>67.311999999999998</v>
      </c>
      <c r="G34">
        <v>5506</v>
      </c>
      <c r="I34" s="1"/>
    </row>
    <row r="35" spans="1:9" x14ac:dyDescent="0.3">
      <c r="A35" s="1" t="s">
        <v>205</v>
      </c>
      <c r="B35">
        <v>35.386000000000003</v>
      </c>
      <c r="C35">
        <v>9.266</v>
      </c>
      <c r="D35">
        <v>3610</v>
      </c>
      <c r="E35">
        <v>60.192</v>
      </c>
      <c r="F35">
        <v>57.655999999999999</v>
      </c>
      <c r="G35">
        <v>23817</v>
      </c>
      <c r="I35" s="1"/>
    </row>
    <row r="36" spans="1:9" x14ac:dyDescent="0.3">
      <c r="A36" s="1" t="s">
        <v>120</v>
      </c>
      <c r="B36">
        <v>10.1</v>
      </c>
      <c r="C36">
        <v>7.7</v>
      </c>
      <c r="D36">
        <v>49430</v>
      </c>
      <c r="E36">
        <v>84.1</v>
      </c>
      <c r="F36">
        <v>79.900000000000006</v>
      </c>
      <c r="G36">
        <v>1310</v>
      </c>
      <c r="I36" s="1"/>
    </row>
    <row r="37" spans="1:9" x14ac:dyDescent="0.3">
      <c r="A37" s="1" t="s">
        <v>111</v>
      </c>
      <c r="B37">
        <v>9.9</v>
      </c>
      <c r="C37">
        <v>3.3</v>
      </c>
      <c r="I37" s="1"/>
    </row>
    <row r="38" spans="1:9" x14ac:dyDescent="0.3">
      <c r="A38" s="1" t="s">
        <v>212</v>
      </c>
      <c r="B38">
        <v>35.347999999999999</v>
      </c>
      <c r="C38">
        <v>12.289</v>
      </c>
      <c r="D38">
        <v>1030</v>
      </c>
      <c r="E38">
        <v>54.991</v>
      </c>
      <c r="F38">
        <v>50.649000000000001</v>
      </c>
      <c r="G38">
        <v>6752</v>
      </c>
      <c r="I38" s="1"/>
    </row>
    <row r="39" spans="1:9" x14ac:dyDescent="0.3">
      <c r="A39" s="1" t="s">
        <v>302</v>
      </c>
      <c r="B39">
        <v>42.171999999999997</v>
      </c>
      <c r="C39">
        <v>12.103999999999999</v>
      </c>
      <c r="D39">
        <v>1590</v>
      </c>
      <c r="E39">
        <v>55.4</v>
      </c>
      <c r="F39">
        <v>52.576999999999998</v>
      </c>
      <c r="G39">
        <v>22137</v>
      </c>
      <c r="I39" s="1"/>
    </row>
    <row r="40" spans="1:9" x14ac:dyDescent="0.3">
      <c r="A40" s="1" t="s">
        <v>398</v>
      </c>
      <c r="B40">
        <v>9.8610000000000007</v>
      </c>
      <c r="C40">
        <v>7.8140000000000001</v>
      </c>
      <c r="E40">
        <v>84.798000000000002</v>
      </c>
      <c r="F40">
        <v>80.974000000000004</v>
      </c>
      <c r="I40" s="1"/>
    </row>
    <row r="41" spans="1:9" x14ac:dyDescent="0.3">
      <c r="A41" s="1" t="s">
        <v>219</v>
      </c>
      <c r="B41">
        <v>12.428000000000001</v>
      </c>
      <c r="C41">
        <v>6.1630000000000003</v>
      </c>
      <c r="D41">
        <v>23700</v>
      </c>
      <c r="E41">
        <v>82.381</v>
      </c>
      <c r="F41">
        <v>77.552000000000007</v>
      </c>
      <c r="G41">
        <v>1092</v>
      </c>
      <c r="I41" s="1"/>
    </row>
    <row r="42" spans="1:9" x14ac:dyDescent="0.3">
      <c r="A42" s="1" t="s">
        <v>160</v>
      </c>
      <c r="B42">
        <v>10.9</v>
      </c>
      <c r="C42">
        <v>7.1</v>
      </c>
      <c r="D42">
        <v>15550</v>
      </c>
      <c r="E42">
        <v>79.051000000000002</v>
      </c>
      <c r="F42">
        <v>74.549000000000007</v>
      </c>
      <c r="G42">
        <v>70170</v>
      </c>
      <c r="I42" s="1"/>
    </row>
    <row r="43" spans="1:9" x14ac:dyDescent="0.3">
      <c r="A43" s="1" t="s">
        <v>267</v>
      </c>
      <c r="B43">
        <v>14.882</v>
      </c>
      <c r="C43">
        <v>5.5620000000000003</v>
      </c>
      <c r="D43">
        <v>14590</v>
      </c>
      <c r="E43">
        <v>79.858999999999995</v>
      </c>
      <c r="F43">
        <v>74.33</v>
      </c>
      <c r="G43">
        <v>5701</v>
      </c>
      <c r="I43" s="1"/>
    </row>
    <row r="44" spans="1:9" x14ac:dyDescent="0.3">
      <c r="A44" s="1" t="s">
        <v>134</v>
      </c>
      <c r="B44">
        <v>31.881</v>
      </c>
      <c r="C44">
        <v>7.2140000000000004</v>
      </c>
      <c r="D44">
        <v>3160</v>
      </c>
      <c r="E44">
        <v>65.900000000000006</v>
      </c>
      <c r="F44">
        <v>62.399000000000001</v>
      </c>
      <c r="G44">
        <v>809</v>
      </c>
      <c r="I44" s="1"/>
    </row>
    <row r="45" spans="1:9" x14ac:dyDescent="0.3">
      <c r="A45" s="1" t="s">
        <v>362</v>
      </c>
      <c r="B45">
        <v>41.183</v>
      </c>
      <c r="C45">
        <v>9.4819999999999993</v>
      </c>
      <c r="D45">
        <v>1080</v>
      </c>
      <c r="E45">
        <v>61.901000000000003</v>
      </c>
      <c r="F45">
        <v>58.851999999999997</v>
      </c>
      <c r="G45">
        <v>96929</v>
      </c>
      <c r="I45" s="1"/>
    </row>
    <row r="46" spans="1:9" x14ac:dyDescent="0.3">
      <c r="A46" s="1" t="s">
        <v>475</v>
      </c>
      <c r="B46">
        <v>32.862000000000002</v>
      </c>
      <c r="C46">
        <v>6.7050000000000001</v>
      </c>
      <c r="D46">
        <v>3090</v>
      </c>
      <c r="E46">
        <v>65.703000000000003</v>
      </c>
      <c r="F46">
        <v>62.837000000000003</v>
      </c>
      <c r="G46">
        <v>3401</v>
      </c>
      <c r="I46" s="1"/>
    </row>
    <row r="47" spans="1:9" x14ac:dyDescent="0.3">
      <c r="A47" s="1" t="s">
        <v>53</v>
      </c>
      <c r="B47">
        <v>13.971</v>
      </c>
      <c r="C47">
        <v>5.0780000000000003</v>
      </c>
      <c r="D47">
        <v>18790</v>
      </c>
      <c r="E47">
        <v>82.73</v>
      </c>
      <c r="F47">
        <v>77.539000000000001</v>
      </c>
      <c r="G47">
        <v>430</v>
      </c>
      <c r="I47" s="1"/>
    </row>
    <row r="48" spans="1:9" x14ac:dyDescent="0.3">
      <c r="A48" s="1" t="s">
        <v>183</v>
      </c>
      <c r="B48">
        <v>35.74</v>
      </c>
      <c r="C48">
        <v>10.053000000000001</v>
      </c>
      <c r="D48">
        <v>4980</v>
      </c>
      <c r="E48">
        <v>58.741</v>
      </c>
      <c r="F48">
        <v>56.250999999999998</v>
      </c>
      <c r="G48">
        <v>30190</v>
      </c>
      <c r="I48" s="1"/>
    </row>
    <row r="49" spans="1:9" x14ac:dyDescent="0.3">
      <c r="A49" s="1" t="s">
        <v>6</v>
      </c>
      <c r="B49">
        <v>9</v>
      </c>
      <c r="C49">
        <v>12.9</v>
      </c>
      <c r="D49">
        <v>27630</v>
      </c>
      <c r="E49">
        <v>81.400000000000006</v>
      </c>
      <c r="F49">
        <v>74.900000000000006</v>
      </c>
      <c r="G49">
        <v>108</v>
      </c>
      <c r="I49" s="1"/>
    </row>
    <row r="50" spans="1:9" x14ac:dyDescent="0.3">
      <c r="A50" s="1" t="s">
        <v>350</v>
      </c>
      <c r="B50">
        <v>10.166</v>
      </c>
      <c r="C50">
        <v>8.9879999999999995</v>
      </c>
      <c r="E50">
        <v>80.706000000000003</v>
      </c>
      <c r="F50">
        <v>76.763000000000005</v>
      </c>
      <c r="G50">
        <v>255</v>
      </c>
      <c r="I50" s="1"/>
    </row>
    <row r="51" spans="1:9" x14ac:dyDescent="0.3">
      <c r="A51" s="1" t="s">
        <v>246</v>
      </c>
      <c r="B51">
        <v>10.8</v>
      </c>
      <c r="C51">
        <v>8.8000000000000007</v>
      </c>
      <c r="D51">
        <v>25860</v>
      </c>
      <c r="I51" s="1"/>
    </row>
    <row r="52" spans="1:9" x14ac:dyDescent="0.3">
      <c r="A52" s="1" t="s">
        <v>444</v>
      </c>
      <c r="B52">
        <v>10.462</v>
      </c>
      <c r="C52">
        <v>7.0220000000000002</v>
      </c>
      <c r="D52">
        <v>38340</v>
      </c>
      <c r="E52">
        <v>82.912999999999997</v>
      </c>
      <c r="F52">
        <v>78.734999999999999</v>
      </c>
      <c r="G52">
        <v>17</v>
      </c>
      <c r="I52" s="1"/>
    </row>
    <row r="53" spans="1:9" x14ac:dyDescent="0.3">
      <c r="A53" s="1" t="s">
        <v>322</v>
      </c>
      <c r="B53">
        <v>10.7</v>
      </c>
      <c r="C53">
        <v>10.6</v>
      </c>
      <c r="D53">
        <v>38180</v>
      </c>
      <c r="E53">
        <v>82</v>
      </c>
      <c r="F53">
        <v>76.2</v>
      </c>
      <c r="G53">
        <v>181</v>
      </c>
      <c r="I53" s="1"/>
    </row>
    <row r="54" spans="1:9" x14ac:dyDescent="0.3">
      <c r="A54" s="1" t="s">
        <v>253</v>
      </c>
      <c r="B54">
        <v>10.6</v>
      </c>
      <c r="C54">
        <v>9.5</v>
      </c>
      <c r="D54">
        <v>58700</v>
      </c>
      <c r="E54">
        <v>82.9</v>
      </c>
      <c r="F54">
        <v>79.099999999999994</v>
      </c>
      <c r="G54">
        <v>191</v>
      </c>
      <c r="I54" s="1"/>
    </row>
    <row r="55" spans="1:9" x14ac:dyDescent="0.3">
      <c r="A55" s="1" t="s">
        <v>275</v>
      </c>
      <c r="B55">
        <v>21.466000000000001</v>
      </c>
      <c r="C55">
        <v>7.1020000000000003</v>
      </c>
      <c r="D55">
        <v>5520</v>
      </c>
      <c r="E55">
        <v>68.778000000000006</v>
      </c>
      <c r="F55">
        <v>64.629000000000005</v>
      </c>
      <c r="G55">
        <v>642</v>
      </c>
      <c r="I55" s="1"/>
    </row>
    <row r="56" spans="1:9" x14ac:dyDescent="0.3">
      <c r="A56" s="1" t="s">
        <v>470</v>
      </c>
      <c r="D56">
        <v>11830</v>
      </c>
      <c r="G56">
        <v>26</v>
      </c>
      <c r="I56" s="1"/>
    </row>
    <row r="57" spans="1:9" x14ac:dyDescent="0.3">
      <c r="A57" s="1" t="s">
        <v>112</v>
      </c>
      <c r="B57">
        <v>19.506</v>
      </c>
      <c r="C57">
        <v>6.15</v>
      </c>
      <c r="D57">
        <v>17310</v>
      </c>
      <c r="E57">
        <v>77.195999999999998</v>
      </c>
      <c r="F57">
        <v>70.805000000000007</v>
      </c>
      <c r="G57">
        <v>4138</v>
      </c>
      <c r="I57" s="1"/>
    </row>
    <row r="58" spans="1:9" x14ac:dyDescent="0.3">
      <c r="A58" s="1" t="s">
        <v>4</v>
      </c>
      <c r="B58">
        <v>19.719000000000001</v>
      </c>
      <c r="C58">
        <v>5.109</v>
      </c>
      <c r="D58">
        <v>11520</v>
      </c>
      <c r="E58">
        <v>79.644999999999996</v>
      </c>
      <c r="F58">
        <v>74.058000000000007</v>
      </c>
      <c r="G58">
        <v>2438</v>
      </c>
      <c r="I58" s="1"/>
    </row>
    <row r="59" spans="1:9" x14ac:dyDescent="0.3">
      <c r="A59" s="1" t="s">
        <v>443</v>
      </c>
      <c r="B59">
        <v>26.379000000000001</v>
      </c>
      <c r="C59">
        <v>5.8170000000000002</v>
      </c>
      <c r="D59">
        <v>11340</v>
      </c>
      <c r="E59">
        <v>74.162000000000006</v>
      </c>
      <c r="F59">
        <v>69.599000000000004</v>
      </c>
      <c r="G59">
        <v>29877</v>
      </c>
      <c r="I59" s="1"/>
    </row>
    <row r="60" spans="1:9" x14ac:dyDescent="0.3">
      <c r="A60" s="1" t="s">
        <v>454</v>
      </c>
      <c r="B60">
        <v>18.253</v>
      </c>
      <c r="C60">
        <v>7.04</v>
      </c>
      <c r="D60">
        <v>8320</v>
      </c>
      <c r="E60">
        <v>77.635000000000005</v>
      </c>
      <c r="F60">
        <v>68.228999999999999</v>
      </c>
      <c r="G60">
        <v>796</v>
      </c>
      <c r="I60" s="1"/>
    </row>
    <row r="61" spans="1:9" x14ac:dyDescent="0.3">
      <c r="A61" s="1" t="s">
        <v>20</v>
      </c>
      <c r="B61">
        <v>33.241</v>
      </c>
      <c r="C61">
        <v>9.3230000000000004</v>
      </c>
      <c r="D61">
        <v>15740</v>
      </c>
      <c r="E61">
        <v>59.587000000000003</v>
      </c>
      <c r="F61">
        <v>57.41</v>
      </c>
      <c r="G61">
        <v>1288</v>
      </c>
      <c r="I61" s="1"/>
    </row>
    <row r="62" spans="1:9" x14ac:dyDescent="0.3">
      <c r="A62" s="1" t="s">
        <v>202</v>
      </c>
      <c r="B62">
        <v>30.302</v>
      </c>
      <c r="C62">
        <v>7.1630000000000003</v>
      </c>
      <c r="E62">
        <v>68.162000000000006</v>
      </c>
      <c r="F62">
        <v>63.79</v>
      </c>
      <c r="G62">
        <v>1912</v>
      </c>
      <c r="I62" s="1"/>
    </row>
    <row r="63" spans="1:9" x14ac:dyDescent="0.3">
      <c r="A63" s="1" t="s">
        <v>41</v>
      </c>
      <c r="B63">
        <v>10.9</v>
      </c>
      <c r="C63">
        <v>11.9</v>
      </c>
      <c r="D63">
        <v>35680</v>
      </c>
      <c r="E63">
        <v>82.7</v>
      </c>
      <c r="F63">
        <v>74</v>
      </c>
      <c r="G63">
        <v>15</v>
      </c>
      <c r="I63" s="1"/>
    </row>
    <row r="64" spans="1:9" x14ac:dyDescent="0.3">
      <c r="A64" s="1" t="s">
        <v>245</v>
      </c>
      <c r="B64">
        <v>26.341999999999999</v>
      </c>
      <c r="C64">
        <v>9.3759999999999994</v>
      </c>
      <c r="D64">
        <v>8070</v>
      </c>
      <c r="E64">
        <v>63.968000000000004</v>
      </c>
      <c r="F64">
        <v>55.283999999999999</v>
      </c>
      <c r="G64">
        <v>562</v>
      </c>
      <c r="I64" s="1"/>
    </row>
    <row r="65" spans="1:9" x14ac:dyDescent="0.3">
      <c r="A65" s="1" t="s">
        <v>352</v>
      </c>
      <c r="B65">
        <v>32.338999999999999</v>
      </c>
      <c r="C65">
        <v>6.5510000000000002</v>
      </c>
      <c r="D65">
        <v>2140</v>
      </c>
      <c r="E65">
        <v>68.165000000000006</v>
      </c>
      <c r="F65">
        <v>64.349999999999994</v>
      </c>
      <c r="G65">
        <v>100960</v>
      </c>
      <c r="I65" s="1"/>
    </row>
    <row r="66" spans="1:9" x14ac:dyDescent="0.3">
      <c r="A66" s="1" t="s">
        <v>344</v>
      </c>
      <c r="B66">
        <v>13.4</v>
      </c>
      <c r="C66">
        <v>7.7</v>
      </c>
      <c r="E66">
        <v>84.7</v>
      </c>
      <c r="F66">
        <v>80.5</v>
      </c>
      <c r="I66" s="1"/>
    </row>
    <row r="67" spans="1:9" x14ac:dyDescent="0.3">
      <c r="A67" s="1" t="s">
        <v>407</v>
      </c>
      <c r="B67">
        <v>21.277000000000001</v>
      </c>
      <c r="C67">
        <v>8.2080000000000002</v>
      </c>
      <c r="D67">
        <v>13170</v>
      </c>
      <c r="E67">
        <v>69.177999999999997</v>
      </c>
      <c r="F67">
        <v>65.641000000000005</v>
      </c>
      <c r="G67">
        <v>202</v>
      </c>
      <c r="I67" s="1"/>
    </row>
    <row r="68" spans="1:9" x14ac:dyDescent="0.3">
      <c r="A68" s="1" t="s">
        <v>399</v>
      </c>
      <c r="B68">
        <v>8.6</v>
      </c>
      <c r="C68">
        <v>9.9</v>
      </c>
      <c r="D68">
        <v>49550</v>
      </c>
      <c r="E68">
        <v>84.5</v>
      </c>
      <c r="F68">
        <v>79.099999999999994</v>
      </c>
      <c r="G68">
        <v>71</v>
      </c>
      <c r="I68" s="1"/>
    </row>
    <row r="69" spans="1:9" x14ac:dyDescent="0.3">
      <c r="A69" s="1" t="s">
        <v>451</v>
      </c>
      <c r="B69">
        <v>11.3</v>
      </c>
      <c r="C69">
        <v>9.1999999999999993</v>
      </c>
      <c r="D69">
        <v>47500</v>
      </c>
      <c r="E69">
        <v>85.9</v>
      </c>
      <c r="F69">
        <v>79.7</v>
      </c>
      <c r="G69">
        <v>1874</v>
      </c>
      <c r="I69" s="1"/>
    </row>
    <row r="70" spans="1:9" x14ac:dyDescent="0.3">
      <c r="A70" s="1" t="s">
        <v>110</v>
      </c>
      <c r="B70">
        <v>14.683999999999999</v>
      </c>
      <c r="C70">
        <v>5.649</v>
      </c>
      <c r="E70">
        <v>79.724999999999994</v>
      </c>
      <c r="F70">
        <v>75.400999999999996</v>
      </c>
      <c r="I70" s="1"/>
    </row>
    <row r="71" spans="1:9" x14ac:dyDescent="0.3">
      <c r="A71" s="1" t="s">
        <v>307</v>
      </c>
      <c r="B71">
        <v>31.611000000000001</v>
      </c>
      <c r="C71">
        <v>6.8330000000000002</v>
      </c>
      <c r="D71">
        <v>14100</v>
      </c>
      <c r="E71">
        <v>68.322999999999993</v>
      </c>
      <c r="F71">
        <v>64.152000000000001</v>
      </c>
      <c r="G71">
        <v>1382</v>
      </c>
      <c r="I71" s="1"/>
    </row>
    <row r="72" spans="1:9" x14ac:dyDescent="0.3">
      <c r="A72" s="1" t="s">
        <v>471</v>
      </c>
      <c r="B72">
        <v>38.534999999999997</v>
      </c>
      <c r="C72">
        <v>7.8869999999999996</v>
      </c>
      <c r="D72">
        <v>2160</v>
      </c>
      <c r="E72">
        <v>63.151000000000003</v>
      </c>
      <c r="F72">
        <v>60.362000000000002</v>
      </c>
      <c r="G72">
        <v>2447</v>
      </c>
      <c r="I72" s="1"/>
    </row>
    <row r="73" spans="1:9" x14ac:dyDescent="0.3">
      <c r="A73" s="1" t="s">
        <v>209</v>
      </c>
      <c r="B73">
        <v>13.472</v>
      </c>
      <c r="C73">
        <v>12.849</v>
      </c>
      <c r="D73">
        <v>14030</v>
      </c>
      <c r="E73">
        <v>77.989000000000004</v>
      </c>
      <c r="F73">
        <v>69.174000000000007</v>
      </c>
      <c r="G73">
        <v>280</v>
      </c>
      <c r="I73" s="1"/>
    </row>
    <row r="74" spans="1:9" x14ac:dyDescent="0.3">
      <c r="A74" s="1" t="s">
        <v>47</v>
      </c>
      <c r="B74">
        <v>9.5</v>
      </c>
      <c r="C74">
        <v>11.5</v>
      </c>
      <c r="D74">
        <v>55980</v>
      </c>
      <c r="E74">
        <v>83.3</v>
      </c>
      <c r="F74">
        <v>78.599999999999994</v>
      </c>
      <c r="G74">
        <v>1794</v>
      </c>
      <c r="I74" s="1"/>
    </row>
    <row r="75" spans="1:9" x14ac:dyDescent="0.3">
      <c r="A75" s="1" t="s">
        <v>274</v>
      </c>
      <c r="B75">
        <v>29.407</v>
      </c>
      <c r="C75">
        <v>7.3090000000000002</v>
      </c>
      <c r="D75">
        <v>5210</v>
      </c>
      <c r="E75">
        <v>64.852000000000004</v>
      </c>
      <c r="F75">
        <v>62.723999999999997</v>
      </c>
      <c r="G75">
        <v>20788</v>
      </c>
      <c r="I75" s="1"/>
    </row>
    <row r="76" spans="1:9" x14ac:dyDescent="0.3">
      <c r="A76" s="1" t="s">
        <v>251</v>
      </c>
      <c r="I76" s="1"/>
    </row>
    <row r="77" spans="1:9" x14ac:dyDescent="0.3">
      <c r="A77" s="1" t="s">
        <v>391</v>
      </c>
      <c r="B77">
        <v>8.1</v>
      </c>
      <c r="C77">
        <v>11.2</v>
      </c>
      <c r="D77">
        <v>30190</v>
      </c>
      <c r="E77">
        <v>84.4</v>
      </c>
      <c r="F77">
        <v>79.3</v>
      </c>
      <c r="G77">
        <v>196</v>
      </c>
      <c r="I77" s="1"/>
    </row>
    <row r="78" spans="1:9" x14ac:dyDescent="0.3">
      <c r="A78" s="1" t="s">
        <v>167</v>
      </c>
      <c r="B78">
        <v>14.6</v>
      </c>
      <c r="C78">
        <v>8.6999999999999993</v>
      </c>
      <c r="I78" s="1"/>
    </row>
    <row r="79" spans="1:9" x14ac:dyDescent="0.3">
      <c r="A79" s="1" t="s">
        <v>269</v>
      </c>
      <c r="B79">
        <v>16.465</v>
      </c>
      <c r="C79">
        <v>9.5760000000000005</v>
      </c>
      <c r="D79">
        <v>15560</v>
      </c>
      <c r="E79">
        <v>74.941000000000003</v>
      </c>
      <c r="F79">
        <v>70.063999999999993</v>
      </c>
      <c r="G79">
        <v>20</v>
      </c>
      <c r="I79" s="1"/>
    </row>
    <row r="80" spans="1:9" x14ac:dyDescent="0.3">
      <c r="A80" s="1" t="s">
        <v>172</v>
      </c>
      <c r="B80">
        <v>16.579000000000001</v>
      </c>
      <c r="C80">
        <v>5.2160000000000002</v>
      </c>
      <c r="E80">
        <v>83.364999999999995</v>
      </c>
      <c r="F80">
        <v>76.606999999999999</v>
      </c>
      <c r="I80" s="1"/>
    </row>
    <row r="81" spans="1:9" x14ac:dyDescent="0.3">
      <c r="A81" s="1" t="s">
        <v>268</v>
      </c>
      <c r="B81">
        <v>24.561</v>
      </c>
      <c r="C81">
        <v>4.7380000000000004</v>
      </c>
      <c r="D81">
        <v>8470</v>
      </c>
      <c r="E81">
        <v>76.936999999999998</v>
      </c>
      <c r="F81">
        <v>71.119</v>
      </c>
      <c r="G81">
        <v>5329</v>
      </c>
      <c r="I81" s="1"/>
    </row>
    <row r="82" spans="1:9" x14ac:dyDescent="0.3">
      <c r="A82" s="1" t="s">
        <v>55</v>
      </c>
      <c r="B82">
        <v>36.363999999999997</v>
      </c>
      <c r="C82">
        <v>8.452</v>
      </c>
      <c r="D82">
        <v>2410</v>
      </c>
      <c r="E82">
        <v>61.665999999999997</v>
      </c>
      <c r="F82">
        <v>60.476999999999997</v>
      </c>
      <c r="G82">
        <v>13911</v>
      </c>
      <c r="I82" s="1"/>
    </row>
    <row r="83" spans="1:9" x14ac:dyDescent="0.3">
      <c r="A83" s="1" t="s">
        <v>80</v>
      </c>
      <c r="B83">
        <v>35.125</v>
      </c>
      <c r="C83">
        <v>9.6120000000000001</v>
      </c>
      <c r="D83">
        <v>1990</v>
      </c>
      <c r="E83">
        <v>59.912999999999997</v>
      </c>
      <c r="F83">
        <v>55.965000000000003</v>
      </c>
      <c r="G83">
        <v>2358</v>
      </c>
      <c r="I83" s="1"/>
    </row>
    <row r="84" spans="1:9" x14ac:dyDescent="0.3">
      <c r="A84" s="1" t="s">
        <v>306</v>
      </c>
      <c r="B84">
        <v>19.966999999999999</v>
      </c>
      <c r="C84">
        <v>7.4560000000000004</v>
      </c>
      <c r="D84">
        <v>9290</v>
      </c>
      <c r="E84">
        <v>72.971999999999994</v>
      </c>
      <c r="F84">
        <v>66.783000000000001</v>
      </c>
      <c r="G84">
        <v>297</v>
      </c>
      <c r="I84" s="1"/>
    </row>
    <row r="85" spans="1:9" x14ac:dyDescent="0.3">
      <c r="A85" s="1" t="s">
        <v>26</v>
      </c>
      <c r="B85">
        <v>24.349</v>
      </c>
      <c r="C85">
        <v>8.5340000000000007</v>
      </c>
      <c r="D85">
        <v>1820</v>
      </c>
      <c r="E85">
        <v>65.831999999999994</v>
      </c>
      <c r="F85">
        <v>61.5</v>
      </c>
      <c r="G85">
        <v>6987</v>
      </c>
      <c r="I85" s="1"/>
    </row>
    <row r="86" spans="1:9" x14ac:dyDescent="0.3">
      <c r="A86" s="1" t="s">
        <v>5</v>
      </c>
      <c r="B86">
        <v>21.599</v>
      </c>
      <c r="C86">
        <v>4.4370000000000003</v>
      </c>
      <c r="D86">
        <v>5350</v>
      </c>
      <c r="E86">
        <v>77.378</v>
      </c>
      <c r="F86">
        <v>72.771000000000001</v>
      </c>
      <c r="G86">
        <v>1965</v>
      </c>
      <c r="I86" s="1"/>
    </row>
    <row r="87" spans="1:9" x14ac:dyDescent="0.3">
      <c r="A87" s="1" t="s">
        <v>215</v>
      </c>
      <c r="B87">
        <v>7.2</v>
      </c>
      <c r="C87">
        <v>6.4</v>
      </c>
      <c r="D87">
        <v>65490</v>
      </c>
      <c r="E87">
        <v>87.7</v>
      </c>
      <c r="F87">
        <v>82.3</v>
      </c>
      <c r="I87" s="1"/>
    </row>
    <row r="88" spans="1:9" x14ac:dyDescent="0.3">
      <c r="A88" s="1" t="s">
        <v>224</v>
      </c>
      <c r="B88">
        <v>9.6</v>
      </c>
      <c r="C88">
        <v>13.4</v>
      </c>
      <c r="D88">
        <v>30310</v>
      </c>
      <c r="E88">
        <v>79.599999999999994</v>
      </c>
      <c r="F88">
        <v>72.7</v>
      </c>
      <c r="G88">
        <v>198</v>
      </c>
      <c r="I88" s="1"/>
    </row>
    <row r="89" spans="1:9" x14ac:dyDescent="0.3">
      <c r="A89" s="1" t="s">
        <v>418</v>
      </c>
      <c r="B89">
        <v>12</v>
      </c>
      <c r="C89">
        <v>6.4</v>
      </c>
      <c r="D89">
        <v>55920</v>
      </c>
      <c r="E89">
        <v>84.5</v>
      </c>
      <c r="F89">
        <v>81.3</v>
      </c>
      <c r="G89">
        <v>4</v>
      </c>
      <c r="I89" s="1"/>
    </row>
    <row r="90" spans="1:9" x14ac:dyDescent="0.3">
      <c r="A90" s="1" t="s">
        <v>173</v>
      </c>
      <c r="B90">
        <v>17.856999999999999</v>
      </c>
      <c r="C90">
        <v>7.234</v>
      </c>
      <c r="D90">
        <v>6580</v>
      </c>
      <c r="E90">
        <v>70.691999999999993</v>
      </c>
      <c r="F90">
        <v>68.239000000000004</v>
      </c>
      <c r="G90">
        <v>546427</v>
      </c>
      <c r="I90" s="1"/>
    </row>
    <row r="91" spans="1:9" x14ac:dyDescent="0.3">
      <c r="A91" s="1" t="s">
        <v>379</v>
      </c>
      <c r="B91">
        <v>18.071999999999999</v>
      </c>
      <c r="C91">
        <v>6.4649999999999999</v>
      </c>
      <c r="D91">
        <v>11310</v>
      </c>
      <c r="E91">
        <v>73.748000000000005</v>
      </c>
      <c r="F91">
        <v>69.375</v>
      </c>
      <c r="G91">
        <v>62270</v>
      </c>
      <c r="I91" s="1"/>
    </row>
    <row r="92" spans="1:9" x14ac:dyDescent="0.3">
      <c r="A92" s="1" t="s">
        <v>72</v>
      </c>
      <c r="B92">
        <v>18.783000000000001</v>
      </c>
      <c r="C92">
        <v>4.843</v>
      </c>
      <c r="E92">
        <v>77.668000000000006</v>
      </c>
      <c r="F92">
        <v>75.409000000000006</v>
      </c>
      <c r="G92">
        <v>13633</v>
      </c>
      <c r="I92" s="1"/>
    </row>
    <row r="93" spans="1:9" x14ac:dyDescent="0.3">
      <c r="A93" s="1" t="s">
        <v>404</v>
      </c>
      <c r="B93">
        <v>29.074999999999999</v>
      </c>
      <c r="C93">
        <v>4.7759999999999998</v>
      </c>
      <c r="D93">
        <v>10830</v>
      </c>
      <c r="E93">
        <v>72.486000000000004</v>
      </c>
      <c r="F93">
        <v>68.429000000000002</v>
      </c>
      <c r="G93">
        <v>17625</v>
      </c>
      <c r="I93" s="1"/>
    </row>
    <row r="94" spans="1:9" x14ac:dyDescent="0.3">
      <c r="A94" s="1" t="s">
        <v>331</v>
      </c>
      <c r="B94">
        <v>12.5</v>
      </c>
      <c r="C94">
        <v>6.4</v>
      </c>
      <c r="D94">
        <v>66250</v>
      </c>
      <c r="E94">
        <v>84.1</v>
      </c>
      <c r="F94">
        <v>80.5</v>
      </c>
      <c r="G94">
        <v>135</v>
      </c>
      <c r="I94" s="1"/>
    </row>
    <row r="95" spans="1:9" x14ac:dyDescent="0.3">
      <c r="A95" s="1" t="s">
        <v>430</v>
      </c>
      <c r="I95" s="1"/>
    </row>
    <row r="96" spans="1:9" x14ac:dyDescent="0.3">
      <c r="A96" s="1" t="s">
        <v>395</v>
      </c>
      <c r="B96">
        <v>20.8</v>
      </c>
      <c r="C96">
        <v>5</v>
      </c>
      <c r="D96">
        <v>40280</v>
      </c>
      <c r="E96">
        <v>84.8</v>
      </c>
      <c r="F96">
        <v>80.900000000000006</v>
      </c>
      <c r="G96">
        <v>334</v>
      </c>
      <c r="I96" s="1"/>
    </row>
    <row r="97" spans="1:9" x14ac:dyDescent="0.3">
      <c r="A97" s="1" t="s">
        <v>297</v>
      </c>
      <c r="B97">
        <v>7.3</v>
      </c>
      <c r="C97">
        <v>10.5</v>
      </c>
      <c r="D97">
        <v>43280</v>
      </c>
      <c r="E97">
        <v>85.6</v>
      </c>
      <c r="F97">
        <v>81.2</v>
      </c>
      <c r="G97">
        <v>903</v>
      </c>
      <c r="I97" s="1"/>
    </row>
    <row r="98" spans="1:9" x14ac:dyDescent="0.3">
      <c r="A98" s="1" t="s">
        <v>354</v>
      </c>
      <c r="B98">
        <v>16.103000000000002</v>
      </c>
      <c r="C98">
        <v>7.5730000000000004</v>
      </c>
      <c r="D98">
        <v>9510</v>
      </c>
      <c r="E98">
        <v>75.992999999999995</v>
      </c>
      <c r="F98">
        <v>72.787000000000006</v>
      </c>
      <c r="G98">
        <v>481</v>
      </c>
      <c r="I98" s="1"/>
    </row>
    <row r="99" spans="1:9" x14ac:dyDescent="0.3">
      <c r="A99" s="1" t="s">
        <v>25</v>
      </c>
      <c r="B99">
        <v>7.4</v>
      </c>
      <c r="C99">
        <v>11</v>
      </c>
      <c r="D99">
        <v>42840</v>
      </c>
      <c r="E99">
        <v>87.32</v>
      </c>
      <c r="F99">
        <v>81.25</v>
      </c>
      <c r="G99">
        <v>816</v>
      </c>
      <c r="I99" s="1"/>
    </row>
    <row r="100" spans="1:9" x14ac:dyDescent="0.3">
      <c r="A100" s="1" t="s">
        <v>339</v>
      </c>
      <c r="B100">
        <v>21.978999999999999</v>
      </c>
      <c r="C100">
        <v>3.8639999999999999</v>
      </c>
      <c r="D100">
        <v>10040</v>
      </c>
      <c r="E100">
        <v>76.174999999999997</v>
      </c>
      <c r="F100">
        <v>72.73</v>
      </c>
      <c r="G100">
        <v>2045</v>
      </c>
      <c r="I100" s="1"/>
    </row>
    <row r="101" spans="1:9" x14ac:dyDescent="0.3">
      <c r="A101" s="1" t="s">
        <v>2</v>
      </c>
      <c r="B101">
        <v>21.77</v>
      </c>
      <c r="C101">
        <v>7.14</v>
      </c>
      <c r="D101">
        <v>22930</v>
      </c>
      <c r="E101">
        <v>77.19</v>
      </c>
      <c r="F101">
        <v>68.84</v>
      </c>
      <c r="G101">
        <v>1802</v>
      </c>
      <c r="I101" s="1"/>
    </row>
    <row r="102" spans="1:9" x14ac:dyDescent="0.3">
      <c r="A102" s="1" t="s">
        <v>113</v>
      </c>
      <c r="B102">
        <v>28.748000000000001</v>
      </c>
      <c r="C102">
        <v>5.4690000000000003</v>
      </c>
      <c r="D102">
        <v>4230</v>
      </c>
      <c r="E102">
        <v>68.683999999999997</v>
      </c>
      <c r="F102">
        <v>63.965000000000003</v>
      </c>
      <c r="G102">
        <v>31765</v>
      </c>
      <c r="I102" s="1"/>
    </row>
    <row r="103" spans="1:9" x14ac:dyDescent="0.3">
      <c r="A103" s="1" t="s">
        <v>49</v>
      </c>
      <c r="B103">
        <v>27.887</v>
      </c>
      <c r="C103">
        <v>6.3289999999999997</v>
      </c>
      <c r="D103">
        <v>4270</v>
      </c>
      <c r="E103">
        <v>72.113</v>
      </c>
      <c r="F103">
        <v>64.001000000000005</v>
      </c>
      <c r="G103">
        <v>73</v>
      </c>
      <c r="I103" s="1"/>
    </row>
    <row r="104" spans="1:9" x14ac:dyDescent="0.3">
      <c r="A104" s="1" t="s">
        <v>361</v>
      </c>
      <c r="B104">
        <v>13.89</v>
      </c>
      <c r="C104">
        <v>9.0879999999999992</v>
      </c>
      <c r="E104">
        <v>75.549000000000007</v>
      </c>
      <c r="F104">
        <v>68.435000000000002</v>
      </c>
      <c r="G104">
        <v>3536</v>
      </c>
      <c r="I104" s="1"/>
    </row>
    <row r="105" spans="1:9" x14ac:dyDescent="0.3">
      <c r="A105" s="1" t="s">
        <v>316</v>
      </c>
      <c r="B105">
        <v>6.4</v>
      </c>
      <c r="C105">
        <v>5.8</v>
      </c>
      <c r="D105">
        <v>42250</v>
      </c>
      <c r="E105">
        <v>85.7</v>
      </c>
      <c r="F105">
        <v>79.7</v>
      </c>
      <c r="G105">
        <v>588</v>
      </c>
      <c r="I105" s="1"/>
    </row>
    <row r="106" spans="1:9" x14ac:dyDescent="0.3">
      <c r="A106" s="1" t="s">
        <v>63</v>
      </c>
      <c r="B106">
        <v>16</v>
      </c>
      <c r="C106">
        <v>7</v>
      </c>
      <c r="D106">
        <v>11340</v>
      </c>
      <c r="E106">
        <v>74.5</v>
      </c>
      <c r="F106">
        <v>70</v>
      </c>
      <c r="I106" s="1"/>
    </row>
    <row r="107" spans="1:9" x14ac:dyDescent="0.3">
      <c r="A107" s="1" t="s">
        <v>206</v>
      </c>
      <c r="B107">
        <v>13.939</v>
      </c>
      <c r="C107">
        <v>2.6960000000000002</v>
      </c>
      <c r="D107">
        <v>59720</v>
      </c>
      <c r="E107">
        <v>76.466999999999999</v>
      </c>
      <c r="F107">
        <v>74.671999999999997</v>
      </c>
      <c r="G107">
        <v>265</v>
      </c>
      <c r="I107" s="1"/>
    </row>
    <row r="108" spans="1:9" x14ac:dyDescent="0.3">
      <c r="A108" s="1" t="s">
        <v>254</v>
      </c>
      <c r="B108">
        <v>27.1</v>
      </c>
      <c r="C108">
        <v>5.2</v>
      </c>
      <c r="D108">
        <v>5090</v>
      </c>
      <c r="E108">
        <v>75.599999999999994</v>
      </c>
      <c r="F108">
        <v>67.400000000000006</v>
      </c>
      <c r="G108">
        <v>1995</v>
      </c>
      <c r="I108" s="1"/>
    </row>
    <row r="109" spans="1:9" x14ac:dyDescent="0.3">
      <c r="A109" s="1" t="s">
        <v>243</v>
      </c>
      <c r="B109">
        <v>23.548999999999999</v>
      </c>
      <c r="C109">
        <v>6.4340000000000002</v>
      </c>
      <c r="D109">
        <v>7410</v>
      </c>
      <c r="E109">
        <v>69.417000000000002</v>
      </c>
      <c r="F109">
        <v>65.837999999999994</v>
      </c>
      <c r="G109">
        <v>3745</v>
      </c>
      <c r="I109" s="1"/>
    </row>
    <row r="110" spans="1:9" x14ac:dyDescent="0.3">
      <c r="A110" s="1" t="s">
        <v>115</v>
      </c>
      <c r="B110">
        <v>10</v>
      </c>
      <c r="C110">
        <v>15</v>
      </c>
      <c r="D110">
        <v>30220</v>
      </c>
      <c r="E110">
        <v>79.7</v>
      </c>
      <c r="F110">
        <v>70.099999999999994</v>
      </c>
      <c r="G110">
        <v>41</v>
      </c>
      <c r="I110" s="1"/>
    </row>
    <row r="111" spans="1:9" x14ac:dyDescent="0.3">
      <c r="A111" s="1" t="s">
        <v>464</v>
      </c>
      <c r="B111">
        <v>17.545000000000002</v>
      </c>
      <c r="C111">
        <v>4.3559999999999999</v>
      </c>
      <c r="D111">
        <v>15890</v>
      </c>
      <c r="E111">
        <v>80.820999999999998</v>
      </c>
      <c r="F111">
        <v>77.075999999999993</v>
      </c>
      <c r="G111">
        <v>505</v>
      </c>
      <c r="I111" s="1"/>
    </row>
    <row r="112" spans="1:9" x14ac:dyDescent="0.3">
      <c r="A112" s="1" t="s">
        <v>381</v>
      </c>
      <c r="B112">
        <v>26.808</v>
      </c>
      <c r="C112">
        <v>14.246</v>
      </c>
      <c r="D112">
        <v>3200</v>
      </c>
      <c r="E112">
        <v>56.954000000000001</v>
      </c>
      <c r="F112">
        <v>50.582000000000001</v>
      </c>
      <c r="G112">
        <v>2452</v>
      </c>
      <c r="I112" s="1"/>
    </row>
    <row r="113" spans="1:9" x14ac:dyDescent="0.3">
      <c r="A113" s="1" t="s">
        <v>174</v>
      </c>
      <c r="B113">
        <v>33.042000000000002</v>
      </c>
      <c r="C113">
        <v>7.5380000000000003</v>
      </c>
      <c r="D113">
        <v>1330</v>
      </c>
      <c r="E113">
        <v>65.114000000000004</v>
      </c>
      <c r="F113">
        <v>62.347000000000001</v>
      </c>
      <c r="G113">
        <v>5227</v>
      </c>
      <c r="I113" s="1"/>
    </row>
    <row r="114" spans="1:9" x14ac:dyDescent="0.3">
      <c r="A114" s="1" t="s">
        <v>210</v>
      </c>
      <c r="B114">
        <v>18.829000000000001</v>
      </c>
      <c r="C114">
        <v>5.0949999999999998</v>
      </c>
      <c r="D114">
        <v>15640</v>
      </c>
      <c r="E114">
        <v>75.787999999999997</v>
      </c>
      <c r="F114">
        <v>69.894999999999996</v>
      </c>
      <c r="G114">
        <v>845</v>
      </c>
      <c r="I114" s="1"/>
    </row>
    <row r="115" spans="1:9" x14ac:dyDescent="0.3">
      <c r="A115" s="1" t="s">
        <v>28</v>
      </c>
      <c r="B115">
        <v>9.9</v>
      </c>
      <c r="C115">
        <v>7.2</v>
      </c>
      <c r="E115">
        <v>85.5</v>
      </c>
      <c r="F115">
        <v>80.7</v>
      </c>
      <c r="I115" s="1"/>
    </row>
    <row r="116" spans="1:9" x14ac:dyDescent="0.3">
      <c r="A116" s="1" t="s">
        <v>440</v>
      </c>
      <c r="B116">
        <v>10</v>
      </c>
      <c r="C116">
        <v>14.1</v>
      </c>
      <c r="D116">
        <v>34680</v>
      </c>
      <c r="E116">
        <v>80.7</v>
      </c>
      <c r="F116">
        <v>70.900000000000006</v>
      </c>
      <c r="G116">
        <v>62</v>
      </c>
      <c r="I116" s="1"/>
    </row>
    <row r="117" spans="1:9" x14ac:dyDescent="0.3">
      <c r="A117" s="1" t="s">
        <v>380</v>
      </c>
      <c r="B117">
        <v>10.3</v>
      </c>
      <c r="C117">
        <v>7.1</v>
      </c>
      <c r="D117">
        <v>74400</v>
      </c>
      <c r="E117">
        <v>84.6</v>
      </c>
      <c r="F117">
        <v>80.099999999999994</v>
      </c>
      <c r="G117">
        <v>10</v>
      </c>
      <c r="I117" s="1"/>
    </row>
    <row r="118" spans="1:9" x14ac:dyDescent="0.3">
      <c r="A118" s="1" t="s">
        <v>309</v>
      </c>
      <c r="B118">
        <v>11.058</v>
      </c>
      <c r="C118">
        <v>3.9390000000000001</v>
      </c>
      <c r="D118">
        <v>123290</v>
      </c>
      <c r="E118">
        <v>87.051000000000002</v>
      </c>
      <c r="F118">
        <v>81.149000000000001</v>
      </c>
      <c r="I118" s="1"/>
    </row>
    <row r="119" spans="1:9" x14ac:dyDescent="0.3">
      <c r="A119" s="1" t="s">
        <v>121</v>
      </c>
      <c r="B119">
        <v>32.656999999999996</v>
      </c>
      <c r="C119">
        <v>6.0549999999999997</v>
      </c>
      <c r="D119">
        <v>1600</v>
      </c>
      <c r="E119">
        <v>68.301000000000002</v>
      </c>
      <c r="F119">
        <v>65.076999999999998</v>
      </c>
      <c r="G119">
        <v>17644</v>
      </c>
      <c r="I119" s="1"/>
    </row>
    <row r="120" spans="1:9" x14ac:dyDescent="0.3">
      <c r="A120" s="1" t="s">
        <v>107</v>
      </c>
      <c r="B120">
        <v>34.118000000000002</v>
      </c>
      <c r="C120">
        <v>6.5970000000000004</v>
      </c>
      <c r="D120">
        <v>1040</v>
      </c>
      <c r="E120">
        <v>66.936999999999998</v>
      </c>
      <c r="F120">
        <v>60.651000000000003</v>
      </c>
      <c r="G120">
        <v>12654</v>
      </c>
      <c r="I120" s="1"/>
    </row>
    <row r="121" spans="1:9" x14ac:dyDescent="0.3">
      <c r="A121" s="1" t="s">
        <v>478</v>
      </c>
      <c r="B121">
        <v>16.751999999999999</v>
      </c>
      <c r="C121">
        <v>5.09</v>
      </c>
      <c r="D121">
        <v>27180</v>
      </c>
      <c r="E121">
        <v>78.167000000000002</v>
      </c>
      <c r="F121">
        <v>74.075000000000003</v>
      </c>
      <c r="G121">
        <v>2400</v>
      </c>
      <c r="I121" s="1"/>
    </row>
    <row r="122" spans="1:9" x14ac:dyDescent="0.3">
      <c r="A122" s="1" t="s">
        <v>64</v>
      </c>
      <c r="B122">
        <v>14.199</v>
      </c>
      <c r="C122">
        <v>2.8140000000000001</v>
      </c>
      <c r="D122">
        <v>17190</v>
      </c>
      <c r="E122">
        <v>80.498999999999995</v>
      </c>
      <c r="F122">
        <v>77.228999999999999</v>
      </c>
      <c r="G122">
        <v>38</v>
      </c>
      <c r="I122" s="1"/>
    </row>
    <row r="123" spans="1:9" x14ac:dyDescent="0.3">
      <c r="A123" s="1" t="s">
        <v>21</v>
      </c>
      <c r="B123">
        <v>41.542999999999999</v>
      </c>
      <c r="C123">
        <v>9.6859999999999999</v>
      </c>
      <c r="D123">
        <v>2270</v>
      </c>
      <c r="E123">
        <v>59.649000000000001</v>
      </c>
      <c r="F123">
        <v>58.137</v>
      </c>
      <c r="G123">
        <v>26034</v>
      </c>
      <c r="I123" s="1"/>
    </row>
    <row r="124" spans="1:9" x14ac:dyDescent="0.3">
      <c r="A124" s="1" t="s">
        <v>77</v>
      </c>
      <c r="B124">
        <v>9.1999999999999993</v>
      </c>
      <c r="C124">
        <v>7.6</v>
      </c>
      <c r="D124">
        <v>39900</v>
      </c>
      <c r="E124">
        <v>84.6</v>
      </c>
      <c r="F124">
        <v>80.400000000000006</v>
      </c>
      <c r="G124">
        <v>20</v>
      </c>
      <c r="I124" s="1"/>
    </row>
    <row r="125" spans="1:9" x14ac:dyDescent="0.3">
      <c r="A125" s="1" t="s">
        <v>439</v>
      </c>
      <c r="D125">
        <v>5090</v>
      </c>
      <c r="G125">
        <v>22</v>
      </c>
      <c r="I125" s="1"/>
    </row>
    <row r="126" spans="1:9" x14ac:dyDescent="0.3">
      <c r="A126" s="1" t="s">
        <v>10</v>
      </c>
      <c r="B126">
        <v>33.694000000000003</v>
      </c>
      <c r="C126">
        <v>7.2220000000000004</v>
      </c>
      <c r="D126">
        <v>5130</v>
      </c>
      <c r="E126">
        <v>66.292000000000002</v>
      </c>
      <c r="F126">
        <v>63.082000000000001</v>
      </c>
      <c r="G126">
        <v>4858</v>
      </c>
      <c r="I126" s="1"/>
    </row>
    <row r="127" spans="1:9" x14ac:dyDescent="0.3">
      <c r="A127" s="1" t="s">
        <v>270</v>
      </c>
      <c r="B127">
        <v>10.199999999999999</v>
      </c>
      <c r="C127">
        <v>8.5</v>
      </c>
      <c r="D127">
        <v>24970</v>
      </c>
      <c r="E127">
        <v>77.72</v>
      </c>
      <c r="F127">
        <v>71.27</v>
      </c>
      <c r="G127">
        <v>125</v>
      </c>
      <c r="I127" s="1"/>
    </row>
    <row r="128" spans="1:9" x14ac:dyDescent="0.3">
      <c r="A128" s="1" t="s">
        <v>431</v>
      </c>
      <c r="B128">
        <v>17.602</v>
      </c>
      <c r="C128">
        <v>6.01</v>
      </c>
      <c r="D128">
        <v>19870</v>
      </c>
      <c r="E128">
        <v>77.843999999999994</v>
      </c>
      <c r="F128">
        <v>72.117999999999995</v>
      </c>
      <c r="G128">
        <v>19215</v>
      </c>
      <c r="I128" s="1"/>
    </row>
    <row r="129" spans="1:9" x14ac:dyDescent="0.3">
      <c r="A129" s="1" t="s">
        <v>477</v>
      </c>
      <c r="B129">
        <v>22.82</v>
      </c>
      <c r="C129">
        <v>6.5640000000000001</v>
      </c>
      <c r="D129">
        <v>3640</v>
      </c>
      <c r="E129">
        <v>69.453999999999994</v>
      </c>
      <c r="F129">
        <v>66.117000000000004</v>
      </c>
      <c r="G129">
        <v>42</v>
      </c>
      <c r="I129" s="1"/>
    </row>
    <row r="130" spans="1:9" x14ac:dyDescent="0.3">
      <c r="A130" s="1" t="s">
        <v>465</v>
      </c>
      <c r="B130">
        <v>10.1</v>
      </c>
      <c r="C130">
        <v>11.61</v>
      </c>
      <c r="D130">
        <v>13280</v>
      </c>
      <c r="E130">
        <v>76.073999999999998</v>
      </c>
      <c r="F130">
        <v>67.53</v>
      </c>
      <c r="G130">
        <v>445</v>
      </c>
      <c r="I130" s="1"/>
    </row>
    <row r="131" spans="1:9" x14ac:dyDescent="0.3">
      <c r="A131" s="1" t="s">
        <v>432</v>
      </c>
      <c r="B131">
        <v>5.9</v>
      </c>
      <c r="C131">
        <v>6.6</v>
      </c>
      <c r="G131">
        <v>1</v>
      </c>
      <c r="I131" s="1"/>
    </row>
    <row r="132" spans="1:9" x14ac:dyDescent="0.3">
      <c r="A132" s="1" t="s">
        <v>300</v>
      </c>
      <c r="B132">
        <v>24.131</v>
      </c>
      <c r="C132">
        <v>6.3159999999999998</v>
      </c>
      <c r="D132">
        <v>10950</v>
      </c>
      <c r="E132">
        <v>73.960999999999999</v>
      </c>
      <c r="F132">
        <v>65.631</v>
      </c>
      <c r="G132">
        <v>653</v>
      </c>
      <c r="I132" s="1"/>
    </row>
    <row r="133" spans="1:9" x14ac:dyDescent="0.3">
      <c r="A133" s="1" t="s">
        <v>355</v>
      </c>
      <c r="B133">
        <v>11.731999999999999</v>
      </c>
      <c r="C133">
        <v>10.682</v>
      </c>
      <c r="D133">
        <v>21480</v>
      </c>
      <c r="E133">
        <v>79.198999999999998</v>
      </c>
      <c r="F133">
        <v>74.316999999999993</v>
      </c>
      <c r="G133">
        <v>10</v>
      </c>
      <c r="I133" s="1"/>
    </row>
    <row r="134" spans="1:9" x14ac:dyDescent="0.3">
      <c r="A134" s="1" t="s">
        <v>46</v>
      </c>
      <c r="B134">
        <v>18.937000000000001</v>
      </c>
      <c r="C134">
        <v>5.0599999999999996</v>
      </c>
      <c r="D134">
        <v>7450</v>
      </c>
      <c r="E134">
        <v>77.668000000000006</v>
      </c>
      <c r="F134">
        <v>75.19</v>
      </c>
      <c r="G134">
        <v>9660</v>
      </c>
      <c r="I134" s="1"/>
    </row>
    <row r="135" spans="1:9" x14ac:dyDescent="0.3">
      <c r="A135" s="1" t="s">
        <v>368</v>
      </c>
      <c r="B135">
        <v>37.520000000000003</v>
      </c>
      <c r="C135">
        <v>8.5440000000000005</v>
      </c>
      <c r="D135">
        <v>1290</v>
      </c>
      <c r="E135">
        <v>62.966000000000001</v>
      </c>
      <c r="F135">
        <v>57.113999999999997</v>
      </c>
      <c r="G135">
        <v>32342</v>
      </c>
      <c r="I135" s="1"/>
    </row>
    <row r="136" spans="1:9" x14ac:dyDescent="0.3">
      <c r="A136" s="1" t="s">
        <v>422</v>
      </c>
      <c r="B136">
        <v>17.552</v>
      </c>
      <c r="C136">
        <v>8.1989999999999998</v>
      </c>
      <c r="D136">
        <v>4970</v>
      </c>
      <c r="E136">
        <v>69.873999999999995</v>
      </c>
      <c r="F136">
        <v>63.761000000000003</v>
      </c>
      <c r="G136">
        <v>21728</v>
      </c>
      <c r="I136" s="1"/>
    </row>
    <row r="137" spans="1:9" x14ac:dyDescent="0.3">
      <c r="A137" s="1" t="s">
        <v>127</v>
      </c>
      <c r="B137">
        <v>28.638999999999999</v>
      </c>
      <c r="C137">
        <v>8.0570000000000004</v>
      </c>
      <c r="D137">
        <v>9850</v>
      </c>
      <c r="E137">
        <v>66.180000000000007</v>
      </c>
      <c r="F137">
        <v>60.356999999999999</v>
      </c>
      <c r="G137">
        <v>1364</v>
      </c>
      <c r="I137" s="1"/>
    </row>
    <row r="138" spans="1:9" x14ac:dyDescent="0.3">
      <c r="A138" s="1" t="s">
        <v>59</v>
      </c>
      <c r="D138">
        <v>15770</v>
      </c>
      <c r="G138">
        <v>6</v>
      </c>
      <c r="I138" s="1"/>
    </row>
    <row r="139" spans="1:9" x14ac:dyDescent="0.3">
      <c r="A139" s="1" t="s">
        <v>60</v>
      </c>
      <c r="B139">
        <v>19.887</v>
      </c>
      <c r="C139">
        <v>6.3609999999999998</v>
      </c>
      <c r="D139">
        <v>3350</v>
      </c>
      <c r="E139">
        <v>71.900000000000006</v>
      </c>
      <c r="F139">
        <v>68.989000000000004</v>
      </c>
      <c r="G139">
        <v>11470</v>
      </c>
      <c r="I139" s="1"/>
    </row>
    <row r="140" spans="1:9" x14ac:dyDescent="0.3">
      <c r="A140" s="1" t="s">
        <v>419</v>
      </c>
      <c r="B140">
        <v>9.6999999999999993</v>
      </c>
      <c r="C140">
        <v>8.9</v>
      </c>
      <c r="D140">
        <v>58140</v>
      </c>
      <c r="E140">
        <v>83.4</v>
      </c>
      <c r="F140">
        <v>80.3</v>
      </c>
      <c r="G140">
        <v>447</v>
      </c>
      <c r="I140" s="1"/>
    </row>
    <row r="141" spans="1:9" x14ac:dyDescent="0.3">
      <c r="A141" s="1" t="s">
        <v>278</v>
      </c>
      <c r="B141">
        <v>14.5</v>
      </c>
      <c r="C141">
        <v>5.5</v>
      </c>
      <c r="E141">
        <v>79.3</v>
      </c>
      <c r="F141">
        <v>75.099999999999994</v>
      </c>
      <c r="I141" s="1"/>
    </row>
    <row r="142" spans="1:9" x14ac:dyDescent="0.3">
      <c r="A142" s="1" t="s">
        <v>33</v>
      </c>
      <c r="B142">
        <v>11.98</v>
      </c>
      <c r="C142">
        <v>6.86</v>
      </c>
      <c r="D142">
        <v>40550</v>
      </c>
      <c r="E142">
        <v>83.6</v>
      </c>
      <c r="F142">
        <v>80.2</v>
      </c>
      <c r="G142">
        <v>163</v>
      </c>
      <c r="I142" s="1"/>
    </row>
    <row r="143" spans="1:9" x14ac:dyDescent="0.3">
      <c r="A143" s="1" t="s">
        <v>230</v>
      </c>
      <c r="B143">
        <v>20.640999999999998</v>
      </c>
      <c r="C143">
        <v>5.0609999999999999</v>
      </c>
      <c r="D143">
        <v>5690</v>
      </c>
      <c r="E143">
        <v>77.77</v>
      </c>
      <c r="F143">
        <v>70.741</v>
      </c>
      <c r="G143">
        <v>1416</v>
      </c>
      <c r="I143" s="1"/>
    </row>
    <row r="144" spans="1:9" x14ac:dyDescent="0.3">
      <c r="A144" s="1" t="s">
        <v>446</v>
      </c>
      <c r="B144">
        <v>46.079000000000001</v>
      </c>
      <c r="C144">
        <v>8.2680000000000007</v>
      </c>
      <c r="D144">
        <v>1210</v>
      </c>
      <c r="E144">
        <v>63.212000000000003</v>
      </c>
      <c r="F144">
        <v>60.9</v>
      </c>
      <c r="G144">
        <v>25686</v>
      </c>
      <c r="I144" s="1"/>
    </row>
    <row r="145" spans="1:9" x14ac:dyDescent="0.3">
      <c r="A145" s="1" t="s">
        <v>271</v>
      </c>
      <c r="B145">
        <v>37.905000000000001</v>
      </c>
      <c r="C145">
        <v>11.86</v>
      </c>
      <c r="D145">
        <v>5030</v>
      </c>
      <c r="E145">
        <v>55.244</v>
      </c>
      <c r="F145">
        <v>53.45</v>
      </c>
      <c r="G145">
        <v>269615</v>
      </c>
      <c r="I145" s="1"/>
    </row>
    <row r="146" spans="1:9" x14ac:dyDescent="0.3">
      <c r="A146" s="1" t="s">
        <v>146</v>
      </c>
      <c r="B146">
        <v>10.811</v>
      </c>
      <c r="C146">
        <v>10.051</v>
      </c>
      <c r="D146">
        <v>15820</v>
      </c>
      <c r="E146">
        <v>77.736000000000004</v>
      </c>
      <c r="F146">
        <v>73.683999999999997</v>
      </c>
      <c r="G146">
        <v>119</v>
      </c>
      <c r="I146" s="1"/>
    </row>
    <row r="147" spans="1:9" x14ac:dyDescent="0.3">
      <c r="A147" s="1" t="s">
        <v>79</v>
      </c>
      <c r="I147" s="1"/>
    </row>
    <row r="148" spans="1:9" x14ac:dyDescent="0.3">
      <c r="A148" s="1" t="s">
        <v>108</v>
      </c>
      <c r="B148">
        <v>10.4</v>
      </c>
      <c r="C148">
        <v>7.7</v>
      </c>
      <c r="D148">
        <v>70530</v>
      </c>
      <c r="E148">
        <v>84.5</v>
      </c>
      <c r="F148">
        <v>81.099999999999994</v>
      </c>
      <c r="G148">
        <v>86</v>
      </c>
      <c r="I148" s="1"/>
    </row>
    <row r="149" spans="1:9" x14ac:dyDescent="0.3">
      <c r="A149" s="1" t="s">
        <v>374</v>
      </c>
      <c r="B149">
        <v>19.189</v>
      </c>
      <c r="C149">
        <v>2.4359999999999999</v>
      </c>
      <c r="D149">
        <v>27320</v>
      </c>
      <c r="E149">
        <v>80.134</v>
      </c>
      <c r="F149">
        <v>75.89</v>
      </c>
      <c r="G149">
        <v>478</v>
      </c>
      <c r="I149" s="1"/>
    </row>
    <row r="150" spans="1:9" x14ac:dyDescent="0.3">
      <c r="A150" s="1" t="s">
        <v>341</v>
      </c>
      <c r="B150">
        <v>28.25</v>
      </c>
      <c r="C150">
        <v>6.9420000000000002</v>
      </c>
      <c r="D150">
        <v>5110</v>
      </c>
      <c r="E150">
        <v>68.108999999999995</v>
      </c>
      <c r="F150">
        <v>66.194000000000003</v>
      </c>
      <c r="G150">
        <v>252868</v>
      </c>
      <c r="I150" s="1"/>
    </row>
    <row r="151" spans="1:9" x14ac:dyDescent="0.3">
      <c r="A151" s="1" t="s">
        <v>218</v>
      </c>
      <c r="B151">
        <v>14</v>
      </c>
      <c r="C151">
        <v>7.8</v>
      </c>
      <c r="D151">
        <v>19500</v>
      </c>
      <c r="G151">
        <v>2</v>
      </c>
      <c r="I151" s="1"/>
    </row>
    <row r="152" spans="1:9" x14ac:dyDescent="0.3">
      <c r="A152" s="1" t="s">
        <v>150</v>
      </c>
      <c r="B152">
        <v>18.975999999999999</v>
      </c>
      <c r="C152">
        <v>5.0759999999999996</v>
      </c>
      <c r="D152">
        <v>29380</v>
      </c>
      <c r="E152">
        <v>81.593000000000004</v>
      </c>
      <c r="F152">
        <v>75.234999999999999</v>
      </c>
      <c r="G152">
        <v>702</v>
      </c>
      <c r="I152" s="1"/>
    </row>
    <row r="153" spans="1:9" x14ac:dyDescent="0.3">
      <c r="A153" s="1" t="s">
        <v>410</v>
      </c>
      <c r="B153">
        <v>27.073</v>
      </c>
      <c r="C153">
        <v>7.4269999999999996</v>
      </c>
      <c r="D153">
        <v>4220</v>
      </c>
      <c r="E153">
        <v>65.575999999999993</v>
      </c>
      <c r="F153">
        <v>63.039000000000001</v>
      </c>
      <c r="G153">
        <v>5211</v>
      </c>
      <c r="I153" s="1"/>
    </row>
    <row r="154" spans="1:9" x14ac:dyDescent="0.3">
      <c r="A154" s="1" t="s">
        <v>411</v>
      </c>
      <c r="B154">
        <v>20.571000000000002</v>
      </c>
      <c r="C154">
        <v>5.4980000000000002</v>
      </c>
      <c r="D154">
        <v>12710</v>
      </c>
      <c r="E154">
        <v>76.25</v>
      </c>
      <c r="F154">
        <v>72.159000000000006</v>
      </c>
      <c r="G154">
        <v>1605</v>
      </c>
      <c r="I154" s="1"/>
    </row>
    <row r="155" spans="1:9" x14ac:dyDescent="0.3">
      <c r="A155" s="1" t="s">
        <v>87</v>
      </c>
      <c r="B155">
        <v>17.949000000000002</v>
      </c>
      <c r="C155">
        <v>5.5030000000000001</v>
      </c>
      <c r="D155">
        <v>12440</v>
      </c>
      <c r="E155">
        <v>79.28</v>
      </c>
      <c r="F155">
        <v>73.834000000000003</v>
      </c>
      <c r="G155">
        <v>3796</v>
      </c>
      <c r="I155" s="1"/>
    </row>
    <row r="156" spans="1:9" x14ac:dyDescent="0.3">
      <c r="A156" s="1" t="s">
        <v>249</v>
      </c>
      <c r="B156">
        <v>20.545999999999999</v>
      </c>
      <c r="C156">
        <v>5.8730000000000002</v>
      </c>
      <c r="D156">
        <v>9650</v>
      </c>
      <c r="E156">
        <v>75.387</v>
      </c>
      <c r="F156">
        <v>67.123000000000005</v>
      </c>
      <c r="G156">
        <v>29908</v>
      </c>
      <c r="I156" s="1"/>
    </row>
    <row r="157" spans="1:9" x14ac:dyDescent="0.3">
      <c r="A157" s="1" t="s">
        <v>98</v>
      </c>
      <c r="B157">
        <v>10.199999999999999</v>
      </c>
      <c r="C157">
        <v>10.9</v>
      </c>
      <c r="D157">
        <v>30520</v>
      </c>
      <c r="E157">
        <v>81.7</v>
      </c>
      <c r="F157">
        <v>73.7</v>
      </c>
      <c r="G157">
        <v>1025</v>
      </c>
      <c r="I157" s="1"/>
    </row>
    <row r="158" spans="1:9" x14ac:dyDescent="0.3">
      <c r="A158" s="1" t="s">
        <v>132</v>
      </c>
      <c r="B158">
        <v>8.5</v>
      </c>
      <c r="C158">
        <v>11</v>
      </c>
      <c r="D158">
        <v>33490</v>
      </c>
      <c r="E158">
        <v>84.5</v>
      </c>
      <c r="F158">
        <v>78.3</v>
      </c>
      <c r="G158">
        <v>161</v>
      </c>
      <c r="I158" s="1"/>
    </row>
    <row r="159" spans="1:9" x14ac:dyDescent="0.3">
      <c r="A159" s="1" t="s">
        <v>88</v>
      </c>
      <c r="B159">
        <v>6.7</v>
      </c>
      <c r="C159">
        <v>9.1999999999999993</v>
      </c>
      <c r="D159">
        <v>23460</v>
      </c>
      <c r="E159">
        <v>83.382000000000005</v>
      </c>
      <c r="F159">
        <v>76.346000000000004</v>
      </c>
      <c r="I159" s="1"/>
    </row>
    <row r="160" spans="1:9" x14ac:dyDescent="0.3">
      <c r="A160" s="1" t="s">
        <v>290</v>
      </c>
      <c r="B160">
        <v>9.5410000000000004</v>
      </c>
      <c r="C160">
        <v>1.202</v>
      </c>
      <c r="D160">
        <v>94840</v>
      </c>
      <c r="E160">
        <v>81.876000000000005</v>
      </c>
      <c r="F160">
        <v>78.980999999999995</v>
      </c>
      <c r="G160">
        <v>94</v>
      </c>
      <c r="I160" s="1"/>
    </row>
    <row r="161" spans="1:9" x14ac:dyDescent="0.3">
      <c r="A161" s="1" t="s">
        <v>32</v>
      </c>
      <c r="B161">
        <v>9.6</v>
      </c>
      <c r="C161">
        <v>13.5</v>
      </c>
      <c r="D161">
        <v>28680</v>
      </c>
      <c r="E161">
        <v>79.2</v>
      </c>
      <c r="F161">
        <v>71.7</v>
      </c>
      <c r="G161">
        <v>674</v>
      </c>
      <c r="I161" s="1"/>
    </row>
    <row r="162" spans="1:9" x14ac:dyDescent="0.3">
      <c r="A162" s="1" t="s">
        <v>18</v>
      </c>
      <c r="B162">
        <v>11.5</v>
      </c>
      <c r="C162">
        <v>12.4</v>
      </c>
      <c r="D162">
        <v>28040</v>
      </c>
      <c r="E162">
        <v>77.81</v>
      </c>
      <c r="F162">
        <v>67.75</v>
      </c>
      <c r="G162">
        <v>5432</v>
      </c>
      <c r="I162" s="1"/>
    </row>
    <row r="163" spans="1:9" x14ac:dyDescent="0.3">
      <c r="A163" s="1" t="s">
        <v>460</v>
      </c>
      <c r="B163">
        <v>31.696000000000002</v>
      </c>
      <c r="C163">
        <v>5.2080000000000002</v>
      </c>
      <c r="D163">
        <v>2070</v>
      </c>
      <c r="E163">
        <v>70.784000000000006</v>
      </c>
      <c r="F163">
        <v>66.518000000000001</v>
      </c>
      <c r="G163">
        <v>6346</v>
      </c>
      <c r="I163" s="1"/>
    </row>
    <row r="164" spans="1:9" x14ac:dyDescent="0.3">
      <c r="A164" s="1" t="s">
        <v>324</v>
      </c>
      <c r="B164">
        <v>24.378</v>
      </c>
      <c r="C164">
        <v>5.2389999999999999</v>
      </c>
      <c r="D164">
        <v>6240</v>
      </c>
      <c r="E164">
        <v>75.325000000000003</v>
      </c>
      <c r="F164">
        <v>71.197000000000003</v>
      </c>
      <c r="G164">
        <v>41</v>
      </c>
      <c r="I164" s="1"/>
    </row>
    <row r="165" spans="1:9" x14ac:dyDescent="0.3">
      <c r="A165" s="1" t="s">
        <v>369</v>
      </c>
      <c r="B165">
        <v>6.8</v>
      </c>
      <c r="C165">
        <v>7.1</v>
      </c>
      <c r="G165">
        <v>0</v>
      </c>
      <c r="I165" s="1"/>
    </row>
    <row r="166" spans="1:9" x14ac:dyDescent="0.3">
      <c r="A166" s="1" t="s">
        <v>272</v>
      </c>
      <c r="B166">
        <v>31.538</v>
      </c>
      <c r="C166">
        <v>4.8280000000000003</v>
      </c>
      <c r="D166">
        <v>4060</v>
      </c>
      <c r="E166">
        <v>72.582999999999998</v>
      </c>
      <c r="F166">
        <v>67.783000000000001</v>
      </c>
      <c r="G166">
        <v>96</v>
      </c>
      <c r="I166" s="1"/>
    </row>
    <row r="167" spans="1:9" x14ac:dyDescent="0.3">
      <c r="A167" s="1" t="s">
        <v>321</v>
      </c>
      <c r="B167">
        <v>17.797999999999998</v>
      </c>
      <c r="C167">
        <v>3.472</v>
      </c>
      <c r="D167">
        <v>49160</v>
      </c>
      <c r="E167">
        <v>76.614999999999995</v>
      </c>
      <c r="F167">
        <v>73.799000000000007</v>
      </c>
      <c r="G167">
        <v>2303</v>
      </c>
      <c r="I167" s="1"/>
    </row>
    <row r="168" spans="1:9" x14ac:dyDescent="0.3">
      <c r="A168" s="1" t="s">
        <v>194</v>
      </c>
      <c r="B168">
        <v>34.523000000000003</v>
      </c>
      <c r="C168">
        <v>5.7160000000000002</v>
      </c>
      <c r="D168">
        <v>3310</v>
      </c>
      <c r="E168">
        <v>69.626999999999995</v>
      </c>
      <c r="F168">
        <v>65.501000000000005</v>
      </c>
      <c r="G168">
        <v>12322</v>
      </c>
      <c r="I168" s="1"/>
    </row>
    <row r="169" spans="1:9" x14ac:dyDescent="0.3">
      <c r="A169" s="1" t="s">
        <v>176</v>
      </c>
      <c r="B169">
        <v>9.1999999999999993</v>
      </c>
      <c r="C169">
        <v>14.6</v>
      </c>
      <c r="D169">
        <v>16670</v>
      </c>
      <c r="E169">
        <v>78.400000000000006</v>
      </c>
      <c r="F169">
        <v>73.5</v>
      </c>
      <c r="G169">
        <v>280</v>
      </c>
      <c r="I169" s="1"/>
    </row>
    <row r="170" spans="1:9" x14ac:dyDescent="0.3">
      <c r="A170" s="1" t="s">
        <v>97</v>
      </c>
      <c r="B170">
        <v>17.100000000000001</v>
      </c>
      <c r="C170">
        <v>8.5</v>
      </c>
      <c r="D170">
        <v>27310</v>
      </c>
      <c r="E170">
        <v>77.400000000000006</v>
      </c>
      <c r="F170">
        <v>68.5</v>
      </c>
      <c r="G170">
        <v>14</v>
      </c>
      <c r="I170" s="1"/>
    </row>
    <row r="171" spans="1:9" x14ac:dyDescent="0.3">
      <c r="A171" s="1" t="s">
        <v>259</v>
      </c>
      <c r="B171">
        <v>33.405999999999999</v>
      </c>
      <c r="C171">
        <v>11.744999999999999</v>
      </c>
      <c r="D171">
        <v>1580</v>
      </c>
      <c r="E171">
        <v>55.106000000000002</v>
      </c>
      <c r="F171">
        <v>53.468000000000004</v>
      </c>
      <c r="G171">
        <v>8136</v>
      </c>
      <c r="I171" s="1"/>
    </row>
    <row r="172" spans="1:9" x14ac:dyDescent="0.3">
      <c r="A172" s="1" t="s">
        <v>157</v>
      </c>
      <c r="B172">
        <v>8.8000000000000007</v>
      </c>
      <c r="C172">
        <v>5</v>
      </c>
      <c r="D172">
        <v>90450</v>
      </c>
      <c r="E172">
        <v>85.4</v>
      </c>
      <c r="F172">
        <v>81</v>
      </c>
      <c r="G172">
        <v>47</v>
      </c>
      <c r="I172" s="1"/>
    </row>
    <row r="173" spans="1:9" x14ac:dyDescent="0.3">
      <c r="A173" s="1" t="s">
        <v>365</v>
      </c>
      <c r="I173" s="1"/>
    </row>
    <row r="174" spans="1:9" x14ac:dyDescent="0.3">
      <c r="A174" s="1" t="s">
        <v>396</v>
      </c>
      <c r="B174">
        <v>10.6</v>
      </c>
      <c r="C174">
        <v>10</v>
      </c>
      <c r="D174">
        <v>32050</v>
      </c>
      <c r="E174">
        <v>80.8</v>
      </c>
      <c r="F174">
        <v>73.900000000000006</v>
      </c>
      <c r="G174">
        <v>166</v>
      </c>
      <c r="I174" s="1"/>
    </row>
    <row r="175" spans="1:9" x14ac:dyDescent="0.3">
      <c r="A175" s="1" t="s">
        <v>16</v>
      </c>
      <c r="B175">
        <v>9.4</v>
      </c>
      <c r="C175">
        <v>9.9</v>
      </c>
      <c r="D175">
        <v>38140</v>
      </c>
      <c r="E175">
        <v>84.4</v>
      </c>
      <c r="F175">
        <v>78.5</v>
      </c>
      <c r="G175">
        <v>24</v>
      </c>
      <c r="I175" s="1"/>
    </row>
    <row r="176" spans="1:9" x14ac:dyDescent="0.3">
      <c r="A176" s="1" t="s">
        <v>428</v>
      </c>
      <c r="B176">
        <v>32.439</v>
      </c>
      <c r="C176">
        <v>4.2519999999999998</v>
      </c>
      <c r="D176">
        <v>2320</v>
      </c>
      <c r="E176">
        <v>74.697000000000003</v>
      </c>
      <c r="F176">
        <v>71.158000000000001</v>
      </c>
      <c r="G176">
        <v>180</v>
      </c>
      <c r="I176" s="1"/>
    </row>
    <row r="177" spans="1:9" x14ac:dyDescent="0.3">
      <c r="A177" s="1" t="s">
        <v>303</v>
      </c>
      <c r="B177">
        <v>41.753</v>
      </c>
      <c r="C177">
        <v>10.855</v>
      </c>
      <c r="E177">
        <v>58.790999999999997</v>
      </c>
      <c r="F177">
        <v>55.41</v>
      </c>
      <c r="G177">
        <v>23601</v>
      </c>
      <c r="I177" s="1"/>
    </row>
    <row r="178" spans="1:9" x14ac:dyDescent="0.3">
      <c r="A178" s="1" t="s">
        <v>458</v>
      </c>
      <c r="B178">
        <v>20.51</v>
      </c>
      <c r="C178">
        <v>9.4350000000000005</v>
      </c>
      <c r="D178">
        <v>12520</v>
      </c>
      <c r="E178">
        <v>67.397999999999996</v>
      </c>
      <c r="F178">
        <v>60.463000000000001</v>
      </c>
      <c r="G178">
        <v>13551</v>
      </c>
      <c r="I178" s="1"/>
    </row>
    <row r="179" spans="1:9" x14ac:dyDescent="0.3">
      <c r="A179" s="1" t="s">
        <v>231</v>
      </c>
      <c r="B179">
        <v>35.01</v>
      </c>
      <c r="C179">
        <v>10.459</v>
      </c>
      <c r="E179">
        <v>59.134999999999998</v>
      </c>
      <c r="F179">
        <v>56.115000000000002</v>
      </c>
      <c r="G179">
        <v>14905</v>
      </c>
      <c r="I179" s="1"/>
    </row>
    <row r="180" spans="1:9" x14ac:dyDescent="0.3">
      <c r="A180" s="1" t="s">
        <v>351</v>
      </c>
      <c r="B180">
        <v>7.9</v>
      </c>
      <c r="C180">
        <v>9.1</v>
      </c>
      <c r="D180">
        <v>40570</v>
      </c>
      <c r="E180">
        <v>86.3</v>
      </c>
      <c r="F180">
        <v>80.7</v>
      </c>
      <c r="G180">
        <v>724</v>
      </c>
      <c r="I180" s="1"/>
    </row>
    <row r="181" spans="1:9" x14ac:dyDescent="0.3">
      <c r="A181" s="1" t="s">
        <v>360</v>
      </c>
      <c r="B181">
        <v>15.831</v>
      </c>
      <c r="C181">
        <v>6.6509999999999998</v>
      </c>
      <c r="D181">
        <v>12810</v>
      </c>
      <c r="E181">
        <v>80.120999999999995</v>
      </c>
      <c r="F181">
        <v>73.415000000000006</v>
      </c>
      <c r="G181">
        <v>1505</v>
      </c>
      <c r="I181" s="1"/>
    </row>
    <row r="182" spans="1:9" x14ac:dyDescent="0.3">
      <c r="A182" s="1" t="s">
        <v>479</v>
      </c>
      <c r="D182">
        <v>25040</v>
      </c>
      <c r="G182">
        <v>7</v>
      </c>
      <c r="I182" s="1"/>
    </row>
    <row r="183" spans="1:9" x14ac:dyDescent="0.3">
      <c r="A183" s="1" t="s">
        <v>397</v>
      </c>
      <c r="B183">
        <v>12</v>
      </c>
      <c r="C183">
        <v>7.2050000000000001</v>
      </c>
      <c r="D183">
        <v>14680</v>
      </c>
      <c r="E183">
        <v>77.433999999999997</v>
      </c>
      <c r="F183">
        <v>74.72</v>
      </c>
      <c r="G183">
        <v>28</v>
      </c>
      <c r="I183" s="1"/>
    </row>
    <row r="184" spans="1:9" x14ac:dyDescent="0.3">
      <c r="A184" s="1" t="s">
        <v>433</v>
      </c>
      <c r="B184">
        <v>14.7</v>
      </c>
      <c r="C184">
        <v>4.4000000000000004</v>
      </c>
      <c r="E184">
        <v>83.2</v>
      </c>
      <c r="F184">
        <v>76.7</v>
      </c>
      <c r="I184" s="1"/>
    </row>
    <row r="185" spans="1:9" x14ac:dyDescent="0.3">
      <c r="A185" s="1" t="s">
        <v>265</v>
      </c>
      <c r="B185">
        <v>14.24</v>
      </c>
      <c r="C185">
        <v>9.2629999999999999</v>
      </c>
      <c r="D185">
        <v>12630</v>
      </c>
      <c r="E185">
        <v>75.007000000000005</v>
      </c>
      <c r="F185">
        <v>70.182000000000002</v>
      </c>
      <c r="G185">
        <v>15</v>
      </c>
      <c r="I185" s="1"/>
    </row>
    <row r="186" spans="1:9" x14ac:dyDescent="0.3">
      <c r="A186" s="1" t="s">
        <v>89</v>
      </c>
      <c r="B186">
        <v>32.177</v>
      </c>
      <c r="C186">
        <v>7.1879999999999997</v>
      </c>
      <c r="D186">
        <v>3950</v>
      </c>
      <c r="E186">
        <v>66.947000000000003</v>
      </c>
      <c r="F186">
        <v>63.277000000000001</v>
      </c>
      <c r="G186">
        <v>37371</v>
      </c>
      <c r="I186" s="1"/>
    </row>
    <row r="187" spans="1:9" x14ac:dyDescent="0.3">
      <c r="A187" s="1" t="s">
        <v>327</v>
      </c>
      <c r="B187">
        <v>18.542000000000002</v>
      </c>
      <c r="C187">
        <v>7.335</v>
      </c>
      <c r="D187">
        <v>15100</v>
      </c>
      <c r="E187">
        <v>74.936999999999998</v>
      </c>
      <c r="F187">
        <v>68.367999999999995</v>
      </c>
      <c r="G187">
        <v>124</v>
      </c>
      <c r="I187" s="1"/>
    </row>
    <row r="188" spans="1:9" x14ac:dyDescent="0.3">
      <c r="A188" s="1" t="s">
        <v>348</v>
      </c>
      <c r="B188">
        <v>11.4</v>
      </c>
      <c r="C188">
        <v>9.1</v>
      </c>
      <c r="D188">
        <v>54740</v>
      </c>
      <c r="E188">
        <v>84.3</v>
      </c>
      <c r="F188">
        <v>80.900000000000006</v>
      </c>
      <c r="G188">
        <v>172</v>
      </c>
      <c r="I188" s="1"/>
    </row>
    <row r="189" spans="1:9" x14ac:dyDescent="0.3">
      <c r="A189" s="1" t="s">
        <v>187</v>
      </c>
      <c r="B189">
        <v>10</v>
      </c>
      <c r="C189">
        <v>7.8</v>
      </c>
      <c r="D189">
        <v>70130</v>
      </c>
      <c r="E189">
        <v>85.7</v>
      </c>
      <c r="F189">
        <v>81.900000000000006</v>
      </c>
      <c r="G189">
        <v>249</v>
      </c>
      <c r="I189" s="1"/>
    </row>
    <row r="190" spans="1:9" x14ac:dyDescent="0.3">
      <c r="A190" s="1" t="s">
        <v>39</v>
      </c>
      <c r="B190">
        <v>23.684999999999999</v>
      </c>
      <c r="C190">
        <v>5.3730000000000002</v>
      </c>
      <c r="E190">
        <v>77.763000000000005</v>
      </c>
      <c r="F190">
        <v>66.578000000000003</v>
      </c>
      <c r="G190">
        <v>4599</v>
      </c>
      <c r="I190" s="1"/>
    </row>
    <row r="191" spans="1:9" x14ac:dyDescent="0.3">
      <c r="A191" s="1" t="s">
        <v>177</v>
      </c>
      <c r="B191">
        <v>30.760999999999999</v>
      </c>
      <c r="C191">
        <v>4.8559999999999999</v>
      </c>
      <c r="D191">
        <v>3850</v>
      </c>
      <c r="E191">
        <v>73.177000000000007</v>
      </c>
      <c r="F191">
        <v>68.727000000000004</v>
      </c>
      <c r="G191">
        <v>4277</v>
      </c>
      <c r="I191" s="1"/>
    </row>
    <row r="192" spans="1:9" x14ac:dyDescent="0.3">
      <c r="A192" s="1" t="s">
        <v>421</v>
      </c>
      <c r="B192">
        <v>36.700000000000003</v>
      </c>
      <c r="C192">
        <v>6.4189999999999996</v>
      </c>
      <c r="D192">
        <v>2570</v>
      </c>
      <c r="E192">
        <v>66.823999999999998</v>
      </c>
      <c r="F192">
        <v>63.17</v>
      </c>
      <c r="G192">
        <v>42820</v>
      </c>
      <c r="I192" s="1"/>
    </row>
    <row r="193" spans="1:9" x14ac:dyDescent="0.3">
      <c r="A193" s="1" t="s">
        <v>313</v>
      </c>
      <c r="B193">
        <v>10.343999999999999</v>
      </c>
      <c r="C193">
        <v>7.6660000000000004</v>
      </c>
      <c r="D193">
        <v>17620</v>
      </c>
      <c r="E193">
        <v>80.703999999999994</v>
      </c>
      <c r="F193">
        <v>73.227999999999994</v>
      </c>
      <c r="G193">
        <v>3980</v>
      </c>
      <c r="I193" s="1"/>
    </row>
    <row r="194" spans="1:9" x14ac:dyDescent="0.3">
      <c r="A194" s="1" t="s">
        <v>314</v>
      </c>
      <c r="B194">
        <v>29.423999999999999</v>
      </c>
      <c r="C194">
        <v>5.9950000000000001</v>
      </c>
      <c r="D194">
        <v>4520</v>
      </c>
      <c r="E194">
        <v>71.376000000000005</v>
      </c>
      <c r="F194">
        <v>67.278999999999996</v>
      </c>
      <c r="G194">
        <v>749</v>
      </c>
      <c r="I194" s="1"/>
    </row>
    <row r="195" spans="1:9" x14ac:dyDescent="0.3">
      <c r="A195" s="1" t="s">
        <v>266</v>
      </c>
      <c r="B195">
        <v>33.113</v>
      </c>
      <c r="C195">
        <v>8.4459999999999997</v>
      </c>
      <c r="D195">
        <v>1590</v>
      </c>
      <c r="E195">
        <v>61.612000000000002</v>
      </c>
      <c r="F195">
        <v>59.892000000000003</v>
      </c>
      <c r="G195">
        <v>6612</v>
      </c>
      <c r="I195" s="1"/>
    </row>
    <row r="196" spans="1:9" x14ac:dyDescent="0.3">
      <c r="A196" s="1" t="s">
        <v>349</v>
      </c>
      <c r="B196">
        <v>24.303000000000001</v>
      </c>
      <c r="C196">
        <v>7.1520000000000001</v>
      </c>
      <c r="D196">
        <v>6510</v>
      </c>
      <c r="E196">
        <v>72.763000000000005</v>
      </c>
      <c r="F196">
        <v>68.876999999999995</v>
      </c>
      <c r="G196">
        <v>19</v>
      </c>
      <c r="I196" s="1"/>
    </row>
    <row r="197" spans="1:9" x14ac:dyDescent="0.3">
      <c r="A197" s="1" t="s">
        <v>48</v>
      </c>
      <c r="B197">
        <v>12.936999999999999</v>
      </c>
      <c r="C197">
        <v>8.375</v>
      </c>
      <c r="D197">
        <v>26140</v>
      </c>
      <c r="E197">
        <v>76.091999999999999</v>
      </c>
      <c r="F197">
        <v>70.751000000000005</v>
      </c>
      <c r="G197">
        <v>214</v>
      </c>
      <c r="I197" s="1"/>
    </row>
    <row r="198" spans="1:9" x14ac:dyDescent="0.3">
      <c r="A198" s="1" t="s">
        <v>85</v>
      </c>
      <c r="B198">
        <v>17.564</v>
      </c>
      <c r="C198">
        <v>6.2619999999999996</v>
      </c>
      <c r="D198">
        <v>10640</v>
      </c>
      <c r="E198">
        <v>78.536000000000001</v>
      </c>
      <c r="F198">
        <v>74.492999999999995</v>
      </c>
      <c r="G198">
        <v>2442</v>
      </c>
      <c r="I198" s="1"/>
    </row>
    <row r="199" spans="1:9" x14ac:dyDescent="0.3">
      <c r="A199" s="1" t="s">
        <v>304</v>
      </c>
      <c r="B199">
        <v>16.027000000000001</v>
      </c>
      <c r="C199">
        <v>5.4119999999999999</v>
      </c>
      <c r="D199">
        <v>27700</v>
      </c>
      <c r="E199">
        <v>80.335999999999999</v>
      </c>
      <c r="F199">
        <v>74.447000000000003</v>
      </c>
      <c r="G199">
        <v>7246</v>
      </c>
      <c r="I199" s="1"/>
    </row>
    <row r="200" spans="1:9" x14ac:dyDescent="0.3">
      <c r="A200" s="1" t="s">
        <v>35</v>
      </c>
      <c r="B200">
        <v>23.831</v>
      </c>
      <c r="C200">
        <v>7.0449999999999999</v>
      </c>
      <c r="D200">
        <v>14560</v>
      </c>
      <c r="E200">
        <v>71.584000000000003</v>
      </c>
      <c r="F200">
        <v>64.602999999999994</v>
      </c>
      <c r="G200">
        <v>3297</v>
      </c>
      <c r="I200" s="1"/>
    </row>
    <row r="201" spans="1:9" x14ac:dyDescent="0.3">
      <c r="A201" s="1" t="s">
        <v>461</v>
      </c>
      <c r="D201">
        <v>26210</v>
      </c>
      <c r="I201" s="1"/>
    </row>
    <row r="202" spans="1:9" x14ac:dyDescent="0.3">
      <c r="A202" s="1" t="s">
        <v>485</v>
      </c>
      <c r="D202">
        <v>6090</v>
      </c>
      <c r="G202">
        <v>5</v>
      </c>
      <c r="I202" s="1"/>
    </row>
    <row r="203" spans="1:9" x14ac:dyDescent="0.3">
      <c r="A203" s="1" t="s">
        <v>371</v>
      </c>
      <c r="B203">
        <v>38.134999999999998</v>
      </c>
      <c r="C203">
        <v>6.5540000000000003</v>
      </c>
      <c r="D203">
        <v>2110</v>
      </c>
      <c r="E203">
        <v>65.173000000000002</v>
      </c>
      <c r="F203">
        <v>60.655000000000001</v>
      </c>
      <c r="G203">
        <v>33349</v>
      </c>
      <c r="I203" s="1"/>
    </row>
    <row r="204" spans="1:9" x14ac:dyDescent="0.3">
      <c r="A204" s="1" t="s">
        <v>305</v>
      </c>
      <c r="B204">
        <v>8.6999999999999993</v>
      </c>
      <c r="C204">
        <v>14.8</v>
      </c>
      <c r="D204">
        <v>12950</v>
      </c>
      <c r="E204">
        <v>76.72</v>
      </c>
      <c r="F204">
        <v>66.69</v>
      </c>
      <c r="G204">
        <v>2177</v>
      </c>
      <c r="I204" s="1"/>
    </row>
    <row r="205" spans="1:9" x14ac:dyDescent="0.3">
      <c r="A205" s="1" t="s">
        <v>207</v>
      </c>
      <c r="B205">
        <v>10.331</v>
      </c>
      <c r="C205">
        <v>1.47</v>
      </c>
      <c r="D205">
        <v>68780</v>
      </c>
      <c r="E205">
        <v>79.164000000000001</v>
      </c>
      <c r="F205">
        <v>77.132999999999996</v>
      </c>
      <c r="G205">
        <v>406</v>
      </c>
      <c r="I205" s="1"/>
    </row>
    <row r="206" spans="1:9" x14ac:dyDescent="0.3">
      <c r="A206" s="1" t="s">
        <v>223</v>
      </c>
      <c r="B206">
        <v>11</v>
      </c>
      <c r="C206">
        <v>9.3000000000000007</v>
      </c>
      <c r="D206">
        <v>46240</v>
      </c>
      <c r="E206">
        <v>83.1</v>
      </c>
      <c r="F206">
        <v>79.5</v>
      </c>
      <c r="G206">
        <v>2156</v>
      </c>
      <c r="I206" s="1"/>
    </row>
    <row r="207" spans="1:9" x14ac:dyDescent="0.3">
      <c r="A207" s="1" t="s">
        <v>44</v>
      </c>
      <c r="B207">
        <v>11.6</v>
      </c>
      <c r="C207">
        <v>8.6</v>
      </c>
      <c r="D207">
        <v>63780</v>
      </c>
      <c r="E207">
        <v>81.099999999999994</v>
      </c>
      <c r="F207">
        <v>76.099999999999994</v>
      </c>
      <c r="G207">
        <v>14681</v>
      </c>
      <c r="I207" s="1"/>
    </row>
    <row r="208" spans="1:9" x14ac:dyDescent="0.3">
      <c r="A208" s="1" t="s">
        <v>178</v>
      </c>
      <c r="B208">
        <v>13.856999999999999</v>
      </c>
      <c r="C208">
        <v>9.4670000000000005</v>
      </c>
      <c r="D208">
        <v>20570</v>
      </c>
      <c r="E208">
        <v>81.358999999999995</v>
      </c>
      <c r="F208">
        <v>73.957999999999998</v>
      </c>
      <c r="G208">
        <v>209</v>
      </c>
      <c r="I208" s="1"/>
    </row>
    <row r="209" spans="1:9" x14ac:dyDescent="0.3">
      <c r="A209" s="1" t="s">
        <v>286</v>
      </c>
      <c r="B209">
        <v>23.3</v>
      </c>
      <c r="C209">
        <v>4.7</v>
      </c>
      <c r="D209">
        <v>7120</v>
      </c>
      <c r="E209">
        <v>73.676000000000002</v>
      </c>
      <c r="F209">
        <v>69.444999999999993</v>
      </c>
      <c r="G209">
        <v>7316</v>
      </c>
      <c r="I209" s="1"/>
    </row>
    <row r="210" spans="1:9" x14ac:dyDescent="0.3">
      <c r="A210" s="1" t="s">
        <v>394</v>
      </c>
      <c r="B210">
        <v>29.594999999999999</v>
      </c>
      <c r="C210">
        <v>5.266</v>
      </c>
      <c r="D210">
        <v>3230</v>
      </c>
      <c r="E210">
        <v>71.989999999999995</v>
      </c>
      <c r="F210">
        <v>68.846999999999994</v>
      </c>
      <c r="G210">
        <v>102</v>
      </c>
      <c r="I210" s="1"/>
    </row>
    <row r="211" spans="1:9" x14ac:dyDescent="0.3">
      <c r="A211" s="1" t="s">
        <v>328</v>
      </c>
      <c r="B211">
        <v>17.881</v>
      </c>
      <c r="C211">
        <v>6.9820000000000002</v>
      </c>
      <c r="E211">
        <v>76.073999999999998</v>
      </c>
      <c r="F211">
        <v>68.397999999999996</v>
      </c>
      <c r="G211">
        <v>7657</v>
      </c>
      <c r="I211" s="1"/>
    </row>
    <row r="212" spans="1:9" x14ac:dyDescent="0.3">
      <c r="A212" s="1" t="s">
        <v>486</v>
      </c>
      <c r="B212">
        <v>16.745000000000001</v>
      </c>
      <c r="C212">
        <v>6.3170000000000002</v>
      </c>
      <c r="D212">
        <v>7220</v>
      </c>
      <c r="E212">
        <v>79.441999999999993</v>
      </c>
      <c r="F212">
        <v>71.206999999999994</v>
      </c>
      <c r="G212">
        <v>17143</v>
      </c>
      <c r="I212" s="1"/>
    </row>
    <row r="213" spans="1:9" x14ac:dyDescent="0.3">
      <c r="A213" s="1" t="s">
        <v>250</v>
      </c>
      <c r="B213">
        <v>12.5</v>
      </c>
      <c r="C213">
        <v>8.1</v>
      </c>
      <c r="E213">
        <v>83</v>
      </c>
      <c r="F213">
        <v>76.3</v>
      </c>
      <c r="I213" s="1"/>
    </row>
    <row r="214" spans="1:9" x14ac:dyDescent="0.3">
      <c r="A214" s="1" t="s">
        <v>312</v>
      </c>
      <c r="B214">
        <v>29.282</v>
      </c>
      <c r="C214">
        <v>3.4609999999999999</v>
      </c>
      <c r="D214">
        <v>6740</v>
      </c>
      <c r="E214">
        <v>75.594999999999999</v>
      </c>
      <c r="F214">
        <v>72.263000000000005</v>
      </c>
      <c r="G214">
        <v>1563</v>
      </c>
      <c r="I214" s="1"/>
    </row>
    <row r="215" spans="1:9" x14ac:dyDescent="0.3">
      <c r="A215" s="1" t="s">
        <v>54</v>
      </c>
      <c r="B215">
        <v>30.452999999999999</v>
      </c>
      <c r="C215">
        <v>5.9829999999999997</v>
      </c>
      <c r="E215">
        <v>67.795000000000002</v>
      </c>
      <c r="F215">
        <v>64.418000000000006</v>
      </c>
      <c r="G215">
        <v>23123</v>
      </c>
      <c r="I215" s="1"/>
    </row>
    <row r="216" spans="1:9" x14ac:dyDescent="0.3">
      <c r="A216" s="1" t="s">
        <v>445</v>
      </c>
      <c r="B216">
        <v>36.192</v>
      </c>
      <c r="C216">
        <v>6.4560000000000004</v>
      </c>
      <c r="D216">
        <v>3550</v>
      </c>
      <c r="E216">
        <v>66.447000000000003</v>
      </c>
      <c r="F216">
        <v>60.533000000000001</v>
      </c>
      <c r="G216">
        <v>14849</v>
      </c>
      <c r="I216" s="1"/>
    </row>
    <row r="217" spans="1:9" x14ac:dyDescent="0.3">
      <c r="A217" s="1" t="s">
        <v>248</v>
      </c>
      <c r="B217">
        <v>30.675999999999998</v>
      </c>
      <c r="C217">
        <v>7.883</v>
      </c>
      <c r="D217">
        <v>2990</v>
      </c>
      <c r="E217">
        <v>62.597999999999999</v>
      </c>
      <c r="F217">
        <v>59.500999999999998</v>
      </c>
      <c r="G217">
        <v>11673</v>
      </c>
    </row>
    <row r="1298" spans="1:1" x14ac:dyDescent="0.3">
      <c r="A1298" s="1"/>
    </row>
  </sheetData>
  <autoFilter ref="A1:G1" xr:uid="{CF762CC8-3BB5-4EED-AAFB-40EDFDCE6B4D}"/>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040A5-6D40-4264-B3A6-0163FA3E1577}">
  <dimension ref="A1:I220"/>
  <sheetViews>
    <sheetView workbookViewId="0">
      <selection activeCell="B24" sqref="B24"/>
    </sheetView>
  </sheetViews>
  <sheetFormatPr defaultRowHeight="14.4" x14ac:dyDescent="0.3"/>
  <cols>
    <col min="1" max="1" width="12.5546875" bestFit="1" customWidth="1"/>
    <col min="2" max="2" width="30.88671875" bestFit="1" customWidth="1"/>
    <col min="3" max="3" width="31.88671875" bestFit="1" customWidth="1"/>
    <col min="4" max="4" width="38.5546875" bestFit="1" customWidth="1"/>
    <col min="5" max="5" width="34.21875" bestFit="1" customWidth="1"/>
    <col min="6" max="6" width="32.44140625" bestFit="1" customWidth="1"/>
    <col min="7" max="7" width="24.44140625" bestFit="1" customWidth="1"/>
    <col min="8" max="8" width="7" bestFit="1" customWidth="1"/>
    <col min="9" max="9" width="12" bestFit="1" customWidth="1"/>
    <col min="10" max="10" width="4" bestFit="1" customWidth="1"/>
    <col min="11" max="11" width="6" bestFit="1" customWidth="1"/>
    <col min="12" max="17" width="4" bestFit="1" customWidth="1"/>
    <col min="18" max="18" width="2" bestFit="1" customWidth="1"/>
    <col min="19" max="21" width="4" bestFit="1" customWidth="1"/>
    <col min="22" max="22" width="6" bestFit="1" customWidth="1"/>
    <col min="23" max="24" width="4" bestFit="1" customWidth="1"/>
    <col min="25" max="25" width="6" bestFit="1" customWidth="1"/>
    <col min="26" max="26" width="4" bestFit="1" customWidth="1"/>
    <col min="27" max="27" width="3" bestFit="1" customWidth="1"/>
    <col min="28" max="28" width="5" bestFit="1" customWidth="1"/>
    <col min="29" max="29" width="7" bestFit="1" customWidth="1"/>
    <col min="30" max="31" width="5" bestFit="1" customWidth="1"/>
    <col min="32" max="33" width="7" bestFit="1" customWidth="1"/>
    <col min="34" max="34" width="5" bestFit="1" customWidth="1"/>
    <col min="35" max="35" width="7" bestFit="1" customWidth="1"/>
    <col min="36" max="36" width="5" bestFit="1" customWidth="1"/>
    <col min="37" max="37" width="7" bestFit="1" customWidth="1"/>
    <col min="38" max="39" width="5" bestFit="1" customWidth="1"/>
    <col min="40" max="40" width="7" bestFit="1" customWidth="1"/>
    <col min="41" max="41" width="5" bestFit="1" customWidth="1"/>
    <col min="42" max="42" width="3" bestFit="1" customWidth="1"/>
    <col min="43" max="43" width="7" bestFit="1" customWidth="1"/>
    <col min="44" max="47" width="5" bestFit="1" customWidth="1"/>
    <col min="48" max="49" width="7" bestFit="1" customWidth="1"/>
    <col min="50" max="51" width="6" bestFit="1" customWidth="1"/>
    <col min="52" max="52" width="3" bestFit="1" customWidth="1"/>
    <col min="53" max="53" width="7" bestFit="1" customWidth="1"/>
    <col min="54" max="55" width="5" bestFit="1" customWidth="1"/>
    <col min="56" max="56" width="7" bestFit="1" customWidth="1"/>
    <col min="57" max="57" width="5" bestFit="1" customWidth="1"/>
    <col min="58" max="59" width="7" bestFit="1" customWidth="1"/>
    <col min="60" max="60" width="6" bestFit="1" customWidth="1"/>
    <col min="61" max="65" width="7" bestFit="1" customWidth="1"/>
    <col min="66" max="66" width="6" bestFit="1" customWidth="1"/>
    <col min="67" max="67" width="3" bestFit="1" customWidth="1"/>
    <col min="68" max="68" width="7" bestFit="1" customWidth="1"/>
    <col min="69" max="69" width="6" bestFit="1" customWidth="1"/>
    <col min="70" max="71" width="5" bestFit="1" customWidth="1"/>
    <col min="72" max="72" width="7" bestFit="1" customWidth="1"/>
    <col min="73" max="73" width="5" bestFit="1" customWidth="1"/>
    <col min="74" max="77" width="7" bestFit="1" customWidth="1"/>
    <col min="78" max="78" width="3" bestFit="1" customWidth="1"/>
    <col min="79" max="85" width="7" bestFit="1" customWidth="1"/>
    <col min="86" max="86" width="5" bestFit="1" customWidth="1"/>
    <col min="87" max="104" width="7" bestFit="1" customWidth="1"/>
    <col min="105" max="105" width="6" bestFit="1" customWidth="1"/>
    <col min="106" max="109" width="7" bestFit="1" customWidth="1"/>
    <col min="110" max="110" width="6" bestFit="1" customWidth="1"/>
    <col min="111" max="114" width="7" bestFit="1" customWidth="1"/>
    <col min="115" max="115" width="5" bestFit="1" customWidth="1"/>
    <col min="116" max="118" width="7" bestFit="1" customWidth="1"/>
    <col min="119" max="120" width="6" bestFit="1" customWidth="1"/>
    <col min="121" max="122" width="7" bestFit="1" customWidth="1"/>
    <col min="123" max="123" width="6" bestFit="1" customWidth="1"/>
    <col min="124" max="124" width="5" bestFit="1" customWidth="1"/>
    <col min="125" max="138" width="7" bestFit="1" customWidth="1"/>
    <col min="139" max="139" width="5" bestFit="1" customWidth="1"/>
    <col min="140" max="140" width="7" bestFit="1" customWidth="1"/>
    <col min="141" max="141" width="6" bestFit="1" customWidth="1"/>
    <col min="142" max="169" width="7" bestFit="1" customWidth="1"/>
    <col min="170" max="170" width="6" bestFit="1" customWidth="1"/>
    <col min="171" max="173" width="7" bestFit="1" customWidth="1"/>
    <col min="174" max="174" width="6" bestFit="1" customWidth="1"/>
    <col min="175" max="177" width="7" bestFit="1" customWidth="1"/>
    <col min="178" max="178" width="5" bestFit="1" customWidth="1"/>
    <col min="179" max="179" width="6" bestFit="1" customWidth="1"/>
    <col min="180" max="180" width="7" bestFit="1" customWidth="1"/>
    <col min="181" max="181" width="6" bestFit="1" customWidth="1"/>
    <col min="182" max="190" width="7" bestFit="1" customWidth="1"/>
    <col min="191" max="191" width="2.109375" bestFit="1" customWidth="1"/>
    <col min="192" max="192" width="35.6640625" bestFit="1" customWidth="1"/>
    <col min="193" max="193" width="33.88671875" bestFit="1" customWidth="1"/>
    <col min="194" max="194" width="5" bestFit="1" customWidth="1"/>
    <col min="195" max="198" width="6" bestFit="1" customWidth="1"/>
    <col min="199" max="199" width="4" bestFit="1" customWidth="1"/>
    <col min="200" max="205" width="6" bestFit="1" customWidth="1"/>
    <col min="206" max="206" width="4" bestFit="1" customWidth="1"/>
    <col min="207" max="208" width="6" bestFit="1" customWidth="1"/>
    <col min="209" max="209" width="4" bestFit="1" customWidth="1"/>
    <col min="210" max="215" width="6" bestFit="1" customWidth="1"/>
    <col min="216" max="216" width="2" bestFit="1" customWidth="1"/>
    <col min="217" max="217" width="5" bestFit="1" customWidth="1"/>
    <col min="218" max="220" width="6" bestFit="1" customWidth="1"/>
    <col min="221" max="221" width="5" bestFit="1" customWidth="1"/>
    <col min="222" max="223" width="6" bestFit="1" customWidth="1"/>
    <col min="224" max="224" width="4" bestFit="1" customWidth="1"/>
    <col min="225" max="232" width="6" bestFit="1" customWidth="1"/>
    <col min="233" max="233" width="4" bestFit="1" customWidth="1"/>
    <col min="234" max="240" width="6" bestFit="1" customWidth="1"/>
    <col min="241" max="241" width="4" bestFit="1" customWidth="1"/>
    <col min="242" max="246" width="6" bestFit="1" customWidth="1"/>
    <col min="247" max="247" width="5" bestFit="1" customWidth="1"/>
    <col min="248" max="248" width="6" bestFit="1" customWidth="1"/>
    <col min="249" max="249" width="5" bestFit="1" customWidth="1"/>
    <col min="250" max="252" width="6" bestFit="1" customWidth="1"/>
    <col min="253" max="253" width="4" bestFit="1" customWidth="1"/>
    <col min="254" max="258" width="6" bestFit="1" customWidth="1"/>
    <col min="259" max="259" width="4" bestFit="1" customWidth="1"/>
    <col min="260" max="269" width="6" bestFit="1" customWidth="1"/>
    <col min="270" max="270" width="4" bestFit="1" customWidth="1"/>
    <col min="271" max="275" width="6" bestFit="1" customWidth="1"/>
    <col min="276" max="276" width="5" bestFit="1" customWidth="1"/>
    <col min="277" max="278" width="6" bestFit="1" customWidth="1"/>
    <col min="279" max="279" width="2" bestFit="1" customWidth="1"/>
    <col min="280" max="280" width="6" bestFit="1" customWidth="1"/>
    <col min="281" max="281" width="5" bestFit="1" customWidth="1"/>
    <col min="282" max="282" width="6" bestFit="1" customWidth="1"/>
    <col min="283" max="283" width="4" bestFit="1" customWidth="1"/>
    <col min="284" max="284" width="6" bestFit="1" customWidth="1"/>
    <col min="285" max="285" width="5" bestFit="1" customWidth="1"/>
    <col min="286" max="288" width="6" bestFit="1" customWidth="1"/>
    <col min="289" max="289" width="4" bestFit="1" customWidth="1"/>
    <col min="290" max="297" width="6" bestFit="1" customWidth="1"/>
    <col min="298" max="298" width="4" bestFit="1" customWidth="1"/>
    <col min="299" max="300" width="6" bestFit="1" customWidth="1"/>
    <col min="301" max="301" width="4" bestFit="1" customWidth="1"/>
    <col min="302" max="303" width="6" bestFit="1" customWidth="1"/>
    <col min="304" max="305" width="4" bestFit="1" customWidth="1"/>
    <col min="306" max="311" width="6" bestFit="1" customWidth="1"/>
    <col min="312" max="312" width="4" bestFit="1" customWidth="1"/>
    <col min="313" max="313" width="6" bestFit="1" customWidth="1"/>
    <col min="314" max="314" width="5" bestFit="1" customWidth="1"/>
    <col min="315" max="320" width="6" bestFit="1" customWidth="1"/>
    <col min="321" max="321" width="4" bestFit="1" customWidth="1"/>
    <col min="322" max="323" width="6" bestFit="1" customWidth="1"/>
    <col min="324" max="326" width="4" bestFit="1" customWidth="1"/>
    <col min="327" max="327" width="6" bestFit="1" customWidth="1"/>
    <col min="328" max="328" width="4" bestFit="1" customWidth="1"/>
    <col min="329" max="332" width="6" bestFit="1" customWidth="1"/>
    <col min="333" max="334" width="4" bestFit="1" customWidth="1"/>
    <col min="335" max="336" width="6" bestFit="1" customWidth="1"/>
    <col min="337" max="337" width="4" bestFit="1" customWidth="1"/>
    <col min="338" max="342" width="6" bestFit="1" customWidth="1"/>
    <col min="343" max="343" width="4" bestFit="1" customWidth="1"/>
    <col min="344" max="347" width="6" bestFit="1" customWidth="1"/>
    <col min="348" max="348" width="4" bestFit="1" customWidth="1"/>
    <col min="349" max="349" width="3" bestFit="1" customWidth="1"/>
    <col min="350" max="352" width="7" bestFit="1" customWidth="1"/>
    <col min="353" max="354" width="5" bestFit="1" customWidth="1"/>
    <col min="355" max="355" width="7" bestFit="1" customWidth="1"/>
    <col min="356" max="356" width="5" bestFit="1" customWidth="1"/>
    <col min="357" max="358" width="7" bestFit="1" customWidth="1"/>
    <col min="359" max="359" width="5" bestFit="1" customWidth="1"/>
    <col min="360" max="360" width="3" bestFit="1" customWidth="1"/>
    <col min="361" max="362" width="5" bestFit="1" customWidth="1"/>
    <col min="363" max="363" width="6" bestFit="1" customWidth="1"/>
    <col min="364" max="364" width="7" bestFit="1" customWidth="1"/>
    <col min="365" max="365" width="6" bestFit="1" customWidth="1"/>
    <col min="366" max="366" width="5" bestFit="1" customWidth="1"/>
    <col min="367" max="368" width="7" bestFit="1" customWidth="1"/>
    <col min="369" max="370" width="5" bestFit="1" customWidth="1"/>
    <col min="371" max="371" width="7" bestFit="1" customWidth="1"/>
    <col min="372" max="375" width="5" bestFit="1" customWidth="1"/>
    <col min="376" max="376" width="7" bestFit="1" customWidth="1"/>
    <col min="377" max="378" width="5" bestFit="1" customWidth="1"/>
    <col min="379" max="379" width="3" bestFit="1" customWidth="1"/>
    <col min="380" max="380" width="5" bestFit="1" customWidth="1"/>
    <col min="381" max="381" width="2.109375" bestFit="1" customWidth="1"/>
    <col min="382" max="382" width="36.6640625" bestFit="1" customWidth="1"/>
    <col min="383" max="383" width="40.5546875" bestFit="1" customWidth="1"/>
    <col min="384" max="452" width="5" bestFit="1" customWidth="1"/>
    <col min="453" max="563" width="6" bestFit="1" customWidth="1"/>
    <col min="564" max="564" width="7" bestFit="1" customWidth="1"/>
    <col min="565" max="565" width="2.109375" bestFit="1" customWidth="1"/>
    <col min="566" max="566" width="43.33203125" bestFit="1" customWidth="1"/>
    <col min="567" max="567" width="36.21875" bestFit="1" customWidth="1"/>
    <col min="568" max="569" width="7" bestFit="1" customWidth="1"/>
    <col min="570" max="570" width="5" bestFit="1" customWidth="1"/>
    <col min="571" max="596" width="7" bestFit="1" customWidth="1"/>
    <col min="597" max="597" width="5" bestFit="1" customWidth="1"/>
    <col min="598" max="598" width="7" bestFit="1" customWidth="1"/>
    <col min="599" max="599" width="6" bestFit="1" customWidth="1"/>
    <col min="600" max="624" width="7" bestFit="1" customWidth="1"/>
    <col min="625" max="625" width="5" bestFit="1" customWidth="1"/>
    <col min="626" max="626" width="6" bestFit="1" customWidth="1"/>
    <col min="627" max="639" width="7" bestFit="1" customWidth="1"/>
    <col min="640" max="640" width="5" bestFit="1" customWidth="1"/>
    <col min="641" max="649" width="7" bestFit="1" customWidth="1"/>
    <col min="650" max="650" width="5" bestFit="1" customWidth="1"/>
    <col min="651" max="657" width="7" bestFit="1" customWidth="1"/>
    <col min="658" max="658" width="6" bestFit="1" customWidth="1"/>
    <col min="659" max="660" width="7" bestFit="1" customWidth="1"/>
    <col min="661" max="661" width="6" bestFit="1" customWidth="1"/>
    <col min="662" max="662" width="7" bestFit="1" customWidth="1"/>
    <col min="663" max="664" width="6" bestFit="1" customWidth="1"/>
    <col min="665" max="666" width="7" bestFit="1" customWidth="1"/>
    <col min="667" max="667" width="5" bestFit="1" customWidth="1"/>
    <col min="668" max="671" width="7" bestFit="1" customWidth="1"/>
    <col min="672" max="672" width="6" bestFit="1" customWidth="1"/>
    <col min="673" max="674" width="7" bestFit="1" customWidth="1"/>
    <col min="675" max="676" width="6" bestFit="1" customWidth="1"/>
    <col min="677" max="683" width="7" bestFit="1" customWidth="1"/>
    <col min="684" max="684" width="5" bestFit="1" customWidth="1"/>
    <col min="685" max="686" width="7" bestFit="1" customWidth="1"/>
    <col min="687" max="687" width="5" bestFit="1" customWidth="1"/>
    <col min="688" max="690" width="7" bestFit="1" customWidth="1"/>
    <col min="691" max="691" width="5" bestFit="1" customWidth="1"/>
    <col min="692" max="692" width="6" bestFit="1" customWidth="1"/>
    <col min="693" max="693" width="5" bestFit="1" customWidth="1"/>
    <col min="694" max="694" width="7" bestFit="1" customWidth="1"/>
    <col min="695" max="695" width="5" bestFit="1" customWidth="1"/>
    <col min="696" max="696" width="7" bestFit="1" customWidth="1"/>
    <col min="697" max="697" width="5" bestFit="1" customWidth="1"/>
    <col min="698" max="698" width="7" bestFit="1" customWidth="1"/>
    <col min="699" max="699" width="5" bestFit="1" customWidth="1"/>
    <col min="700" max="700" width="6" bestFit="1" customWidth="1"/>
    <col min="701" max="709" width="7" bestFit="1" customWidth="1"/>
    <col min="710" max="710" width="5" bestFit="1" customWidth="1"/>
    <col min="711" max="712" width="7" bestFit="1" customWidth="1"/>
    <col min="713" max="713" width="5" bestFit="1" customWidth="1"/>
    <col min="714" max="714" width="7" bestFit="1" customWidth="1"/>
    <col min="715" max="715" width="5" bestFit="1" customWidth="1"/>
    <col min="716" max="716" width="7" bestFit="1" customWidth="1"/>
    <col min="717" max="717" width="5" bestFit="1" customWidth="1"/>
    <col min="718" max="718" width="7" bestFit="1" customWidth="1"/>
    <col min="719" max="719" width="5" bestFit="1" customWidth="1"/>
    <col min="720" max="720" width="7" bestFit="1" customWidth="1"/>
    <col min="721" max="721" width="3" bestFit="1" customWidth="1"/>
    <col min="722" max="722" width="7" bestFit="1" customWidth="1"/>
    <col min="723" max="723" width="5" bestFit="1" customWidth="1"/>
    <col min="724" max="724" width="6" bestFit="1" customWidth="1"/>
    <col min="725" max="725" width="5" bestFit="1" customWidth="1"/>
    <col min="726" max="726" width="7" bestFit="1" customWidth="1"/>
    <col min="727" max="727" width="3" bestFit="1" customWidth="1"/>
    <col min="728" max="730" width="5" bestFit="1" customWidth="1"/>
    <col min="731" max="732" width="7" bestFit="1" customWidth="1"/>
    <col min="733" max="741" width="5" bestFit="1" customWidth="1"/>
    <col min="742" max="742" width="7" bestFit="1" customWidth="1"/>
    <col min="743" max="746" width="5" bestFit="1" customWidth="1"/>
    <col min="747" max="747" width="6" bestFit="1" customWidth="1"/>
    <col min="748" max="751" width="5" bestFit="1" customWidth="1"/>
    <col min="752" max="752" width="7" bestFit="1" customWidth="1"/>
    <col min="753" max="753" width="6" bestFit="1" customWidth="1"/>
    <col min="754" max="754" width="5" bestFit="1" customWidth="1"/>
    <col min="755" max="755" width="2.109375" bestFit="1" customWidth="1"/>
    <col min="756" max="756" width="39" bestFit="1" customWidth="1"/>
    <col min="757" max="757" width="34.44140625" bestFit="1" customWidth="1"/>
    <col min="758" max="759" width="7" bestFit="1" customWidth="1"/>
    <col min="760" max="760" width="6" bestFit="1" customWidth="1"/>
    <col min="761" max="762" width="7" bestFit="1" customWidth="1"/>
    <col min="763" max="763" width="6" bestFit="1" customWidth="1"/>
    <col min="764" max="767" width="7" bestFit="1" customWidth="1"/>
    <col min="768" max="768" width="6" bestFit="1" customWidth="1"/>
    <col min="769" max="784" width="7" bestFit="1" customWidth="1"/>
    <col min="785" max="786" width="5" bestFit="1" customWidth="1"/>
    <col min="787" max="793" width="7" bestFit="1" customWidth="1"/>
    <col min="794" max="794" width="6" bestFit="1" customWidth="1"/>
    <col min="795" max="796" width="7" bestFit="1" customWidth="1"/>
    <col min="797" max="797" width="6" bestFit="1" customWidth="1"/>
    <col min="798" max="800" width="7" bestFit="1" customWidth="1"/>
    <col min="801" max="801" width="6" bestFit="1" customWidth="1"/>
    <col min="802" max="814" width="7" bestFit="1" customWidth="1"/>
    <col min="815" max="815" width="6" bestFit="1" customWidth="1"/>
    <col min="816" max="819" width="7" bestFit="1" customWidth="1"/>
    <col min="820" max="820" width="5" bestFit="1" customWidth="1"/>
    <col min="821" max="822" width="6" bestFit="1" customWidth="1"/>
    <col min="823" max="830" width="7" bestFit="1" customWidth="1"/>
    <col min="831" max="831" width="5" bestFit="1" customWidth="1"/>
    <col min="832" max="832" width="7" bestFit="1" customWidth="1"/>
    <col min="833" max="833" width="6" bestFit="1" customWidth="1"/>
    <col min="834" max="837" width="7" bestFit="1" customWidth="1"/>
    <col min="838" max="838" width="5" bestFit="1" customWidth="1"/>
    <col min="839" max="843" width="7" bestFit="1" customWidth="1"/>
    <col min="844" max="844" width="3" bestFit="1" customWidth="1"/>
    <col min="845" max="845" width="7" bestFit="1" customWidth="1"/>
    <col min="846" max="846" width="5" bestFit="1" customWidth="1"/>
    <col min="847" max="852" width="7" bestFit="1" customWidth="1"/>
    <col min="853" max="853" width="5" bestFit="1" customWidth="1"/>
    <col min="854" max="859" width="7" bestFit="1" customWidth="1"/>
    <col min="860" max="860" width="6" bestFit="1" customWidth="1"/>
    <col min="861" max="861" width="7" bestFit="1" customWidth="1"/>
    <col min="862" max="862" width="5" bestFit="1" customWidth="1"/>
    <col min="863" max="863" width="7" bestFit="1" customWidth="1"/>
    <col min="864" max="864" width="5" bestFit="1" customWidth="1"/>
    <col min="865" max="868" width="7" bestFit="1" customWidth="1"/>
    <col min="869" max="869" width="5" bestFit="1" customWidth="1"/>
    <col min="870" max="870" width="6" bestFit="1" customWidth="1"/>
    <col min="871" max="875" width="7" bestFit="1" customWidth="1"/>
    <col min="876" max="876" width="5" bestFit="1" customWidth="1"/>
    <col min="877" max="878" width="7" bestFit="1" customWidth="1"/>
    <col min="879" max="879" width="5" bestFit="1" customWidth="1"/>
    <col min="880" max="881" width="7" bestFit="1" customWidth="1"/>
    <col min="882" max="882" width="5" bestFit="1" customWidth="1"/>
    <col min="883" max="883" width="7" bestFit="1" customWidth="1"/>
    <col min="884" max="884" width="3" bestFit="1" customWidth="1"/>
    <col min="885" max="887" width="7" bestFit="1" customWidth="1"/>
    <col min="888" max="888" width="6" bestFit="1" customWidth="1"/>
    <col min="889" max="893" width="7" bestFit="1" customWidth="1"/>
    <col min="894" max="894" width="6" bestFit="1" customWidth="1"/>
    <col min="895" max="895" width="7" bestFit="1" customWidth="1"/>
    <col min="896" max="897" width="5" bestFit="1" customWidth="1"/>
    <col min="898" max="898" width="6" bestFit="1" customWidth="1"/>
    <col min="899" max="903" width="7" bestFit="1" customWidth="1"/>
    <col min="904" max="904" width="6" bestFit="1" customWidth="1"/>
    <col min="905" max="907" width="5" bestFit="1" customWidth="1"/>
    <col min="908" max="910" width="7" bestFit="1" customWidth="1"/>
    <col min="911" max="911" width="5" bestFit="1" customWidth="1"/>
    <col min="912" max="919" width="7" bestFit="1" customWidth="1"/>
    <col min="920" max="920" width="6" bestFit="1" customWidth="1"/>
    <col min="921" max="923" width="5" bestFit="1" customWidth="1"/>
    <col min="924" max="925" width="7" bestFit="1" customWidth="1"/>
    <col min="926" max="938" width="5" bestFit="1" customWidth="1"/>
    <col min="939" max="939" width="7" bestFit="1" customWidth="1"/>
    <col min="940" max="940" width="3" bestFit="1" customWidth="1"/>
    <col min="941" max="941" width="5" bestFit="1" customWidth="1"/>
    <col min="942" max="942" width="7" bestFit="1" customWidth="1"/>
    <col min="943" max="943" width="5" bestFit="1" customWidth="1"/>
    <col min="944" max="944" width="6" bestFit="1" customWidth="1"/>
    <col min="945" max="947" width="5" bestFit="1" customWidth="1"/>
    <col min="948" max="948" width="2.109375" bestFit="1" customWidth="1"/>
    <col min="949" max="949" width="37.21875" bestFit="1" customWidth="1"/>
    <col min="950" max="950" width="26.44140625" bestFit="1" customWidth="1"/>
    <col min="951" max="956" width="2" bestFit="1" customWidth="1"/>
    <col min="957" max="979" width="3" bestFit="1" customWidth="1"/>
    <col min="980" max="1033" width="4" bestFit="1" customWidth="1"/>
    <col min="1034" max="1089" width="5" bestFit="1" customWidth="1"/>
    <col min="1090" max="1129" width="6" bestFit="1" customWidth="1"/>
    <col min="1130" max="1133" width="7" bestFit="1" customWidth="1"/>
    <col min="1134" max="1134" width="2.109375" bestFit="1" customWidth="1"/>
    <col min="1135" max="1135" width="29.21875" bestFit="1" customWidth="1"/>
    <col min="1136" max="1136" width="9" bestFit="1" customWidth="1"/>
    <col min="1137" max="1137" width="11.6640625" bestFit="1" customWidth="1"/>
    <col min="1138" max="1138" width="10.77734375" bestFit="1" customWidth="1"/>
  </cols>
  <sheetData>
    <row r="1" spans="1:9" x14ac:dyDescent="0.3">
      <c r="A1" s="5" t="s">
        <v>492</v>
      </c>
      <c r="B1" s="5" t="s">
        <v>491</v>
      </c>
    </row>
    <row r="2" spans="1:9" x14ac:dyDescent="0.3">
      <c r="A2" s="5" t="s">
        <v>488</v>
      </c>
      <c r="B2" t="s">
        <v>264</v>
      </c>
      <c r="C2" t="s">
        <v>45</v>
      </c>
      <c r="D2" t="s">
        <v>283</v>
      </c>
      <c r="E2" t="s">
        <v>83</v>
      </c>
      <c r="F2" t="s">
        <v>50</v>
      </c>
      <c r="G2" t="s">
        <v>335</v>
      </c>
      <c r="H2" t="s">
        <v>489</v>
      </c>
      <c r="I2" t="s">
        <v>490</v>
      </c>
    </row>
    <row r="3" spans="1:9" x14ac:dyDescent="0.3">
      <c r="A3" s="6" t="s">
        <v>46</v>
      </c>
      <c r="B3" s="7">
        <v>18.937000000000001</v>
      </c>
      <c r="C3" s="7">
        <v>5.0599999999999996</v>
      </c>
      <c r="D3" s="7">
        <v>7450</v>
      </c>
      <c r="E3" s="7">
        <v>77.668000000000006</v>
      </c>
      <c r="F3" s="7">
        <v>75.19</v>
      </c>
      <c r="G3" s="7">
        <v>9660</v>
      </c>
      <c r="H3" s="7"/>
      <c r="I3" s="7">
        <v>17286.855</v>
      </c>
    </row>
    <row r="4" spans="1:9" x14ac:dyDescent="0.3">
      <c r="A4" s="6" t="s">
        <v>322</v>
      </c>
      <c r="B4" s="7">
        <v>10.7</v>
      </c>
      <c r="C4" s="7">
        <v>10.6</v>
      </c>
      <c r="D4" s="7">
        <v>38180</v>
      </c>
      <c r="E4" s="7">
        <v>82</v>
      </c>
      <c r="F4" s="7">
        <v>76.2</v>
      </c>
      <c r="G4" s="7">
        <v>181</v>
      </c>
      <c r="H4" s="7"/>
      <c r="I4" s="7">
        <v>38540.5</v>
      </c>
    </row>
    <row r="5" spans="1:9" x14ac:dyDescent="0.3">
      <c r="A5" s="6" t="s">
        <v>61</v>
      </c>
      <c r="B5" s="7">
        <v>11.651999999999999</v>
      </c>
      <c r="C5" s="7">
        <v>9.0530000000000008</v>
      </c>
      <c r="D5" s="7">
        <v>0</v>
      </c>
      <c r="E5" s="7">
        <v>78.507000000000005</v>
      </c>
      <c r="F5" s="7">
        <v>73.628</v>
      </c>
      <c r="G5" s="7">
        <v>0</v>
      </c>
      <c r="H5" s="7"/>
      <c r="I5" s="7">
        <v>172.84</v>
      </c>
    </row>
    <row r="6" spans="1:9" x14ac:dyDescent="0.3">
      <c r="A6" s="6" t="s">
        <v>284</v>
      </c>
      <c r="B6" s="7">
        <v>32.487000000000002</v>
      </c>
      <c r="C6" s="7">
        <v>6.423</v>
      </c>
      <c r="D6" s="7">
        <v>2260</v>
      </c>
      <c r="E6" s="7">
        <v>66.025999999999996</v>
      </c>
      <c r="F6" s="7">
        <v>63.046999999999997</v>
      </c>
      <c r="G6" s="7">
        <v>44503</v>
      </c>
      <c r="H6" s="7"/>
      <c r="I6" s="7">
        <v>46930.983</v>
      </c>
    </row>
    <row r="7" spans="1:9" x14ac:dyDescent="0.3">
      <c r="A7" s="6" t="s">
        <v>310</v>
      </c>
      <c r="B7" s="7">
        <v>40.728999999999999</v>
      </c>
      <c r="C7" s="7">
        <v>8.19</v>
      </c>
      <c r="D7" s="7">
        <v>6550</v>
      </c>
      <c r="E7" s="7">
        <v>63.665999999999997</v>
      </c>
      <c r="F7" s="7">
        <v>58.064</v>
      </c>
      <c r="G7" s="7">
        <v>35489</v>
      </c>
      <c r="H7" s="7"/>
      <c r="I7" s="7">
        <v>42209.648999999998</v>
      </c>
    </row>
    <row r="8" spans="1:9" x14ac:dyDescent="0.3">
      <c r="A8" s="6" t="s">
        <v>128</v>
      </c>
      <c r="B8" s="7">
        <v>11.78</v>
      </c>
      <c r="C8" s="7">
        <v>7.8979999999999997</v>
      </c>
      <c r="D8" s="7">
        <v>13820</v>
      </c>
      <c r="E8" s="7">
        <v>80.167000000000002</v>
      </c>
      <c r="F8" s="7">
        <v>76.816000000000003</v>
      </c>
      <c r="G8" s="7">
        <v>243</v>
      </c>
      <c r="H8" s="7"/>
      <c r="I8" s="7">
        <v>14239.661</v>
      </c>
    </row>
    <row r="9" spans="1:9" x14ac:dyDescent="0.3">
      <c r="A9" s="6" t="s">
        <v>96</v>
      </c>
      <c r="B9" s="7">
        <v>7.2</v>
      </c>
      <c r="C9" s="7">
        <v>4.4000000000000004</v>
      </c>
      <c r="D9" s="7">
        <v>0</v>
      </c>
      <c r="E9" s="7">
        <v>0</v>
      </c>
      <c r="F9" s="7">
        <v>0</v>
      </c>
      <c r="G9" s="7">
        <v>1</v>
      </c>
      <c r="H9" s="7"/>
      <c r="I9" s="7">
        <v>12.600000000000001</v>
      </c>
    </row>
    <row r="10" spans="1:9" x14ac:dyDescent="0.3">
      <c r="A10" s="6" t="s">
        <v>207</v>
      </c>
      <c r="B10" s="7">
        <v>10.331</v>
      </c>
      <c r="C10" s="7">
        <v>1.47</v>
      </c>
      <c r="D10" s="7">
        <v>68780</v>
      </c>
      <c r="E10" s="7">
        <v>79.164000000000001</v>
      </c>
      <c r="F10" s="7">
        <v>77.132999999999996</v>
      </c>
      <c r="G10" s="7">
        <v>406</v>
      </c>
      <c r="H10" s="7"/>
      <c r="I10" s="7">
        <v>69354.098000000013</v>
      </c>
    </row>
    <row r="11" spans="1:9" x14ac:dyDescent="0.3">
      <c r="A11" s="6" t="s">
        <v>152</v>
      </c>
      <c r="B11" s="7">
        <v>17.021000000000001</v>
      </c>
      <c r="C11" s="7">
        <v>7.609</v>
      </c>
      <c r="D11" s="7">
        <v>22450</v>
      </c>
      <c r="E11" s="7">
        <v>79.863</v>
      </c>
      <c r="F11" s="7">
        <v>73.081999999999994</v>
      </c>
      <c r="G11" s="7">
        <v>4650</v>
      </c>
      <c r="H11" s="7"/>
      <c r="I11" s="7">
        <v>27277.575000000001</v>
      </c>
    </row>
    <row r="12" spans="1:9" x14ac:dyDescent="0.3">
      <c r="A12" s="6" t="s">
        <v>117</v>
      </c>
      <c r="B12" s="7">
        <v>13.987</v>
      </c>
      <c r="C12" s="7">
        <v>9.8569999999999993</v>
      </c>
      <c r="D12" s="7">
        <v>13180</v>
      </c>
      <c r="E12" s="7">
        <v>78.353999999999999</v>
      </c>
      <c r="F12" s="7">
        <v>71.215000000000003</v>
      </c>
      <c r="G12" s="7">
        <v>277</v>
      </c>
      <c r="H12" s="7"/>
      <c r="I12" s="7">
        <v>13630.412999999999</v>
      </c>
    </row>
    <row r="13" spans="1:9" x14ac:dyDescent="0.3">
      <c r="A13" s="6" t="s">
        <v>170</v>
      </c>
      <c r="B13" s="7">
        <v>15.327</v>
      </c>
      <c r="C13" s="7">
        <v>6.3659999999999997</v>
      </c>
      <c r="D13" s="7">
        <v>20510</v>
      </c>
      <c r="E13" s="7">
        <v>77.983000000000004</v>
      </c>
      <c r="F13" s="7">
        <v>75.721000000000004</v>
      </c>
      <c r="G13" s="7">
        <v>6</v>
      </c>
      <c r="H13" s="7"/>
      <c r="I13" s="7">
        <v>20691.397000000001</v>
      </c>
    </row>
    <row r="14" spans="1:9" x14ac:dyDescent="0.3">
      <c r="A14" s="6" t="s">
        <v>402</v>
      </c>
      <c r="B14" s="7">
        <v>12.6</v>
      </c>
      <c r="C14" s="7">
        <v>6.3</v>
      </c>
      <c r="D14" s="7">
        <v>49440</v>
      </c>
      <c r="E14" s="7">
        <v>84.9</v>
      </c>
      <c r="F14" s="7">
        <v>80.7</v>
      </c>
      <c r="G14" s="7">
        <v>732</v>
      </c>
      <c r="H14" s="7"/>
      <c r="I14" s="7">
        <v>50356.5</v>
      </c>
    </row>
    <row r="15" spans="1:9" x14ac:dyDescent="0.3">
      <c r="A15" s="6" t="s">
        <v>281</v>
      </c>
      <c r="B15" s="7">
        <v>9.6999999999999993</v>
      </c>
      <c r="C15" s="7">
        <v>9.5</v>
      </c>
      <c r="D15" s="7">
        <v>56720</v>
      </c>
      <c r="E15" s="7">
        <v>84.1</v>
      </c>
      <c r="F15" s="7">
        <v>79.400000000000006</v>
      </c>
      <c r="G15" s="7">
        <v>186</v>
      </c>
      <c r="H15" s="7"/>
      <c r="I15" s="7">
        <v>57088.7</v>
      </c>
    </row>
    <row r="16" spans="1:9" x14ac:dyDescent="0.3">
      <c r="A16" s="6" t="s">
        <v>162</v>
      </c>
      <c r="B16" s="7">
        <v>14</v>
      </c>
      <c r="C16" s="7">
        <v>5.8</v>
      </c>
      <c r="D16" s="7">
        <v>13790</v>
      </c>
      <c r="E16" s="7">
        <v>75.335999999999999</v>
      </c>
      <c r="F16" s="7">
        <v>70.344999999999999</v>
      </c>
      <c r="G16" s="7">
        <v>1925</v>
      </c>
      <c r="H16" s="7"/>
      <c r="I16" s="7">
        <v>15880.480999999998</v>
      </c>
    </row>
    <row r="17" spans="1:9" x14ac:dyDescent="0.3">
      <c r="A17" s="6" t="s">
        <v>185</v>
      </c>
      <c r="B17" s="7">
        <v>39.008000000000003</v>
      </c>
      <c r="C17" s="7">
        <v>7.9290000000000003</v>
      </c>
      <c r="D17" s="7">
        <v>780</v>
      </c>
      <c r="E17" s="7">
        <v>63.030999999999999</v>
      </c>
      <c r="F17" s="7">
        <v>59.435000000000002</v>
      </c>
      <c r="G17" s="7">
        <v>9361</v>
      </c>
      <c r="H17" s="7"/>
      <c r="I17" s="7">
        <v>10310.403</v>
      </c>
    </row>
    <row r="18" spans="1:9" x14ac:dyDescent="0.3">
      <c r="A18" s="6" t="s">
        <v>423</v>
      </c>
      <c r="B18" s="7">
        <v>10.3</v>
      </c>
      <c r="C18" s="7">
        <v>10.7</v>
      </c>
      <c r="D18" s="7">
        <v>52620</v>
      </c>
      <c r="E18" s="7">
        <v>83.9</v>
      </c>
      <c r="F18" s="7">
        <v>79.400000000000006</v>
      </c>
      <c r="G18" s="7">
        <v>258</v>
      </c>
      <c r="H18" s="7"/>
      <c r="I18" s="7">
        <v>53062.3</v>
      </c>
    </row>
    <row r="19" spans="1:9" x14ac:dyDescent="0.3">
      <c r="A19" s="6" t="s">
        <v>384</v>
      </c>
      <c r="B19" s="7">
        <v>36.220999999999997</v>
      </c>
      <c r="C19" s="7">
        <v>8.8710000000000004</v>
      </c>
      <c r="D19" s="7">
        <v>3200</v>
      </c>
      <c r="E19" s="7">
        <v>63.003</v>
      </c>
      <c r="F19" s="7">
        <v>59.914000000000001</v>
      </c>
      <c r="G19" s="7">
        <v>12921</v>
      </c>
      <c r="H19" s="7"/>
      <c r="I19" s="7">
        <v>16289.009</v>
      </c>
    </row>
    <row r="20" spans="1:9" x14ac:dyDescent="0.3">
      <c r="A20" s="6" t="s">
        <v>301</v>
      </c>
      <c r="B20" s="7">
        <v>37.93</v>
      </c>
      <c r="C20" s="7">
        <v>8.1240000000000006</v>
      </c>
      <c r="D20" s="7">
        <v>2120</v>
      </c>
      <c r="E20" s="7">
        <v>61.863</v>
      </c>
      <c r="F20" s="7">
        <v>60.360999999999997</v>
      </c>
      <c r="G20" s="7">
        <v>19866</v>
      </c>
      <c r="H20" s="7"/>
      <c r="I20" s="7">
        <v>22154.277999999998</v>
      </c>
    </row>
    <row r="21" spans="1:9" x14ac:dyDescent="0.3">
      <c r="A21" s="6" t="s">
        <v>225</v>
      </c>
      <c r="B21" s="7">
        <v>18.184000000000001</v>
      </c>
      <c r="C21" s="7">
        <v>5.5289999999999999</v>
      </c>
      <c r="D21" s="7">
        <v>4750</v>
      </c>
      <c r="E21" s="7">
        <v>74.290999999999997</v>
      </c>
      <c r="F21" s="7">
        <v>70.637</v>
      </c>
      <c r="G21" s="7">
        <v>58203</v>
      </c>
      <c r="H21" s="7"/>
      <c r="I21" s="7">
        <v>63121.641000000003</v>
      </c>
    </row>
    <row r="22" spans="1:9" x14ac:dyDescent="0.3">
      <c r="A22" s="6" t="s">
        <v>298</v>
      </c>
      <c r="B22" s="7">
        <v>8.9</v>
      </c>
      <c r="C22" s="7">
        <v>15.4</v>
      </c>
      <c r="D22" s="7">
        <v>22810</v>
      </c>
      <c r="E22" s="7">
        <v>78.599999999999994</v>
      </c>
      <c r="F22" s="7">
        <v>71.5</v>
      </c>
      <c r="G22" s="7">
        <v>220</v>
      </c>
      <c r="H22" s="7"/>
      <c r="I22" s="7">
        <v>23204.399999999998</v>
      </c>
    </row>
    <row r="23" spans="1:9" x14ac:dyDescent="0.3">
      <c r="A23" s="6" t="s">
        <v>204</v>
      </c>
      <c r="B23" s="7">
        <v>13.99</v>
      </c>
      <c r="C23" s="7">
        <v>2.3849999999999998</v>
      </c>
      <c r="D23" s="7">
        <v>44720</v>
      </c>
      <c r="E23" s="7">
        <v>78.284999999999997</v>
      </c>
      <c r="F23" s="7">
        <v>76.311999999999998</v>
      </c>
      <c r="G23" s="7">
        <v>66</v>
      </c>
      <c r="H23" s="7"/>
      <c r="I23" s="7">
        <v>44956.972000000002</v>
      </c>
    </row>
    <row r="24" spans="1:9" x14ac:dyDescent="0.3">
      <c r="A24" s="6" t="s">
        <v>279</v>
      </c>
      <c r="B24" s="7">
        <v>13.968</v>
      </c>
      <c r="C24" s="7">
        <v>6.7709999999999999</v>
      </c>
      <c r="D24" s="7">
        <v>34340</v>
      </c>
      <c r="E24" s="7">
        <v>75.911000000000001</v>
      </c>
      <c r="F24" s="7">
        <v>71.498999999999995</v>
      </c>
      <c r="G24" s="7">
        <v>37</v>
      </c>
      <c r="H24" s="7"/>
      <c r="I24" s="7">
        <v>34545.149000000005</v>
      </c>
    </row>
    <row r="25" spans="1:9" x14ac:dyDescent="0.3">
      <c r="A25" s="6" t="s">
        <v>448</v>
      </c>
      <c r="B25" s="7">
        <v>8.1110000000000007</v>
      </c>
      <c r="C25" s="7">
        <v>10.712</v>
      </c>
      <c r="D25" s="7">
        <v>14890</v>
      </c>
      <c r="E25" s="7">
        <v>79.72</v>
      </c>
      <c r="F25" s="7">
        <v>74.751999999999995</v>
      </c>
      <c r="G25" s="7">
        <v>117</v>
      </c>
      <c r="H25" s="7"/>
      <c r="I25" s="7">
        <v>15180.295</v>
      </c>
    </row>
    <row r="26" spans="1:9" x14ac:dyDescent="0.3">
      <c r="A26" s="6" t="s">
        <v>435</v>
      </c>
      <c r="B26" s="7">
        <v>9.9</v>
      </c>
      <c r="C26" s="7">
        <v>12.7</v>
      </c>
      <c r="D26" s="7">
        <v>18640</v>
      </c>
      <c r="E26" s="7">
        <v>79.400000000000006</v>
      </c>
      <c r="F26" s="7">
        <v>69.2</v>
      </c>
      <c r="G26" s="7">
        <v>146</v>
      </c>
      <c r="H26" s="7"/>
      <c r="I26" s="7">
        <v>18957.2</v>
      </c>
    </row>
    <row r="27" spans="1:9" x14ac:dyDescent="0.3">
      <c r="A27" s="6" t="s">
        <v>357</v>
      </c>
      <c r="B27" s="7">
        <v>20.786000000000001</v>
      </c>
      <c r="C27" s="7">
        <v>4.7160000000000002</v>
      </c>
      <c r="D27" s="7">
        <v>6580</v>
      </c>
      <c r="E27" s="7">
        <v>77.665999999999997</v>
      </c>
      <c r="F27" s="7">
        <v>71.578999999999994</v>
      </c>
      <c r="G27" s="7">
        <v>69</v>
      </c>
      <c r="H27" s="7"/>
      <c r="I27" s="7">
        <v>6823.7470000000003</v>
      </c>
    </row>
    <row r="28" spans="1:9" x14ac:dyDescent="0.3">
      <c r="A28" s="6" t="s">
        <v>375</v>
      </c>
      <c r="B28" s="7">
        <v>8.1999999999999993</v>
      </c>
      <c r="C28" s="7">
        <v>7.5</v>
      </c>
      <c r="D28" s="7">
        <v>0</v>
      </c>
      <c r="E28" s="7">
        <v>85.57</v>
      </c>
      <c r="F28" s="7">
        <v>77.92</v>
      </c>
      <c r="G28" s="7">
        <v>0</v>
      </c>
      <c r="H28" s="7"/>
      <c r="I28" s="7">
        <v>179.19</v>
      </c>
    </row>
    <row r="29" spans="1:9" x14ac:dyDescent="0.3">
      <c r="A29" s="6" t="s">
        <v>90</v>
      </c>
      <c r="B29" s="7">
        <v>21.75</v>
      </c>
      <c r="C29" s="7">
        <v>6.7720000000000002</v>
      </c>
      <c r="D29" s="7">
        <v>8650</v>
      </c>
      <c r="E29" s="7">
        <v>74.209000000000003</v>
      </c>
      <c r="F29" s="7">
        <v>68.433999999999997</v>
      </c>
      <c r="G29" s="7">
        <v>3742</v>
      </c>
      <c r="H29" s="7"/>
      <c r="I29" s="7">
        <v>12563.165000000001</v>
      </c>
    </row>
    <row r="30" spans="1:9" x14ac:dyDescent="0.3">
      <c r="A30" s="6" t="s">
        <v>165</v>
      </c>
      <c r="B30" s="7">
        <v>13.923999999999999</v>
      </c>
      <c r="C30" s="7">
        <v>6.452</v>
      </c>
      <c r="D30" s="7">
        <v>14520</v>
      </c>
      <c r="E30" s="7">
        <v>79.361999999999995</v>
      </c>
      <c r="F30" s="7">
        <v>72.024000000000001</v>
      </c>
      <c r="G30" s="7">
        <v>23728</v>
      </c>
      <c r="H30" s="7"/>
      <c r="I30" s="7">
        <v>38419.762000000002</v>
      </c>
    </row>
    <row r="31" spans="1:9" x14ac:dyDescent="0.3">
      <c r="A31" s="6" t="s">
        <v>42</v>
      </c>
      <c r="B31" s="7">
        <v>10.648</v>
      </c>
      <c r="C31" s="7">
        <v>9.0039999999999996</v>
      </c>
      <c r="D31" s="7">
        <v>15320</v>
      </c>
      <c r="E31" s="7">
        <v>80.391999999999996</v>
      </c>
      <c r="F31" s="7">
        <v>77.682000000000002</v>
      </c>
      <c r="G31" s="7">
        <v>26</v>
      </c>
      <c r="H31" s="7"/>
      <c r="I31" s="7">
        <v>15523.726000000001</v>
      </c>
    </row>
    <row r="32" spans="1:9" x14ac:dyDescent="0.3">
      <c r="A32" s="6" t="s">
        <v>161</v>
      </c>
      <c r="B32" s="7">
        <v>14.896000000000001</v>
      </c>
      <c r="C32" s="7">
        <v>4.4450000000000003</v>
      </c>
      <c r="D32" s="7">
        <v>62200</v>
      </c>
      <c r="E32" s="7">
        <v>76.959999999999994</v>
      </c>
      <c r="F32" s="7">
        <v>74.593000000000004</v>
      </c>
      <c r="G32" s="7">
        <v>37</v>
      </c>
      <c r="H32" s="7"/>
      <c r="I32" s="7">
        <v>62407.894</v>
      </c>
    </row>
    <row r="33" spans="1:9" x14ac:dyDescent="0.3">
      <c r="A33" s="6" t="s">
        <v>186</v>
      </c>
      <c r="B33" s="7">
        <v>17.259</v>
      </c>
      <c r="C33" s="7">
        <v>6.2450000000000001</v>
      </c>
      <c r="D33" s="7">
        <v>10570</v>
      </c>
      <c r="E33" s="7">
        <v>71.816000000000003</v>
      </c>
      <c r="F33" s="7">
        <v>71.123000000000005</v>
      </c>
      <c r="G33" s="7">
        <v>223</v>
      </c>
      <c r="H33" s="7"/>
      <c r="I33" s="7">
        <v>10959.443000000001</v>
      </c>
    </row>
    <row r="34" spans="1:9" x14ac:dyDescent="0.3">
      <c r="A34" s="6" t="s">
        <v>325</v>
      </c>
      <c r="B34" s="7">
        <v>24.821000000000002</v>
      </c>
      <c r="C34" s="7">
        <v>5.742</v>
      </c>
      <c r="D34" s="7">
        <v>16680</v>
      </c>
      <c r="E34" s="7">
        <v>72.049000000000007</v>
      </c>
      <c r="F34" s="7">
        <v>66.203999999999994</v>
      </c>
      <c r="G34" s="7">
        <v>1007</v>
      </c>
      <c r="H34" s="7"/>
      <c r="I34" s="7">
        <v>17855.815999999999</v>
      </c>
    </row>
    <row r="35" spans="1:9" x14ac:dyDescent="0.3">
      <c r="A35" s="6" t="s">
        <v>212</v>
      </c>
      <c r="B35" s="7">
        <v>35.347999999999999</v>
      </c>
      <c r="C35" s="7">
        <v>12.289</v>
      </c>
      <c r="D35" s="7">
        <v>1030</v>
      </c>
      <c r="E35" s="7">
        <v>54.991</v>
      </c>
      <c r="F35" s="7">
        <v>50.649000000000001</v>
      </c>
      <c r="G35" s="7">
        <v>6752</v>
      </c>
      <c r="H35" s="7"/>
      <c r="I35" s="7">
        <v>7935.277</v>
      </c>
    </row>
    <row r="36" spans="1:9" x14ac:dyDescent="0.3">
      <c r="A36" s="6" t="s">
        <v>120</v>
      </c>
      <c r="B36" s="7">
        <v>10.1</v>
      </c>
      <c r="C36" s="7">
        <v>7.7</v>
      </c>
      <c r="D36" s="7">
        <v>49430</v>
      </c>
      <c r="E36" s="7">
        <v>84.1</v>
      </c>
      <c r="F36" s="7">
        <v>79.900000000000006</v>
      </c>
      <c r="G36" s="7">
        <v>1310</v>
      </c>
      <c r="H36" s="7"/>
      <c r="I36" s="7">
        <v>50921.8</v>
      </c>
    </row>
    <row r="37" spans="1:9" x14ac:dyDescent="0.3">
      <c r="A37" s="6" t="s">
        <v>187</v>
      </c>
      <c r="B37" s="7">
        <v>10</v>
      </c>
      <c r="C37" s="7">
        <v>7.8</v>
      </c>
      <c r="D37" s="7">
        <v>70130</v>
      </c>
      <c r="E37" s="7">
        <v>85.7</v>
      </c>
      <c r="F37" s="7">
        <v>81.900000000000006</v>
      </c>
      <c r="G37" s="7">
        <v>249</v>
      </c>
      <c r="H37" s="7"/>
      <c r="I37" s="7">
        <v>70564.399999999994</v>
      </c>
    </row>
    <row r="38" spans="1:9" x14ac:dyDescent="0.3">
      <c r="A38" s="6" t="s">
        <v>398</v>
      </c>
      <c r="B38" s="7">
        <v>9.8610000000000007</v>
      </c>
      <c r="C38" s="7">
        <v>7.8140000000000001</v>
      </c>
      <c r="D38" s="7">
        <v>0</v>
      </c>
      <c r="E38" s="7">
        <v>84.798000000000002</v>
      </c>
      <c r="F38" s="7">
        <v>80.974000000000004</v>
      </c>
      <c r="G38" s="7">
        <v>0</v>
      </c>
      <c r="H38" s="7"/>
      <c r="I38" s="7">
        <v>183.447</v>
      </c>
    </row>
    <row r="39" spans="1:9" x14ac:dyDescent="0.3">
      <c r="A39" s="6" t="s">
        <v>219</v>
      </c>
      <c r="B39" s="7">
        <v>12.428000000000001</v>
      </c>
      <c r="C39" s="7">
        <v>6.1630000000000003</v>
      </c>
      <c r="D39" s="7">
        <v>23700</v>
      </c>
      <c r="E39" s="7">
        <v>82.381</v>
      </c>
      <c r="F39" s="7">
        <v>77.552000000000007</v>
      </c>
      <c r="G39" s="7">
        <v>1092</v>
      </c>
      <c r="H39" s="7"/>
      <c r="I39" s="7">
        <v>24970.524000000001</v>
      </c>
    </row>
    <row r="40" spans="1:9" x14ac:dyDescent="0.3">
      <c r="A40" s="6" t="s">
        <v>160</v>
      </c>
      <c r="B40" s="7">
        <v>10.9</v>
      </c>
      <c r="C40" s="7">
        <v>7.1</v>
      </c>
      <c r="D40" s="7">
        <v>15550</v>
      </c>
      <c r="E40" s="7">
        <v>79.051000000000002</v>
      </c>
      <c r="F40" s="7">
        <v>74.549000000000007</v>
      </c>
      <c r="G40" s="7">
        <v>70170</v>
      </c>
      <c r="H40" s="7"/>
      <c r="I40" s="7">
        <v>85891.6</v>
      </c>
    </row>
    <row r="41" spans="1:9" x14ac:dyDescent="0.3">
      <c r="A41" s="6" t="s">
        <v>183</v>
      </c>
      <c r="B41" s="7">
        <v>35.74</v>
      </c>
      <c r="C41" s="7">
        <v>10.053000000000001</v>
      </c>
      <c r="D41" s="7">
        <v>4980</v>
      </c>
      <c r="E41" s="7">
        <v>58.741</v>
      </c>
      <c r="F41" s="7">
        <v>56.250999999999998</v>
      </c>
      <c r="G41" s="7">
        <v>30190</v>
      </c>
      <c r="H41" s="7"/>
      <c r="I41" s="7">
        <v>35330.785000000003</v>
      </c>
    </row>
    <row r="42" spans="1:9" x14ac:dyDescent="0.3">
      <c r="A42" s="6" t="s">
        <v>205</v>
      </c>
      <c r="B42" s="7">
        <v>35.386000000000003</v>
      </c>
      <c r="C42" s="7">
        <v>9.266</v>
      </c>
      <c r="D42" s="7">
        <v>3610</v>
      </c>
      <c r="E42" s="7">
        <v>60.192</v>
      </c>
      <c r="F42" s="7">
        <v>57.655999999999999</v>
      </c>
      <c r="G42" s="7">
        <v>23817</v>
      </c>
      <c r="H42" s="7"/>
      <c r="I42" s="7">
        <v>27589.5</v>
      </c>
    </row>
    <row r="43" spans="1:9" x14ac:dyDescent="0.3">
      <c r="A43" s="6" t="s">
        <v>362</v>
      </c>
      <c r="B43" s="7">
        <v>41.183</v>
      </c>
      <c r="C43" s="7">
        <v>9.4819999999999993</v>
      </c>
      <c r="D43" s="7">
        <v>1080</v>
      </c>
      <c r="E43" s="7">
        <v>61.901000000000003</v>
      </c>
      <c r="F43" s="7">
        <v>58.851999999999997</v>
      </c>
      <c r="G43" s="7">
        <v>96929</v>
      </c>
      <c r="H43" s="7"/>
      <c r="I43" s="7">
        <v>98180.418000000005</v>
      </c>
    </row>
    <row r="44" spans="1:9" x14ac:dyDescent="0.3">
      <c r="A44" s="6" t="s">
        <v>475</v>
      </c>
      <c r="B44" s="7">
        <v>32.862000000000002</v>
      </c>
      <c r="C44" s="7">
        <v>6.7050000000000001</v>
      </c>
      <c r="D44" s="7">
        <v>3090</v>
      </c>
      <c r="E44" s="7">
        <v>65.703000000000003</v>
      </c>
      <c r="F44" s="7">
        <v>62.837000000000003</v>
      </c>
      <c r="G44" s="7">
        <v>3401</v>
      </c>
      <c r="H44" s="7"/>
      <c r="I44" s="7">
        <v>6659.107</v>
      </c>
    </row>
    <row r="45" spans="1:9" x14ac:dyDescent="0.3">
      <c r="A45" s="6" t="s">
        <v>267</v>
      </c>
      <c r="B45" s="7">
        <v>14.882</v>
      </c>
      <c r="C45" s="7">
        <v>5.5620000000000003</v>
      </c>
      <c r="D45" s="7">
        <v>14590</v>
      </c>
      <c r="E45" s="7">
        <v>79.858999999999995</v>
      </c>
      <c r="F45" s="7">
        <v>74.33</v>
      </c>
      <c r="G45" s="7">
        <v>5701</v>
      </c>
      <c r="H45" s="7"/>
      <c r="I45" s="7">
        <v>20465.633000000002</v>
      </c>
    </row>
    <row r="46" spans="1:9" x14ac:dyDescent="0.3">
      <c r="A46" s="6" t="s">
        <v>134</v>
      </c>
      <c r="B46" s="7">
        <v>31.881</v>
      </c>
      <c r="C46" s="7">
        <v>7.2140000000000004</v>
      </c>
      <c r="D46" s="7">
        <v>3160</v>
      </c>
      <c r="E46" s="7">
        <v>65.900000000000006</v>
      </c>
      <c r="F46" s="7">
        <v>62.399000000000001</v>
      </c>
      <c r="G46" s="7">
        <v>809</v>
      </c>
      <c r="H46" s="7"/>
      <c r="I46" s="7">
        <v>4136.3940000000002</v>
      </c>
    </row>
    <row r="47" spans="1:9" x14ac:dyDescent="0.3">
      <c r="A47" s="6" t="s">
        <v>31</v>
      </c>
      <c r="B47" s="7">
        <v>19.489999999999998</v>
      </c>
      <c r="C47" s="7">
        <v>5.625</v>
      </c>
      <c r="D47" s="7">
        <v>6860</v>
      </c>
      <c r="E47" s="7">
        <v>76.007000000000005</v>
      </c>
      <c r="F47" s="7">
        <v>69.316000000000003</v>
      </c>
      <c r="G47" s="7">
        <v>101</v>
      </c>
      <c r="H47" s="7"/>
      <c r="I47" s="7">
        <v>7131.4379999999992</v>
      </c>
    </row>
    <row r="48" spans="1:9" x14ac:dyDescent="0.3">
      <c r="A48" s="6" t="s">
        <v>53</v>
      </c>
      <c r="B48" s="7">
        <v>13.971</v>
      </c>
      <c r="C48" s="7">
        <v>5.0780000000000003</v>
      </c>
      <c r="D48" s="7">
        <v>18790</v>
      </c>
      <c r="E48" s="7">
        <v>82.73</v>
      </c>
      <c r="F48" s="7">
        <v>77.539000000000001</v>
      </c>
      <c r="G48" s="7">
        <v>430</v>
      </c>
      <c r="H48" s="7"/>
      <c r="I48" s="7">
        <v>19399.317999999999</v>
      </c>
    </row>
    <row r="49" spans="1:9" x14ac:dyDescent="0.3">
      <c r="A49" s="6" t="s">
        <v>350</v>
      </c>
      <c r="B49" s="7">
        <v>10.166</v>
      </c>
      <c r="C49" s="7">
        <v>8.9879999999999995</v>
      </c>
      <c r="D49" s="7">
        <v>0</v>
      </c>
      <c r="E49" s="7">
        <v>80.706000000000003</v>
      </c>
      <c r="F49" s="7">
        <v>76.763000000000005</v>
      </c>
      <c r="G49" s="7">
        <v>255</v>
      </c>
      <c r="H49" s="7"/>
      <c r="I49" s="7">
        <v>431.62299999999999</v>
      </c>
    </row>
    <row r="50" spans="1:9" x14ac:dyDescent="0.3">
      <c r="A50" s="6" t="s">
        <v>246</v>
      </c>
      <c r="B50" s="7">
        <v>10.8</v>
      </c>
      <c r="C50" s="7">
        <v>8.8000000000000007</v>
      </c>
      <c r="D50" s="7">
        <v>25860</v>
      </c>
      <c r="E50" s="7">
        <v>0</v>
      </c>
      <c r="F50" s="7">
        <v>0</v>
      </c>
      <c r="G50" s="7">
        <v>0</v>
      </c>
      <c r="H50" s="7"/>
      <c r="I50" s="7">
        <v>25879.599999999999</v>
      </c>
    </row>
    <row r="51" spans="1:9" x14ac:dyDescent="0.3">
      <c r="A51" s="6" t="s">
        <v>111</v>
      </c>
      <c r="B51" s="7">
        <v>9.9</v>
      </c>
      <c r="C51" s="7">
        <v>3.3</v>
      </c>
      <c r="D51" s="7">
        <v>0</v>
      </c>
      <c r="E51" s="7">
        <v>0</v>
      </c>
      <c r="F51" s="7">
        <v>0</v>
      </c>
      <c r="G51" s="7">
        <v>0</v>
      </c>
      <c r="H51" s="7"/>
      <c r="I51" s="7">
        <v>13.2</v>
      </c>
    </row>
    <row r="52" spans="1:9" x14ac:dyDescent="0.3">
      <c r="A52" s="6" t="s">
        <v>444</v>
      </c>
      <c r="B52" s="7">
        <v>10.462</v>
      </c>
      <c r="C52" s="7">
        <v>7.0220000000000002</v>
      </c>
      <c r="D52" s="7">
        <v>38340</v>
      </c>
      <c r="E52" s="7">
        <v>82.912999999999997</v>
      </c>
      <c r="F52" s="7">
        <v>78.734999999999999</v>
      </c>
      <c r="G52" s="7">
        <v>17</v>
      </c>
      <c r="H52" s="7"/>
      <c r="I52" s="7">
        <v>38536.131999999998</v>
      </c>
    </row>
    <row r="53" spans="1:9" x14ac:dyDescent="0.3">
      <c r="A53" s="6" t="s">
        <v>47</v>
      </c>
      <c r="B53" s="7">
        <v>9.5</v>
      </c>
      <c r="C53" s="7">
        <v>11.5</v>
      </c>
      <c r="D53" s="7">
        <v>55980</v>
      </c>
      <c r="E53" s="7">
        <v>83.3</v>
      </c>
      <c r="F53" s="7">
        <v>78.599999999999994</v>
      </c>
      <c r="G53" s="7">
        <v>1794</v>
      </c>
      <c r="H53" s="7"/>
      <c r="I53" s="7">
        <v>57956.9</v>
      </c>
    </row>
    <row r="54" spans="1:9" x14ac:dyDescent="0.3">
      <c r="A54" s="6" t="s">
        <v>275</v>
      </c>
      <c r="B54" s="7">
        <v>21.466000000000001</v>
      </c>
      <c r="C54" s="7">
        <v>7.1020000000000003</v>
      </c>
      <c r="D54" s="7">
        <v>5520</v>
      </c>
      <c r="E54" s="7">
        <v>68.778000000000006</v>
      </c>
      <c r="F54" s="7">
        <v>64.629000000000005</v>
      </c>
      <c r="G54" s="7">
        <v>642</v>
      </c>
      <c r="H54" s="7"/>
      <c r="I54" s="7">
        <v>6323.9750000000004</v>
      </c>
    </row>
    <row r="55" spans="1:9" x14ac:dyDescent="0.3">
      <c r="A55" s="6" t="s">
        <v>470</v>
      </c>
      <c r="B55" s="7">
        <v>0</v>
      </c>
      <c r="C55" s="7">
        <v>0</v>
      </c>
      <c r="D55" s="7">
        <v>11830</v>
      </c>
      <c r="E55" s="7">
        <v>0</v>
      </c>
      <c r="F55" s="7">
        <v>0</v>
      </c>
      <c r="G55" s="7">
        <v>26</v>
      </c>
      <c r="H55" s="7"/>
      <c r="I55" s="7">
        <v>11856</v>
      </c>
    </row>
    <row r="56" spans="1:9" x14ac:dyDescent="0.3">
      <c r="A56" s="6" t="s">
        <v>253</v>
      </c>
      <c r="B56" s="7">
        <v>10.6</v>
      </c>
      <c r="C56" s="7">
        <v>9.5</v>
      </c>
      <c r="D56" s="7">
        <v>58700</v>
      </c>
      <c r="E56" s="7">
        <v>82.9</v>
      </c>
      <c r="F56" s="7">
        <v>79.099999999999994</v>
      </c>
      <c r="G56" s="7">
        <v>191</v>
      </c>
      <c r="H56" s="7"/>
      <c r="I56" s="7">
        <v>59073.1</v>
      </c>
    </row>
    <row r="57" spans="1:9" x14ac:dyDescent="0.3">
      <c r="A57" s="6" t="s">
        <v>112</v>
      </c>
      <c r="B57" s="7">
        <v>19.506</v>
      </c>
      <c r="C57" s="7">
        <v>6.15</v>
      </c>
      <c r="D57" s="7">
        <v>17310</v>
      </c>
      <c r="E57" s="7">
        <v>77.195999999999998</v>
      </c>
      <c r="F57" s="7">
        <v>70.805000000000007</v>
      </c>
      <c r="G57" s="7">
        <v>4138</v>
      </c>
      <c r="H57" s="7"/>
      <c r="I57" s="7">
        <v>21621.656999999999</v>
      </c>
    </row>
    <row r="58" spans="1:9" x14ac:dyDescent="0.3">
      <c r="A58" s="6" t="s">
        <v>277</v>
      </c>
      <c r="B58" s="7">
        <v>24.282</v>
      </c>
      <c r="C58" s="7">
        <v>4.7160000000000002</v>
      </c>
      <c r="D58" s="7">
        <v>11450</v>
      </c>
      <c r="E58" s="7">
        <v>77.938000000000002</v>
      </c>
      <c r="F58" s="7">
        <v>75.494</v>
      </c>
      <c r="G58" s="7">
        <v>16407</v>
      </c>
      <c r="H58" s="7"/>
      <c r="I58" s="7">
        <v>28039.43</v>
      </c>
    </row>
    <row r="59" spans="1:9" x14ac:dyDescent="0.3">
      <c r="A59" s="6" t="s">
        <v>4</v>
      </c>
      <c r="B59" s="7">
        <v>19.719000000000001</v>
      </c>
      <c r="C59" s="7">
        <v>5.109</v>
      </c>
      <c r="D59" s="7">
        <v>11520</v>
      </c>
      <c r="E59" s="7">
        <v>79.644999999999996</v>
      </c>
      <c r="F59" s="7">
        <v>74.058000000000007</v>
      </c>
      <c r="G59" s="7">
        <v>2438</v>
      </c>
      <c r="H59" s="7"/>
      <c r="I59" s="7">
        <v>14136.531000000001</v>
      </c>
    </row>
    <row r="60" spans="1:9" x14ac:dyDescent="0.3">
      <c r="A60" s="6" t="s">
        <v>443</v>
      </c>
      <c r="B60" s="7">
        <v>26.379000000000001</v>
      </c>
      <c r="C60" s="7">
        <v>5.8170000000000002</v>
      </c>
      <c r="D60" s="7">
        <v>11340</v>
      </c>
      <c r="E60" s="7">
        <v>74.162000000000006</v>
      </c>
      <c r="F60" s="7">
        <v>69.599000000000004</v>
      </c>
      <c r="G60" s="7">
        <v>29877</v>
      </c>
      <c r="H60" s="7"/>
      <c r="I60" s="7">
        <v>41392.957000000002</v>
      </c>
    </row>
    <row r="61" spans="1:9" x14ac:dyDescent="0.3">
      <c r="A61" s="6" t="s">
        <v>202</v>
      </c>
      <c r="B61" s="7">
        <v>30.302</v>
      </c>
      <c r="C61" s="7">
        <v>7.1630000000000003</v>
      </c>
      <c r="D61" s="7">
        <v>0</v>
      </c>
      <c r="E61" s="7">
        <v>68.162000000000006</v>
      </c>
      <c r="F61" s="7">
        <v>63.79</v>
      </c>
      <c r="G61" s="7">
        <v>1912</v>
      </c>
      <c r="H61" s="7"/>
      <c r="I61" s="7">
        <v>2081.4169999999999</v>
      </c>
    </row>
    <row r="62" spans="1:9" x14ac:dyDescent="0.3">
      <c r="A62" s="6" t="s">
        <v>351</v>
      </c>
      <c r="B62" s="7">
        <v>7.9</v>
      </c>
      <c r="C62" s="7">
        <v>9.1</v>
      </c>
      <c r="D62" s="7">
        <v>40570</v>
      </c>
      <c r="E62" s="7">
        <v>86.3</v>
      </c>
      <c r="F62" s="7">
        <v>80.7</v>
      </c>
      <c r="G62" s="7">
        <v>724</v>
      </c>
      <c r="H62" s="7"/>
      <c r="I62" s="7">
        <v>41478</v>
      </c>
    </row>
    <row r="63" spans="1:9" x14ac:dyDescent="0.3">
      <c r="A63" s="6" t="s">
        <v>41</v>
      </c>
      <c r="B63" s="7">
        <v>10.9</v>
      </c>
      <c r="C63" s="7">
        <v>11.9</v>
      </c>
      <c r="D63" s="7">
        <v>35680</v>
      </c>
      <c r="E63" s="7">
        <v>82.7</v>
      </c>
      <c r="F63" s="7">
        <v>74</v>
      </c>
      <c r="G63" s="7">
        <v>15</v>
      </c>
      <c r="H63" s="7"/>
      <c r="I63" s="7">
        <v>35874.5</v>
      </c>
    </row>
    <row r="64" spans="1:9" x14ac:dyDescent="0.3">
      <c r="A64" s="6" t="s">
        <v>352</v>
      </c>
      <c r="B64" s="7">
        <v>32.338999999999999</v>
      </c>
      <c r="C64" s="7">
        <v>6.5510000000000002</v>
      </c>
      <c r="D64" s="7">
        <v>2140</v>
      </c>
      <c r="E64" s="7">
        <v>68.165000000000006</v>
      </c>
      <c r="F64" s="7">
        <v>64.349999999999994</v>
      </c>
      <c r="G64" s="7">
        <v>100960</v>
      </c>
      <c r="H64" s="7"/>
      <c r="I64" s="7">
        <v>103271.405</v>
      </c>
    </row>
    <row r="65" spans="1:9" x14ac:dyDescent="0.3">
      <c r="A65" s="6" t="s">
        <v>399</v>
      </c>
      <c r="B65" s="7">
        <v>8.6</v>
      </c>
      <c r="C65" s="7">
        <v>9.9</v>
      </c>
      <c r="D65" s="7">
        <v>49550</v>
      </c>
      <c r="E65" s="7">
        <v>84.5</v>
      </c>
      <c r="F65" s="7">
        <v>79.099999999999994</v>
      </c>
      <c r="G65" s="7">
        <v>71</v>
      </c>
      <c r="H65" s="7"/>
      <c r="I65" s="7">
        <v>49803.1</v>
      </c>
    </row>
    <row r="66" spans="1:9" x14ac:dyDescent="0.3">
      <c r="A66" s="6" t="s">
        <v>407</v>
      </c>
      <c r="B66" s="7">
        <v>21.277000000000001</v>
      </c>
      <c r="C66" s="7">
        <v>8.2080000000000002</v>
      </c>
      <c r="D66" s="7">
        <v>13170</v>
      </c>
      <c r="E66" s="7">
        <v>69.177999999999997</v>
      </c>
      <c r="F66" s="7">
        <v>65.641000000000005</v>
      </c>
      <c r="G66" s="7">
        <v>202</v>
      </c>
      <c r="H66" s="7"/>
      <c r="I66" s="7">
        <v>13536.304</v>
      </c>
    </row>
    <row r="67" spans="1:9" x14ac:dyDescent="0.3">
      <c r="A67" s="6" t="s">
        <v>451</v>
      </c>
      <c r="B67" s="7">
        <v>11.3</v>
      </c>
      <c r="C67" s="7">
        <v>9.1999999999999993</v>
      </c>
      <c r="D67" s="7">
        <v>47500</v>
      </c>
      <c r="E67" s="7">
        <v>85.9</v>
      </c>
      <c r="F67" s="7">
        <v>79.7</v>
      </c>
      <c r="G67" s="7">
        <v>1874</v>
      </c>
      <c r="H67" s="7"/>
      <c r="I67" s="7">
        <v>49560.1</v>
      </c>
    </row>
    <row r="68" spans="1:9" x14ac:dyDescent="0.3">
      <c r="A68" s="6" t="s">
        <v>344</v>
      </c>
      <c r="B68" s="7">
        <v>13.4</v>
      </c>
      <c r="C68" s="7">
        <v>7.7</v>
      </c>
      <c r="D68" s="7">
        <v>0</v>
      </c>
      <c r="E68" s="7">
        <v>84.7</v>
      </c>
      <c r="F68" s="7">
        <v>80.5</v>
      </c>
      <c r="G68" s="7">
        <v>0</v>
      </c>
      <c r="H68" s="7"/>
      <c r="I68" s="7">
        <v>186.3</v>
      </c>
    </row>
    <row r="69" spans="1:9" x14ac:dyDescent="0.3">
      <c r="A69" s="6" t="s">
        <v>477</v>
      </c>
      <c r="B69" s="7">
        <v>22.82</v>
      </c>
      <c r="C69" s="7">
        <v>6.5640000000000001</v>
      </c>
      <c r="D69" s="7">
        <v>3640</v>
      </c>
      <c r="E69" s="7">
        <v>69.453999999999994</v>
      </c>
      <c r="F69" s="7">
        <v>66.117000000000004</v>
      </c>
      <c r="G69" s="7">
        <v>42</v>
      </c>
      <c r="H69" s="7"/>
      <c r="I69" s="7">
        <v>3846.9550000000004</v>
      </c>
    </row>
    <row r="70" spans="1:9" x14ac:dyDescent="0.3">
      <c r="A70" s="6" t="s">
        <v>307</v>
      </c>
      <c r="B70" s="7">
        <v>31.611000000000001</v>
      </c>
      <c r="C70" s="7">
        <v>6.8330000000000002</v>
      </c>
      <c r="D70" s="7">
        <v>14100</v>
      </c>
      <c r="E70" s="7">
        <v>68.322999999999993</v>
      </c>
      <c r="F70" s="7">
        <v>64.152000000000001</v>
      </c>
      <c r="G70" s="7">
        <v>1382</v>
      </c>
      <c r="H70" s="7"/>
      <c r="I70" s="7">
        <v>15652.919</v>
      </c>
    </row>
    <row r="71" spans="1:9" x14ac:dyDescent="0.3">
      <c r="A71" s="6" t="s">
        <v>223</v>
      </c>
      <c r="B71" s="7">
        <v>11</v>
      </c>
      <c r="C71" s="7">
        <v>9.3000000000000007</v>
      </c>
      <c r="D71" s="7">
        <v>46240</v>
      </c>
      <c r="E71" s="7">
        <v>83.1</v>
      </c>
      <c r="F71" s="7">
        <v>79.5</v>
      </c>
      <c r="G71" s="7">
        <v>2156</v>
      </c>
      <c r="H71" s="7"/>
      <c r="I71" s="7">
        <v>48578.9</v>
      </c>
    </row>
    <row r="72" spans="1:9" x14ac:dyDescent="0.3">
      <c r="A72" s="6" t="s">
        <v>209</v>
      </c>
      <c r="B72" s="7">
        <v>13.472</v>
      </c>
      <c r="C72" s="7">
        <v>12.849</v>
      </c>
      <c r="D72" s="7">
        <v>14030</v>
      </c>
      <c r="E72" s="7">
        <v>77.989000000000004</v>
      </c>
      <c r="F72" s="7">
        <v>69.174000000000007</v>
      </c>
      <c r="G72" s="7">
        <v>280</v>
      </c>
      <c r="H72" s="7"/>
      <c r="I72" s="7">
        <v>14483.484</v>
      </c>
    </row>
    <row r="73" spans="1:9" x14ac:dyDescent="0.3">
      <c r="A73" s="6" t="s">
        <v>274</v>
      </c>
      <c r="B73" s="7">
        <v>29.407</v>
      </c>
      <c r="C73" s="7">
        <v>7.3090000000000002</v>
      </c>
      <c r="D73" s="7">
        <v>5210</v>
      </c>
      <c r="E73" s="7">
        <v>64.852000000000004</v>
      </c>
      <c r="F73" s="7">
        <v>62.723999999999997</v>
      </c>
      <c r="G73" s="7">
        <v>20788</v>
      </c>
      <c r="H73" s="7"/>
      <c r="I73" s="7">
        <v>26162.292000000001</v>
      </c>
    </row>
    <row r="74" spans="1:9" x14ac:dyDescent="0.3">
      <c r="A74" s="6" t="s">
        <v>251</v>
      </c>
      <c r="B74" s="7">
        <v>0</v>
      </c>
      <c r="C74" s="7">
        <v>0</v>
      </c>
      <c r="D74" s="7">
        <v>0</v>
      </c>
      <c r="E74" s="7">
        <v>0</v>
      </c>
      <c r="F74" s="7">
        <v>0</v>
      </c>
      <c r="G74" s="7">
        <v>0</v>
      </c>
      <c r="H74" s="7"/>
      <c r="I74" s="7">
        <v>0</v>
      </c>
    </row>
    <row r="75" spans="1:9" x14ac:dyDescent="0.3">
      <c r="A75" s="6" t="s">
        <v>55</v>
      </c>
      <c r="B75" s="7">
        <v>36.363999999999997</v>
      </c>
      <c r="C75" s="7">
        <v>8.452</v>
      </c>
      <c r="D75" s="7">
        <v>2410</v>
      </c>
      <c r="E75" s="7">
        <v>61.665999999999997</v>
      </c>
      <c r="F75" s="7">
        <v>60.476999999999997</v>
      </c>
      <c r="G75" s="7">
        <v>13911</v>
      </c>
      <c r="H75" s="7"/>
      <c r="I75" s="7">
        <v>16487.958999999999</v>
      </c>
    </row>
    <row r="76" spans="1:9" x14ac:dyDescent="0.3">
      <c r="A76" s="6" t="s">
        <v>471</v>
      </c>
      <c r="B76" s="7">
        <v>38.534999999999997</v>
      </c>
      <c r="C76" s="7">
        <v>7.8869999999999996</v>
      </c>
      <c r="D76" s="7">
        <v>2160</v>
      </c>
      <c r="E76" s="7">
        <v>63.151000000000003</v>
      </c>
      <c r="F76" s="7">
        <v>60.362000000000002</v>
      </c>
      <c r="G76" s="7">
        <v>2447</v>
      </c>
      <c r="H76" s="7"/>
      <c r="I76" s="7">
        <v>4776.9349999999995</v>
      </c>
    </row>
    <row r="77" spans="1:9" x14ac:dyDescent="0.3">
      <c r="A77" s="6" t="s">
        <v>80</v>
      </c>
      <c r="B77" s="7">
        <v>35.125</v>
      </c>
      <c r="C77" s="7">
        <v>9.6120000000000001</v>
      </c>
      <c r="D77" s="7">
        <v>1990</v>
      </c>
      <c r="E77" s="7">
        <v>59.912999999999997</v>
      </c>
      <c r="F77" s="7">
        <v>55.965000000000003</v>
      </c>
      <c r="G77" s="7">
        <v>2358</v>
      </c>
      <c r="H77" s="7"/>
      <c r="I77" s="7">
        <v>4508.6149999999998</v>
      </c>
    </row>
    <row r="78" spans="1:9" x14ac:dyDescent="0.3">
      <c r="A78" s="6" t="s">
        <v>20</v>
      </c>
      <c r="B78" s="7">
        <v>33.241</v>
      </c>
      <c r="C78" s="7">
        <v>9.3230000000000004</v>
      </c>
      <c r="D78" s="7">
        <v>15740</v>
      </c>
      <c r="E78" s="7">
        <v>59.587000000000003</v>
      </c>
      <c r="F78" s="7">
        <v>57.41</v>
      </c>
      <c r="G78" s="7">
        <v>1288</v>
      </c>
      <c r="H78" s="7"/>
      <c r="I78" s="7">
        <v>17187.561000000002</v>
      </c>
    </row>
    <row r="79" spans="1:9" x14ac:dyDescent="0.3">
      <c r="A79" s="6" t="s">
        <v>391</v>
      </c>
      <c r="B79" s="7">
        <v>8.1</v>
      </c>
      <c r="C79" s="7">
        <v>11.2</v>
      </c>
      <c r="D79" s="7">
        <v>30190</v>
      </c>
      <c r="E79" s="7">
        <v>84.4</v>
      </c>
      <c r="F79" s="7">
        <v>79.3</v>
      </c>
      <c r="G79" s="7">
        <v>196</v>
      </c>
      <c r="H79" s="7"/>
      <c r="I79" s="7">
        <v>30569</v>
      </c>
    </row>
    <row r="80" spans="1:9" x14ac:dyDescent="0.3">
      <c r="A80" s="6" t="s">
        <v>269</v>
      </c>
      <c r="B80" s="7">
        <v>16.465</v>
      </c>
      <c r="C80" s="7">
        <v>9.5760000000000005</v>
      </c>
      <c r="D80" s="7">
        <v>15560</v>
      </c>
      <c r="E80" s="7">
        <v>74.941000000000003</v>
      </c>
      <c r="F80" s="7">
        <v>70.063999999999993</v>
      </c>
      <c r="G80" s="7">
        <v>20</v>
      </c>
      <c r="H80" s="7"/>
      <c r="I80" s="7">
        <v>15751.046</v>
      </c>
    </row>
    <row r="81" spans="1:9" x14ac:dyDescent="0.3">
      <c r="A81" s="6" t="s">
        <v>167</v>
      </c>
      <c r="B81" s="7">
        <v>14.6</v>
      </c>
      <c r="C81" s="7">
        <v>8.6999999999999993</v>
      </c>
      <c r="D81" s="7">
        <v>0</v>
      </c>
      <c r="E81" s="7">
        <v>0</v>
      </c>
      <c r="F81" s="7">
        <v>0</v>
      </c>
      <c r="G81" s="7">
        <v>0</v>
      </c>
      <c r="H81" s="7"/>
      <c r="I81" s="7">
        <v>23.299999999999997</v>
      </c>
    </row>
    <row r="82" spans="1:9" x14ac:dyDescent="0.3">
      <c r="A82" s="6" t="s">
        <v>268</v>
      </c>
      <c r="B82" s="7">
        <v>24.561</v>
      </c>
      <c r="C82" s="7">
        <v>4.7380000000000004</v>
      </c>
      <c r="D82" s="7">
        <v>8470</v>
      </c>
      <c r="E82" s="7">
        <v>76.936999999999998</v>
      </c>
      <c r="F82" s="7">
        <v>71.119</v>
      </c>
      <c r="G82" s="7">
        <v>5329</v>
      </c>
      <c r="H82" s="7"/>
      <c r="I82" s="7">
        <v>13976.355000000001</v>
      </c>
    </row>
    <row r="83" spans="1:9" x14ac:dyDescent="0.3">
      <c r="A83" s="6" t="s">
        <v>172</v>
      </c>
      <c r="B83" s="7">
        <v>16.579000000000001</v>
      </c>
      <c r="C83" s="7">
        <v>5.2160000000000002</v>
      </c>
      <c r="D83" s="7">
        <v>0</v>
      </c>
      <c r="E83" s="7">
        <v>83.364999999999995</v>
      </c>
      <c r="F83" s="7">
        <v>76.606999999999999</v>
      </c>
      <c r="G83" s="7">
        <v>0</v>
      </c>
      <c r="H83" s="7"/>
      <c r="I83" s="7">
        <v>181.767</v>
      </c>
    </row>
    <row r="84" spans="1:9" x14ac:dyDescent="0.3">
      <c r="A84" s="6" t="s">
        <v>306</v>
      </c>
      <c r="B84" s="7">
        <v>19.966999999999999</v>
      </c>
      <c r="C84" s="7">
        <v>7.4560000000000004</v>
      </c>
      <c r="D84" s="7">
        <v>9290</v>
      </c>
      <c r="E84" s="7">
        <v>72.971999999999994</v>
      </c>
      <c r="F84" s="7">
        <v>66.783000000000001</v>
      </c>
      <c r="G84" s="7">
        <v>297</v>
      </c>
      <c r="H84" s="7"/>
      <c r="I84" s="7">
        <v>9754.1779999999999</v>
      </c>
    </row>
    <row r="85" spans="1:9" x14ac:dyDescent="0.3">
      <c r="A85" s="6" t="s">
        <v>215</v>
      </c>
      <c r="B85" s="7">
        <v>7.2</v>
      </c>
      <c r="C85" s="7">
        <v>6.4</v>
      </c>
      <c r="D85" s="7">
        <v>65490</v>
      </c>
      <c r="E85" s="7">
        <v>87.7</v>
      </c>
      <c r="F85" s="7">
        <v>82.3</v>
      </c>
      <c r="G85" s="7">
        <v>0</v>
      </c>
      <c r="H85" s="7"/>
      <c r="I85" s="7">
        <v>65673.600000000006</v>
      </c>
    </row>
    <row r="86" spans="1:9" x14ac:dyDescent="0.3">
      <c r="A86" s="6" t="s">
        <v>5</v>
      </c>
      <c r="B86" s="7">
        <v>21.599</v>
      </c>
      <c r="C86" s="7">
        <v>4.4370000000000003</v>
      </c>
      <c r="D86" s="7">
        <v>5350</v>
      </c>
      <c r="E86" s="7">
        <v>77.378</v>
      </c>
      <c r="F86" s="7">
        <v>72.771000000000001</v>
      </c>
      <c r="G86" s="7">
        <v>1965</v>
      </c>
      <c r="H86" s="7"/>
      <c r="I86" s="7">
        <v>7491.1849999999995</v>
      </c>
    </row>
    <row r="87" spans="1:9" x14ac:dyDescent="0.3">
      <c r="A87" s="6" t="s">
        <v>6</v>
      </c>
      <c r="B87" s="7">
        <v>9</v>
      </c>
      <c r="C87" s="7">
        <v>12.9</v>
      </c>
      <c r="D87" s="7">
        <v>27630</v>
      </c>
      <c r="E87" s="7">
        <v>81.400000000000006</v>
      </c>
      <c r="F87" s="7">
        <v>74.900000000000006</v>
      </c>
      <c r="G87" s="7">
        <v>108</v>
      </c>
      <c r="H87" s="7"/>
      <c r="I87" s="7">
        <v>27916.200000000004</v>
      </c>
    </row>
    <row r="88" spans="1:9" x14ac:dyDescent="0.3">
      <c r="A88" s="6" t="s">
        <v>26</v>
      </c>
      <c r="B88" s="7">
        <v>24.349</v>
      </c>
      <c r="C88" s="7">
        <v>8.5340000000000007</v>
      </c>
      <c r="D88" s="7">
        <v>1820</v>
      </c>
      <c r="E88" s="7">
        <v>65.831999999999994</v>
      </c>
      <c r="F88" s="7">
        <v>61.5</v>
      </c>
      <c r="G88" s="7">
        <v>6987</v>
      </c>
      <c r="H88" s="7"/>
      <c r="I88" s="7">
        <v>8967.2150000000001</v>
      </c>
    </row>
    <row r="89" spans="1:9" x14ac:dyDescent="0.3">
      <c r="A89" s="6" t="s">
        <v>224</v>
      </c>
      <c r="B89" s="7">
        <v>9.6</v>
      </c>
      <c r="C89" s="7">
        <v>13.4</v>
      </c>
      <c r="D89" s="7">
        <v>30310</v>
      </c>
      <c r="E89" s="7">
        <v>79.599999999999994</v>
      </c>
      <c r="F89" s="7">
        <v>72.7</v>
      </c>
      <c r="G89" s="7">
        <v>198</v>
      </c>
      <c r="H89" s="7"/>
      <c r="I89" s="7">
        <v>30683.3</v>
      </c>
    </row>
    <row r="90" spans="1:9" x14ac:dyDescent="0.3">
      <c r="A90" s="6" t="s">
        <v>379</v>
      </c>
      <c r="B90" s="7">
        <v>18.071999999999999</v>
      </c>
      <c r="C90" s="7">
        <v>6.4649999999999999</v>
      </c>
      <c r="D90" s="7">
        <v>11310</v>
      </c>
      <c r="E90" s="7">
        <v>73.748000000000005</v>
      </c>
      <c r="F90" s="7">
        <v>69.375</v>
      </c>
      <c r="G90" s="7">
        <v>62270</v>
      </c>
      <c r="H90" s="7"/>
      <c r="I90" s="7">
        <v>73747.66</v>
      </c>
    </row>
    <row r="91" spans="1:9" x14ac:dyDescent="0.3">
      <c r="A91" s="6" t="s">
        <v>430</v>
      </c>
      <c r="B91" s="7">
        <v>0</v>
      </c>
      <c r="C91" s="7">
        <v>0</v>
      </c>
      <c r="D91" s="7">
        <v>0</v>
      </c>
      <c r="E91" s="7">
        <v>0</v>
      </c>
      <c r="F91" s="7">
        <v>0</v>
      </c>
      <c r="G91" s="7">
        <v>0</v>
      </c>
      <c r="H91" s="7"/>
      <c r="I91" s="7">
        <v>0</v>
      </c>
    </row>
    <row r="92" spans="1:9" x14ac:dyDescent="0.3">
      <c r="A92" s="6" t="s">
        <v>173</v>
      </c>
      <c r="B92" s="7">
        <v>17.856999999999999</v>
      </c>
      <c r="C92" s="7">
        <v>7.234</v>
      </c>
      <c r="D92" s="7">
        <v>6580</v>
      </c>
      <c r="E92" s="7">
        <v>70.691999999999993</v>
      </c>
      <c r="F92" s="7">
        <v>68.239000000000004</v>
      </c>
      <c r="G92" s="7">
        <v>546427</v>
      </c>
      <c r="H92" s="7"/>
      <c r="I92" s="7">
        <v>553171.022</v>
      </c>
    </row>
    <row r="93" spans="1:9" x14ac:dyDescent="0.3">
      <c r="A93" s="6" t="s">
        <v>331</v>
      </c>
      <c r="B93" s="7">
        <v>12.5</v>
      </c>
      <c r="C93" s="7">
        <v>6.4</v>
      </c>
      <c r="D93" s="7">
        <v>66250</v>
      </c>
      <c r="E93" s="7">
        <v>84.1</v>
      </c>
      <c r="F93" s="7">
        <v>80.5</v>
      </c>
      <c r="G93" s="7">
        <v>135</v>
      </c>
      <c r="H93" s="7"/>
      <c r="I93" s="7">
        <v>66568.5</v>
      </c>
    </row>
    <row r="94" spans="1:9" x14ac:dyDescent="0.3">
      <c r="A94" s="6" t="s">
        <v>72</v>
      </c>
      <c r="B94" s="7">
        <v>18.783000000000001</v>
      </c>
      <c r="C94" s="7">
        <v>4.843</v>
      </c>
      <c r="D94" s="7">
        <v>0</v>
      </c>
      <c r="E94" s="7">
        <v>77.668000000000006</v>
      </c>
      <c r="F94" s="7">
        <v>75.409000000000006</v>
      </c>
      <c r="G94" s="7">
        <v>13633</v>
      </c>
      <c r="H94" s="7"/>
      <c r="I94" s="7">
        <v>13809.703</v>
      </c>
    </row>
    <row r="95" spans="1:9" x14ac:dyDescent="0.3">
      <c r="A95" s="6" t="s">
        <v>404</v>
      </c>
      <c r="B95" s="7">
        <v>29.074999999999999</v>
      </c>
      <c r="C95" s="7">
        <v>4.7759999999999998</v>
      </c>
      <c r="D95" s="7">
        <v>10830</v>
      </c>
      <c r="E95" s="7">
        <v>72.486000000000004</v>
      </c>
      <c r="F95" s="7">
        <v>68.429000000000002</v>
      </c>
      <c r="G95" s="7">
        <v>17625</v>
      </c>
      <c r="H95" s="7"/>
      <c r="I95" s="7">
        <v>28629.766000000003</v>
      </c>
    </row>
    <row r="96" spans="1:9" x14ac:dyDescent="0.3">
      <c r="A96" s="6" t="s">
        <v>418</v>
      </c>
      <c r="B96" s="7">
        <v>12</v>
      </c>
      <c r="C96" s="7">
        <v>6.4</v>
      </c>
      <c r="D96" s="7">
        <v>55920</v>
      </c>
      <c r="E96" s="7">
        <v>84.5</v>
      </c>
      <c r="F96" s="7">
        <v>81.3</v>
      </c>
      <c r="G96" s="7">
        <v>4</v>
      </c>
      <c r="H96" s="7"/>
      <c r="I96" s="7">
        <v>56108.200000000004</v>
      </c>
    </row>
    <row r="97" spans="1:9" x14ac:dyDescent="0.3">
      <c r="A97" s="6" t="s">
        <v>395</v>
      </c>
      <c r="B97" s="7">
        <v>20.8</v>
      </c>
      <c r="C97" s="7">
        <v>5</v>
      </c>
      <c r="D97" s="7">
        <v>40280</v>
      </c>
      <c r="E97" s="7">
        <v>84.8</v>
      </c>
      <c r="F97" s="7">
        <v>80.900000000000006</v>
      </c>
      <c r="G97" s="7">
        <v>334</v>
      </c>
      <c r="H97" s="7"/>
      <c r="I97" s="7">
        <v>40805.500000000007</v>
      </c>
    </row>
    <row r="98" spans="1:9" x14ac:dyDescent="0.3">
      <c r="A98" s="6" t="s">
        <v>297</v>
      </c>
      <c r="B98" s="7">
        <v>7.3</v>
      </c>
      <c r="C98" s="7">
        <v>10.5</v>
      </c>
      <c r="D98" s="7">
        <v>43280</v>
      </c>
      <c r="E98" s="7">
        <v>85.6</v>
      </c>
      <c r="F98" s="7">
        <v>81.2</v>
      </c>
      <c r="G98" s="7">
        <v>903</v>
      </c>
      <c r="H98" s="7"/>
      <c r="I98" s="7">
        <v>44367.6</v>
      </c>
    </row>
    <row r="99" spans="1:9" x14ac:dyDescent="0.3">
      <c r="A99" s="6" t="s">
        <v>354</v>
      </c>
      <c r="B99" s="7">
        <v>16.103000000000002</v>
      </c>
      <c r="C99" s="7">
        <v>7.5730000000000004</v>
      </c>
      <c r="D99" s="7">
        <v>9510</v>
      </c>
      <c r="E99" s="7">
        <v>75.992999999999995</v>
      </c>
      <c r="F99" s="7">
        <v>72.787000000000006</v>
      </c>
      <c r="G99" s="7">
        <v>481</v>
      </c>
      <c r="H99" s="7"/>
      <c r="I99" s="7">
        <v>10163.456</v>
      </c>
    </row>
    <row r="100" spans="1:9" x14ac:dyDescent="0.3">
      <c r="A100" s="6" t="s">
        <v>339</v>
      </c>
      <c r="B100" s="7">
        <v>21.978999999999999</v>
      </c>
      <c r="C100" s="7">
        <v>3.8639999999999999</v>
      </c>
      <c r="D100" s="7">
        <v>10040</v>
      </c>
      <c r="E100" s="7">
        <v>76.174999999999997</v>
      </c>
      <c r="F100" s="7">
        <v>72.73</v>
      </c>
      <c r="G100" s="7">
        <v>2045</v>
      </c>
      <c r="H100" s="7"/>
      <c r="I100" s="7">
        <v>12259.748</v>
      </c>
    </row>
    <row r="101" spans="1:9" x14ac:dyDescent="0.3">
      <c r="A101" s="6" t="s">
        <v>25</v>
      </c>
      <c r="B101" s="7">
        <v>7.4</v>
      </c>
      <c r="C101" s="7">
        <v>11</v>
      </c>
      <c r="D101" s="7">
        <v>42840</v>
      </c>
      <c r="E101" s="7">
        <v>87.32</v>
      </c>
      <c r="F101" s="7">
        <v>81.25</v>
      </c>
      <c r="G101" s="7">
        <v>816</v>
      </c>
      <c r="H101" s="7"/>
      <c r="I101" s="7">
        <v>43842.97</v>
      </c>
    </row>
    <row r="102" spans="1:9" x14ac:dyDescent="0.3">
      <c r="A102" s="6" t="s">
        <v>2</v>
      </c>
      <c r="B102" s="7">
        <v>21.77</v>
      </c>
      <c r="C102" s="7">
        <v>7.14</v>
      </c>
      <c r="D102" s="7">
        <v>22930</v>
      </c>
      <c r="E102" s="7">
        <v>77.19</v>
      </c>
      <c r="F102" s="7">
        <v>68.84</v>
      </c>
      <c r="G102" s="7">
        <v>1802</v>
      </c>
      <c r="H102" s="7"/>
      <c r="I102" s="7">
        <v>24906.94</v>
      </c>
    </row>
    <row r="103" spans="1:9" x14ac:dyDescent="0.3">
      <c r="A103" s="6" t="s">
        <v>113</v>
      </c>
      <c r="B103" s="7">
        <v>28.748000000000001</v>
      </c>
      <c r="C103" s="7">
        <v>5.4690000000000003</v>
      </c>
      <c r="D103" s="7">
        <v>4230</v>
      </c>
      <c r="E103" s="7">
        <v>68.683999999999997</v>
      </c>
      <c r="F103" s="7">
        <v>63.965000000000003</v>
      </c>
      <c r="G103" s="7">
        <v>31765</v>
      </c>
      <c r="H103" s="7"/>
      <c r="I103" s="7">
        <v>36161.866000000002</v>
      </c>
    </row>
    <row r="104" spans="1:9" x14ac:dyDescent="0.3">
      <c r="A104" s="6" t="s">
        <v>254</v>
      </c>
      <c r="B104" s="7">
        <v>27.1</v>
      </c>
      <c r="C104" s="7">
        <v>5.2</v>
      </c>
      <c r="D104" s="7">
        <v>5090</v>
      </c>
      <c r="E104" s="7">
        <v>75.599999999999994</v>
      </c>
      <c r="F104" s="7">
        <v>67.400000000000006</v>
      </c>
      <c r="G104" s="7">
        <v>1995</v>
      </c>
      <c r="H104" s="7"/>
      <c r="I104" s="7">
        <v>7260.3</v>
      </c>
    </row>
    <row r="105" spans="1:9" x14ac:dyDescent="0.3">
      <c r="A105" s="6" t="s">
        <v>373</v>
      </c>
      <c r="B105" s="7">
        <v>22.463999999999999</v>
      </c>
      <c r="C105" s="7">
        <v>5.9969999999999999</v>
      </c>
      <c r="D105" s="7">
        <v>3970</v>
      </c>
      <c r="E105" s="7">
        <v>71.629000000000005</v>
      </c>
      <c r="F105" s="7">
        <v>67.311999999999998</v>
      </c>
      <c r="G105" s="7">
        <v>5506</v>
      </c>
      <c r="H105" s="7"/>
      <c r="I105" s="7">
        <v>9643.402</v>
      </c>
    </row>
    <row r="106" spans="1:9" x14ac:dyDescent="0.3">
      <c r="A106" s="6" t="s">
        <v>49</v>
      </c>
      <c r="B106" s="7">
        <v>27.887</v>
      </c>
      <c r="C106" s="7">
        <v>6.3289999999999997</v>
      </c>
      <c r="D106" s="7">
        <v>4270</v>
      </c>
      <c r="E106" s="7">
        <v>72.113</v>
      </c>
      <c r="F106" s="7">
        <v>64.001000000000005</v>
      </c>
      <c r="G106" s="7">
        <v>73</v>
      </c>
      <c r="H106" s="7"/>
      <c r="I106" s="7">
        <v>4513.3300000000008</v>
      </c>
    </row>
    <row r="107" spans="1:9" x14ac:dyDescent="0.3">
      <c r="A107" s="6" t="s">
        <v>479</v>
      </c>
      <c r="B107" s="7">
        <v>0</v>
      </c>
      <c r="C107" s="7">
        <v>0</v>
      </c>
      <c r="D107" s="7">
        <v>25040</v>
      </c>
      <c r="E107" s="7">
        <v>0</v>
      </c>
      <c r="F107" s="7">
        <v>0</v>
      </c>
      <c r="G107" s="7">
        <v>7</v>
      </c>
      <c r="H107" s="7"/>
      <c r="I107" s="7">
        <v>25047</v>
      </c>
    </row>
    <row r="108" spans="1:9" x14ac:dyDescent="0.3">
      <c r="A108" s="6" t="s">
        <v>316</v>
      </c>
      <c r="B108" s="7">
        <v>6.4</v>
      </c>
      <c r="C108" s="7">
        <v>5.8</v>
      </c>
      <c r="D108" s="7">
        <v>42250</v>
      </c>
      <c r="E108" s="7">
        <v>85.7</v>
      </c>
      <c r="F108" s="7">
        <v>79.7</v>
      </c>
      <c r="G108" s="7">
        <v>588</v>
      </c>
      <c r="H108" s="7"/>
      <c r="I108" s="7">
        <v>43015.599999999991</v>
      </c>
    </row>
    <row r="109" spans="1:9" x14ac:dyDescent="0.3">
      <c r="A109" s="6" t="s">
        <v>206</v>
      </c>
      <c r="B109" s="7">
        <v>13.939</v>
      </c>
      <c r="C109" s="7">
        <v>2.6960000000000002</v>
      </c>
      <c r="D109" s="7">
        <v>59720</v>
      </c>
      <c r="E109" s="7">
        <v>76.466999999999999</v>
      </c>
      <c r="F109" s="7">
        <v>74.671999999999997</v>
      </c>
      <c r="G109" s="7">
        <v>265</v>
      </c>
      <c r="H109" s="7"/>
      <c r="I109" s="7">
        <v>60152.773999999998</v>
      </c>
    </row>
    <row r="110" spans="1:9" x14ac:dyDescent="0.3">
      <c r="A110" s="6" t="s">
        <v>243</v>
      </c>
      <c r="B110" s="7">
        <v>23.548999999999999</v>
      </c>
      <c r="C110" s="7">
        <v>6.4340000000000002</v>
      </c>
      <c r="D110" s="7">
        <v>7410</v>
      </c>
      <c r="E110" s="7">
        <v>69.417000000000002</v>
      </c>
      <c r="F110" s="7">
        <v>65.837999999999994</v>
      </c>
      <c r="G110" s="7">
        <v>3745</v>
      </c>
      <c r="H110" s="7"/>
      <c r="I110" s="7">
        <v>11320.238000000001</v>
      </c>
    </row>
    <row r="111" spans="1:9" x14ac:dyDescent="0.3">
      <c r="A111" s="6" t="s">
        <v>464</v>
      </c>
      <c r="B111" s="7">
        <v>17.545000000000002</v>
      </c>
      <c r="C111" s="7">
        <v>4.3559999999999999</v>
      </c>
      <c r="D111" s="7">
        <v>15890</v>
      </c>
      <c r="E111" s="7">
        <v>80.820999999999998</v>
      </c>
      <c r="F111" s="7">
        <v>77.075999999999993</v>
      </c>
      <c r="G111" s="7">
        <v>505</v>
      </c>
      <c r="H111" s="7"/>
      <c r="I111" s="7">
        <v>16574.797999999999</v>
      </c>
    </row>
    <row r="112" spans="1:9" x14ac:dyDescent="0.3">
      <c r="A112" s="6" t="s">
        <v>174</v>
      </c>
      <c r="B112" s="7">
        <v>33.042000000000002</v>
      </c>
      <c r="C112" s="7">
        <v>7.5380000000000003</v>
      </c>
      <c r="D112" s="7">
        <v>1330</v>
      </c>
      <c r="E112" s="7">
        <v>65.114000000000004</v>
      </c>
      <c r="F112" s="7">
        <v>62.347000000000001</v>
      </c>
      <c r="G112" s="7">
        <v>5227</v>
      </c>
      <c r="H112" s="7"/>
      <c r="I112" s="7">
        <v>6725.0410000000002</v>
      </c>
    </row>
    <row r="113" spans="1:9" x14ac:dyDescent="0.3">
      <c r="A113" s="6" t="s">
        <v>210</v>
      </c>
      <c r="B113" s="7">
        <v>18.829000000000001</v>
      </c>
      <c r="C113" s="7">
        <v>5.0949999999999998</v>
      </c>
      <c r="D113" s="7">
        <v>15640</v>
      </c>
      <c r="E113" s="7">
        <v>75.787999999999997</v>
      </c>
      <c r="F113" s="7">
        <v>69.894999999999996</v>
      </c>
      <c r="G113" s="7">
        <v>845</v>
      </c>
      <c r="H113" s="7"/>
      <c r="I113" s="7">
        <v>16654.607000000004</v>
      </c>
    </row>
    <row r="114" spans="1:9" x14ac:dyDescent="0.3">
      <c r="A114" s="6" t="s">
        <v>397</v>
      </c>
      <c r="B114" s="7">
        <v>12</v>
      </c>
      <c r="C114" s="7">
        <v>7.2050000000000001</v>
      </c>
      <c r="D114" s="7">
        <v>14680</v>
      </c>
      <c r="E114" s="7">
        <v>77.433999999999997</v>
      </c>
      <c r="F114" s="7">
        <v>74.72</v>
      </c>
      <c r="G114" s="7">
        <v>28</v>
      </c>
      <c r="H114" s="7"/>
      <c r="I114" s="7">
        <v>14879.358999999999</v>
      </c>
    </row>
    <row r="115" spans="1:9" x14ac:dyDescent="0.3">
      <c r="A115" s="6" t="s">
        <v>28</v>
      </c>
      <c r="B115" s="7">
        <v>9.9</v>
      </c>
      <c r="C115" s="7">
        <v>7.2</v>
      </c>
      <c r="D115" s="7">
        <v>0</v>
      </c>
      <c r="E115" s="7">
        <v>85.5</v>
      </c>
      <c r="F115" s="7">
        <v>80.7</v>
      </c>
      <c r="G115" s="7">
        <v>0</v>
      </c>
      <c r="H115" s="7"/>
      <c r="I115" s="7">
        <v>183.3</v>
      </c>
    </row>
    <row r="116" spans="1:9" x14ac:dyDescent="0.3">
      <c r="A116" s="6" t="s">
        <v>360</v>
      </c>
      <c r="B116" s="7">
        <v>15.831</v>
      </c>
      <c r="C116" s="7">
        <v>6.6509999999999998</v>
      </c>
      <c r="D116" s="7">
        <v>12810</v>
      </c>
      <c r="E116" s="7">
        <v>80.120999999999995</v>
      </c>
      <c r="F116" s="7">
        <v>73.415000000000006</v>
      </c>
      <c r="G116" s="7">
        <v>1505</v>
      </c>
      <c r="H116" s="7"/>
      <c r="I116" s="7">
        <v>14491.018</v>
      </c>
    </row>
    <row r="117" spans="1:9" x14ac:dyDescent="0.3">
      <c r="A117" s="6" t="s">
        <v>381</v>
      </c>
      <c r="B117" s="7">
        <v>26.808</v>
      </c>
      <c r="C117" s="7">
        <v>14.246</v>
      </c>
      <c r="D117" s="7">
        <v>3200</v>
      </c>
      <c r="E117" s="7">
        <v>56.954000000000001</v>
      </c>
      <c r="F117" s="7">
        <v>50.582000000000001</v>
      </c>
      <c r="G117" s="7">
        <v>2452</v>
      </c>
      <c r="H117" s="7"/>
      <c r="I117" s="7">
        <v>5800.59</v>
      </c>
    </row>
    <row r="118" spans="1:9" x14ac:dyDescent="0.3">
      <c r="A118" s="6" t="s">
        <v>440</v>
      </c>
      <c r="B118" s="7">
        <v>10</v>
      </c>
      <c r="C118" s="7">
        <v>14.1</v>
      </c>
      <c r="D118" s="7">
        <v>34680</v>
      </c>
      <c r="E118" s="7">
        <v>80.7</v>
      </c>
      <c r="F118" s="7">
        <v>70.900000000000006</v>
      </c>
      <c r="G118" s="7">
        <v>62</v>
      </c>
      <c r="H118" s="7"/>
      <c r="I118" s="7">
        <v>34917.699999999997</v>
      </c>
    </row>
    <row r="119" spans="1:9" x14ac:dyDescent="0.3">
      <c r="A119" s="6" t="s">
        <v>380</v>
      </c>
      <c r="B119" s="7">
        <v>10.3</v>
      </c>
      <c r="C119" s="7">
        <v>7.1</v>
      </c>
      <c r="D119" s="7">
        <v>74400</v>
      </c>
      <c r="E119" s="7">
        <v>84.6</v>
      </c>
      <c r="F119" s="7">
        <v>80.099999999999994</v>
      </c>
      <c r="G119" s="7">
        <v>10</v>
      </c>
      <c r="H119" s="7"/>
      <c r="I119" s="7">
        <v>74592.100000000006</v>
      </c>
    </row>
    <row r="120" spans="1:9" x14ac:dyDescent="0.3">
      <c r="A120" s="6" t="s">
        <v>115</v>
      </c>
      <c r="B120" s="7">
        <v>10</v>
      </c>
      <c r="C120" s="7">
        <v>15</v>
      </c>
      <c r="D120" s="7">
        <v>30220</v>
      </c>
      <c r="E120" s="7">
        <v>79.7</v>
      </c>
      <c r="F120" s="7">
        <v>70.099999999999994</v>
      </c>
      <c r="G120" s="7">
        <v>41</v>
      </c>
      <c r="H120" s="7"/>
      <c r="I120" s="7">
        <v>30435.8</v>
      </c>
    </row>
    <row r="121" spans="1:9" x14ac:dyDescent="0.3">
      <c r="A121" s="6" t="s">
        <v>309</v>
      </c>
      <c r="B121" s="7">
        <v>11.058</v>
      </c>
      <c r="C121" s="7">
        <v>3.9390000000000001</v>
      </c>
      <c r="D121" s="7">
        <v>123290</v>
      </c>
      <c r="E121" s="7">
        <v>87.051000000000002</v>
      </c>
      <c r="F121" s="7">
        <v>81.149000000000001</v>
      </c>
      <c r="G121" s="7">
        <v>0</v>
      </c>
      <c r="H121" s="7"/>
      <c r="I121" s="7">
        <v>123473.19700000001</v>
      </c>
    </row>
    <row r="122" spans="1:9" x14ac:dyDescent="0.3">
      <c r="A122" s="6" t="s">
        <v>433</v>
      </c>
      <c r="B122" s="7">
        <v>14.7</v>
      </c>
      <c r="C122" s="7">
        <v>4.4000000000000004</v>
      </c>
      <c r="D122" s="7">
        <v>0</v>
      </c>
      <c r="E122" s="7">
        <v>83.2</v>
      </c>
      <c r="F122" s="7">
        <v>76.7</v>
      </c>
      <c r="G122" s="7">
        <v>0</v>
      </c>
      <c r="H122" s="7"/>
      <c r="I122" s="7">
        <v>179</v>
      </c>
    </row>
    <row r="123" spans="1:9" x14ac:dyDescent="0.3">
      <c r="A123" s="6" t="s">
        <v>432</v>
      </c>
      <c r="B123" s="7">
        <v>5.9</v>
      </c>
      <c r="C123" s="7">
        <v>6.6</v>
      </c>
      <c r="D123" s="7">
        <v>0</v>
      </c>
      <c r="E123" s="7">
        <v>0</v>
      </c>
      <c r="F123" s="7">
        <v>0</v>
      </c>
      <c r="G123" s="7">
        <v>1</v>
      </c>
      <c r="H123" s="7"/>
      <c r="I123" s="7">
        <v>13.5</v>
      </c>
    </row>
    <row r="124" spans="1:9" x14ac:dyDescent="0.3">
      <c r="A124" s="6" t="s">
        <v>465</v>
      </c>
      <c r="B124" s="7">
        <v>10.1</v>
      </c>
      <c r="C124" s="7">
        <v>11.61</v>
      </c>
      <c r="D124" s="7">
        <v>13280</v>
      </c>
      <c r="E124" s="7">
        <v>76.073999999999998</v>
      </c>
      <c r="F124" s="7">
        <v>67.53</v>
      </c>
      <c r="G124" s="7">
        <v>445</v>
      </c>
      <c r="H124" s="7"/>
      <c r="I124" s="7">
        <v>13890.314</v>
      </c>
    </row>
    <row r="125" spans="1:9" x14ac:dyDescent="0.3">
      <c r="A125" s="6" t="s">
        <v>121</v>
      </c>
      <c r="B125" s="7">
        <v>32.656999999999996</v>
      </c>
      <c r="C125" s="7">
        <v>6.0549999999999997</v>
      </c>
      <c r="D125" s="7">
        <v>1600</v>
      </c>
      <c r="E125" s="7">
        <v>68.301000000000002</v>
      </c>
      <c r="F125" s="7">
        <v>65.076999999999998</v>
      </c>
      <c r="G125" s="7">
        <v>17644</v>
      </c>
      <c r="H125" s="7"/>
      <c r="I125" s="7">
        <v>19416.09</v>
      </c>
    </row>
    <row r="126" spans="1:9" x14ac:dyDescent="0.3">
      <c r="A126" s="6" t="s">
        <v>64</v>
      </c>
      <c r="B126" s="7">
        <v>14.199</v>
      </c>
      <c r="C126" s="7">
        <v>2.8140000000000001</v>
      </c>
      <c r="D126" s="7">
        <v>17190</v>
      </c>
      <c r="E126" s="7">
        <v>80.498999999999995</v>
      </c>
      <c r="F126" s="7">
        <v>77.228999999999999</v>
      </c>
      <c r="G126" s="7">
        <v>38</v>
      </c>
      <c r="H126" s="7"/>
      <c r="I126" s="7">
        <v>17402.740999999998</v>
      </c>
    </row>
    <row r="127" spans="1:9" x14ac:dyDescent="0.3">
      <c r="A127" s="6" t="s">
        <v>431</v>
      </c>
      <c r="B127" s="7">
        <v>17.602</v>
      </c>
      <c r="C127" s="7">
        <v>6.01</v>
      </c>
      <c r="D127" s="7">
        <v>19870</v>
      </c>
      <c r="E127" s="7">
        <v>77.843999999999994</v>
      </c>
      <c r="F127" s="7">
        <v>72.117999999999995</v>
      </c>
      <c r="G127" s="7">
        <v>19215</v>
      </c>
      <c r="H127" s="7"/>
      <c r="I127" s="7">
        <v>39258.574000000001</v>
      </c>
    </row>
    <row r="128" spans="1:9" x14ac:dyDescent="0.3">
      <c r="A128" s="6" t="s">
        <v>439</v>
      </c>
      <c r="B128" s="7">
        <v>0</v>
      </c>
      <c r="C128" s="7">
        <v>0</v>
      </c>
      <c r="D128" s="7">
        <v>5090</v>
      </c>
      <c r="E128" s="7">
        <v>0</v>
      </c>
      <c r="F128" s="7">
        <v>0</v>
      </c>
      <c r="G128" s="7">
        <v>22</v>
      </c>
      <c r="H128" s="7"/>
      <c r="I128" s="7">
        <v>5112</v>
      </c>
    </row>
    <row r="129" spans="1:9" x14ac:dyDescent="0.3">
      <c r="A129" s="6" t="s">
        <v>146</v>
      </c>
      <c r="B129" s="7">
        <v>10.811</v>
      </c>
      <c r="C129" s="7">
        <v>10.051</v>
      </c>
      <c r="D129" s="7">
        <v>15820</v>
      </c>
      <c r="E129" s="7">
        <v>77.736000000000004</v>
      </c>
      <c r="F129" s="7">
        <v>73.683999999999997</v>
      </c>
      <c r="G129" s="7">
        <v>119</v>
      </c>
      <c r="H129" s="7"/>
      <c r="I129" s="7">
        <v>16111.281999999999</v>
      </c>
    </row>
    <row r="130" spans="1:9" x14ac:dyDescent="0.3">
      <c r="A130" s="6" t="s">
        <v>21</v>
      </c>
      <c r="B130" s="7">
        <v>41.542999999999999</v>
      </c>
      <c r="C130" s="7">
        <v>9.6859999999999999</v>
      </c>
      <c r="D130" s="7">
        <v>2270</v>
      </c>
      <c r="E130" s="7">
        <v>59.649000000000001</v>
      </c>
      <c r="F130" s="7">
        <v>58.137</v>
      </c>
      <c r="G130" s="7">
        <v>26034</v>
      </c>
      <c r="H130" s="7"/>
      <c r="I130" s="7">
        <v>28473.014999999999</v>
      </c>
    </row>
    <row r="131" spans="1:9" x14ac:dyDescent="0.3">
      <c r="A131" s="6" t="s">
        <v>77</v>
      </c>
      <c r="B131" s="7">
        <v>9.1999999999999993</v>
      </c>
      <c r="C131" s="7">
        <v>7.6</v>
      </c>
      <c r="D131" s="7">
        <v>39900</v>
      </c>
      <c r="E131" s="7">
        <v>84.6</v>
      </c>
      <c r="F131" s="7">
        <v>80.400000000000006</v>
      </c>
      <c r="G131" s="7">
        <v>20</v>
      </c>
      <c r="H131" s="7"/>
      <c r="I131" s="7">
        <v>40101.800000000003</v>
      </c>
    </row>
    <row r="132" spans="1:9" x14ac:dyDescent="0.3">
      <c r="A132" s="6" t="s">
        <v>422</v>
      </c>
      <c r="B132" s="7">
        <v>17.552</v>
      </c>
      <c r="C132" s="7">
        <v>8.1989999999999998</v>
      </c>
      <c r="D132" s="7">
        <v>4970</v>
      </c>
      <c r="E132" s="7">
        <v>69.873999999999995</v>
      </c>
      <c r="F132" s="7">
        <v>63.761000000000003</v>
      </c>
      <c r="G132" s="7">
        <v>21728</v>
      </c>
      <c r="H132" s="7"/>
      <c r="I132" s="7">
        <v>26857.385999999999</v>
      </c>
    </row>
    <row r="133" spans="1:9" x14ac:dyDescent="0.3">
      <c r="A133" s="6" t="s">
        <v>355</v>
      </c>
      <c r="B133" s="7">
        <v>11.731999999999999</v>
      </c>
      <c r="C133" s="7">
        <v>10.682</v>
      </c>
      <c r="D133" s="7">
        <v>21480</v>
      </c>
      <c r="E133" s="7">
        <v>79.198999999999998</v>
      </c>
      <c r="F133" s="7">
        <v>74.316999999999993</v>
      </c>
      <c r="G133" s="7">
        <v>10</v>
      </c>
      <c r="H133" s="7"/>
      <c r="I133" s="7">
        <v>21665.93</v>
      </c>
    </row>
    <row r="134" spans="1:9" x14ac:dyDescent="0.3">
      <c r="A134" s="6" t="s">
        <v>300</v>
      </c>
      <c r="B134" s="7">
        <v>24.131</v>
      </c>
      <c r="C134" s="7">
        <v>6.3159999999999998</v>
      </c>
      <c r="D134" s="7">
        <v>10950</v>
      </c>
      <c r="E134" s="7">
        <v>73.960999999999999</v>
      </c>
      <c r="F134" s="7">
        <v>65.631</v>
      </c>
      <c r="G134" s="7">
        <v>653</v>
      </c>
      <c r="H134" s="7"/>
      <c r="I134" s="7">
        <v>11773.038999999999</v>
      </c>
    </row>
    <row r="135" spans="1:9" x14ac:dyDescent="0.3">
      <c r="A135" s="6" t="s">
        <v>79</v>
      </c>
      <c r="B135" s="7">
        <v>0</v>
      </c>
      <c r="C135" s="7">
        <v>0</v>
      </c>
      <c r="D135" s="7">
        <v>0</v>
      </c>
      <c r="E135" s="7">
        <v>0</v>
      </c>
      <c r="F135" s="7">
        <v>0</v>
      </c>
      <c r="G135" s="7">
        <v>0</v>
      </c>
      <c r="H135" s="7"/>
      <c r="I135" s="7">
        <v>0</v>
      </c>
    </row>
    <row r="136" spans="1:9" x14ac:dyDescent="0.3">
      <c r="A136" s="6" t="s">
        <v>368</v>
      </c>
      <c r="B136" s="7">
        <v>37.520000000000003</v>
      </c>
      <c r="C136" s="7">
        <v>8.5440000000000005</v>
      </c>
      <c r="D136" s="7">
        <v>1290</v>
      </c>
      <c r="E136" s="7">
        <v>62.966000000000001</v>
      </c>
      <c r="F136" s="7">
        <v>57.113999999999997</v>
      </c>
      <c r="G136" s="7">
        <v>32342</v>
      </c>
      <c r="H136" s="7"/>
      <c r="I136" s="7">
        <v>33798.144</v>
      </c>
    </row>
    <row r="137" spans="1:9" x14ac:dyDescent="0.3">
      <c r="A137" s="6" t="s">
        <v>10</v>
      </c>
      <c r="B137" s="7">
        <v>33.694000000000003</v>
      </c>
      <c r="C137" s="7">
        <v>7.2220000000000004</v>
      </c>
      <c r="D137" s="7">
        <v>5130</v>
      </c>
      <c r="E137" s="7">
        <v>66.292000000000002</v>
      </c>
      <c r="F137" s="7">
        <v>63.082000000000001</v>
      </c>
      <c r="G137" s="7">
        <v>4858</v>
      </c>
      <c r="H137" s="7"/>
      <c r="I137" s="7">
        <v>10158.290000000001</v>
      </c>
    </row>
    <row r="138" spans="1:9" x14ac:dyDescent="0.3">
      <c r="A138" s="6" t="s">
        <v>270</v>
      </c>
      <c r="B138" s="7">
        <v>10.199999999999999</v>
      </c>
      <c r="C138" s="7">
        <v>8.5</v>
      </c>
      <c r="D138" s="7">
        <v>24970</v>
      </c>
      <c r="E138" s="7">
        <v>77.72</v>
      </c>
      <c r="F138" s="7">
        <v>71.27</v>
      </c>
      <c r="G138" s="7">
        <v>125</v>
      </c>
      <c r="H138" s="7"/>
      <c r="I138" s="7">
        <v>25262.690000000002</v>
      </c>
    </row>
    <row r="139" spans="1:9" x14ac:dyDescent="0.3">
      <c r="A139" s="6" t="s">
        <v>107</v>
      </c>
      <c r="B139" s="7">
        <v>34.118000000000002</v>
      </c>
      <c r="C139" s="7">
        <v>6.5970000000000004</v>
      </c>
      <c r="D139" s="7">
        <v>1040</v>
      </c>
      <c r="E139" s="7">
        <v>66.936999999999998</v>
      </c>
      <c r="F139" s="7">
        <v>60.651000000000003</v>
      </c>
      <c r="G139" s="7">
        <v>12654</v>
      </c>
      <c r="H139" s="7"/>
      <c r="I139" s="7">
        <v>13862.303</v>
      </c>
    </row>
    <row r="140" spans="1:9" x14ac:dyDescent="0.3">
      <c r="A140" s="6" t="s">
        <v>478</v>
      </c>
      <c r="B140" s="7">
        <v>16.751999999999999</v>
      </c>
      <c r="C140" s="7">
        <v>5.09</v>
      </c>
      <c r="D140" s="7">
        <v>27180</v>
      </c>
      <c r="E140" s="7">
        <v>78.167000000000002</v>
      </c>
      <c r="F140" s="7">
        <v>74.075000000000003</v>
      </c>
      <c r="G140" s="7">
        <v>2400</v>
      </c>
      <c r="H140" s="7"/>
      <c r="I140" s="7">
        <v>29754.084000000003</v>
      </c>
    </row>
    <row r="141" spans="1:9" x14ac:dyDescent="0.3">
      <c r="A141" s="6" t="s">
        <v>127</v>
      </c>
      <c r="B141" s="7">
        <v>28.638999999999999</v>
      </c>
      <c r="C141" s="7">
        <v>8.0570000000000004</v>
      </c>
      <c r="D141" s="7">
        <v>9850</v>
      </c>
      <c r="E141" s="7">
        <v>66.180000000000007</v>
      </c>
      <c r="F141" s="7">
        <v>60.356999999999999</v>
      </c>
      <c r="G141" s="7">
        <v>1364</v>
      </c>
      <c r="H141" s="7"/>
      <c r="I141" s="7">
        <v>11377.233</v>
      </c>
    </row>
    <row r="142" spans="1:9" x14ac:dyDescent="0.3">
      <c r="A142" s="6" t="s">
        <v>278</v>
      </c>
      <c r="B142" s="7">
        <v>14.5</v>
      </c>
      <c r="C142" s="7">
        <v>5.5</v>
      </c>
      <c r="D142" s="7">
        <v>0</v>
      </c>
      <c r="E142" s="7">
        <v>79.3</v>
      </c>
      <c r="F142" s="7">
        <v>75.099999999999994</v>
      </c>
      <c r="G142" s="7">
        <v>0</v>
      </c>
      <c r="H142" s="7"/>
      <c r="I142" s="7">
        <v>174.39999999999998</v>
      </c>
    </row>
    <row r="143" spans="1:9" x14ac:dyDescent="0.3">
      <c r="A143" s="6" t="s">
        <v>446</v>
      </c>
      <c r="B143" s="7">
        <v>46.079000000000001</v>
      </c>
      <c r="C143" s="7">
        <v>8.2680000000000007</v>
      </c>
      <c r="D143" s="7">
        <v>1210</v>
      </c>
      <c r="E143" s="7">
        <v>63.212000000000003</v>
      </c>
      <c r="F143" s="7">
        <v>60.9</v>
      </c>
      <c r="G143" s="7">
        <v>25686</v>
      </c>
      <c r="H143" s="7"/>
      <c r="I143" s="7">
        <v>27074.458999999999</v>
      </c>
    </row>
    <row r="144" spans="1:9" x14ac:dyDescent="0.3">
      <c r="A144" s="6" t="s">
        <v>271</v>
      </c>
      <c r="B144" s="7">
        <v>37.905000000000001</v>
      </c>
      <c r="C144" s="7">
        <v>11.86</v>
      </c>
      <c r="D144" s="7">
        <v>5030</v>
      </c>
      <c r="E144" s="7">
        <v>55.244</v>
      </c>
      <c r="F144" s="7">
        <v>53.45</v>
      </c>
      <c r="G144" s="7">
        <v>269615</v>
      </c>
      <c r="H144" s="7"/>
      <c r="I144" s="7">
        <v>274803.45899999997</v>
      </c>
    </row>
    <row r="145" spans="1:9" x14ac:dyDescent="0.3">
      <c r="A145" s="6" t="s">
        <v>230</v>
      </c>
      <c r="B145" s="7">
        <v>20.640999999999998</v>
      </c>
      <c r="C145" s="7">
        <v>5.0609999999999999</v>
      </c>
      <c r="D145" s="7">
        <v>5690</v>
      </c>
      <c r="E145" s="7">
        <v>77.77</v>
      </c>
      <c r="F145" s="7">
        <v>70.741</v>
      </c>
      <c r="G145" s="7">
        <v>1416</v>
      </c>
      <c r="H145" s="7"/>
      <c r="I145" s="7">
        <v>7280.2130000000006</v>
      </c>
    </row>
    <row r="146" spans="1:9" x14ac:dyDescent="0.3">
      <c r="A146" s="6" t="s">
        <v>419</v>
      </c>
      <c r="B146" s="7">
        <v>9.6999999999999993</v>
      </c>
      <c r="C146" s="7">
        <v>8.9</v>
      </c>
      <c r="D146" s="7">
        <v>58140</v>
      </c>
      <c r="E146" s="7">
        <v>83.4</v>
      </c>
      <c r="F146" s="7">
        <v>80.3</v>
      </c>
      <c r="G146" s="7">
        <v>447</v>
      </c>
      <c r="H146" s="7"/>
      <c r="I146" s="7">
        <v>58769.3</v>
      </c>
    </row>
    <row r="147" spans="1:9" x14ac:dyDescent="0.3">
      <c r="A147" s="6" t="s">
        <v>108</v>
      </c>
      <c r="B147" s="7">
        <v>10.4</v>
      </c>
      <c r="C147" s="7">
        <v>7.7</v>
      </c>
      <c r="D147" s="7">
        <v>70530</v>
      </c>
      <c r="E147" s="7">
        <v>84.5</v>
      </c>
      <c r="F147" s="7">
        <v>81.099999999999994</v>
      </c>
      <c r="G147" s="7">
        <v>86</v>
      </c>
      <c r="H147" s="7"/>
      <c r="I147" s="7">
        <v>70799.700000000012</v>
      </c>
    </row>
    <row r="148" spans="1:9" x14ac:dyDescent="0.3">
      <c r="A148" s="6" t="s">
        <v>60</v>
      </c>
      <c r="B148" s="7">
        <v>19.887</v>
      </c>
      <c r="C148" s="7">
        <v>6.3609999999999998</v>
      </c>
      <c r="D148" s="7">
        <v>3350</v>
      </c>
      <c r="E148" s="7">
        <v>71.900000000000006</v>
      </c>
      <c r="F148" s="7">
        <v>68.989000000000004</v>
      </c>
      <c r="G148" s="7">
        <v>11470</v>
      </c>
      <c r="H148" s="7"/>
      <c r="I148" s="7">
        <v>14987.137000000001</v>
      </c>
    </row>
    <row r="149" spans="1:9" x14ac:dyDescent="0.3">
      <c r="A149" s="6" t="s">
        <v>59</v>
      </c>
      <c r="B149" s="7">
        <v>0</v>
      </c>
      <c r="C149" s="7">
        <v>0</v>
      </c>
      <c r="D149" s="7">
        <v>15770</v>
      </c>
      <c r="E149" s="7">
        <v>0</v>
      </c>
      <c r="F149" s="7">
        <v>0</v>
      </c>
      <c r="G149" s="7">
        <v>6</v>
      </c>
      <c r="H149" s="7"/>
      <c r="I149" s="7">
        <v>15776</v>
      </c>
    </row>
    <row r="150" spans="1:9" x14ac:dyDescent="0.3">
      <c r="A150" s="6" t="s">
        <v>33</v>
      </c>
      <c r="B150" s="7">
        <v>11.98</v>
      </c>
      <c r="C150" s="7">
        <v>6.86</v>
      </c>
      <c r="D150" s="7">
        <v>40550</v>
      </c>
      <c r="E150" s="7">
        <v>83.6</v>
      </c>
      <c r="F150" s="7">
        <v>80.2</v>
      </c>
      <c r="G150" s="7">
        <v>163</v>
      </c>
      <c r="H150" s="7"/>
      <c r="I150" s="7">
        <v>40895.639999999992</v>
      </c>
    </row>
    <row r="151" spans="1:9" x14ac:dyDescent="0.3">
      <c r="A151" s="6" t="s">
        <v>374</v>
      </c>
      <c r="B151" s="7">
        <v>19.189</v>
      </c>
      <c r="C151" s="7">
        <v>2.4359999999999999</v>
      </c>
      <c r="D151" s="7">
        <v>27320</v>
      </c>
      <c r="E151" s="7">
        <v>80.134</v>
      </c>
      <c r="F151" s="7">
        <v>75.89</v>
      </c>
      <c r="G151" s="7">
        <v>478</v>
      </c>
      <c r="H151" s="7"/>
      <c r="I151" s="7">
        <v>27975.648999999998</v>
      </c>
    </row>
    <row r="152" spans="1:9" x14ac:dyDescent="0.3">
      <c r="A152" s="6" t="s">
        <v>341</v>
      </c>
      <c r="B152" s="7">
        <v>28.25</v>
      </c>
      <c r="C152" s="7">
        <v>6.9420000000000002</v>
      </c>
      <c r="D152" s="7">
        <v>5110</v>
      </c>
      <c r="E152" s="7">
        <v>68.108999999999995</v>
      </c>
      <c r="F152" s="7">
        <v>66.194000000000003</v>
      </c>
      <c r="G152" s="7">
        <v>252868</v>
      </c>
      <c r="H152" s="7"/>
      <c r="I152" s="7">
        <v>258147.495</v>
      </c>
    </row>
    <row r="153" spans="1:9" x14ac:dyDescent="0.3">
      <c r="A153" s="6" t="s">
        <v>150</v>
      </c>
      <c r="B153" s="7">
        <v>18.975999999999999</v>
      </c>
      <c r="C153" s="7">
        <v>5.0759999999999996</v>
      </c>
      <c r="D153" s="7">
        <v>29380</v>
      </c>
      <c r="E153" s="7">
        <v>81.593000000000004</v>
      </c>
      <c r="F153" s="7">
        <v>75.234999999999999</v>
      </c>
      <c r="G153" s="7">
        <v>702</v>
      </c>
      <c r="H153" s="7"/>
      <c r="I153" s="7">
        <v>30262.880000000001</v>
      </c>
    </row>
    <row r="154" spans="1:9" x14ac:dyDescent="0.3">
      <c r="A154" s="6" t="s">
        <v>87</v>
      </c>
      <c r="B154" s="7">
        <v>17.949000000000002</v>
      </c>
      <c r="C154" s="7">
        <v>5.5030000000000001</v>
      </c>
      <c r="D154" s="7">
        <v>12440</v>
      </c>
      <c r="E154" s="7">
        <v>79.28</v>
      </c>
      <c r="F154" s="7">
        <v>73.834000000000003</v>
      </c>
      <c r="G154" s="7">
        <v>3796</v>
      </c>
      <c r="H154" s="7"/>
      <c r="I154" s="7">
        <v>16412.565999999999</v>
      </c>
    </row>
    <row r="155" spans="1:9" x14ac:dyDescent="0.3">
      <c r="A155" s="6" t="s">
        <v>249</v>
      </c>
      <c r="B155" s="7">
        <v>20.545999999999999</v>
      </c>
      <c r="C155" s="7">
        <v>5.8730000000000002</v>
      </c>
      <c r="D155" s="7">
        <v>9650</v>
      </c>
      <c r="E155" s="7">
        <v>75.387</v>
      </c>
      <c r="F155" s="7">
        <v>67.123000000000005</v>
      </c>
      <c r="G155" s="7">
        <v>29908</v>
      </c>
      <c r="H155" s="7"/>
      <c r="I155" s="7">
        <v>39726.929000000004</v>
      </c>
    </row>
    <row r="156" spans="1:9" x14ac:dyDescent="0.3">
      <c r="A156" s="6" t="s">
        <v>218</v>
      </c>
      <c r="B156" s="7">
        <v>14</v>
      </c>
      <c r="C156" s="7">
        <v>7.8</v>
      </c>
      <c r="D156" s="7">
        <v>19500</v>
      </c>
      <c r="E156" s="7">
        <v>0</v>
      </c>
      <c r="F156" s="7">
        <v>0</v>
      </c>
      <c r="G156" s="7">
        <v>2</v>
      </c>
      <c r="H156" s="7"/>
      <c r="I156" s="7">
        <v>19523.8</v>
      </c>
    </row>
    <row r="157" spans="1:9" x14ac:dyDescent="0.3">
      <c r="A157" s="6" t="s">
        <v>410</v>
      </c>
      <c r="B157" s="7">
        <v>27.073</v>
      </c>
      <c r="C157" s="7">
        <v>7.4269999999999996</v>
      </c>
      <c r="D157" s="7">
        <v>4220</v>
      </c>
      <c r="E157" s="7">
        <v>65.575999999999993</v>
      </c>
      <c r="F157" s="7">
        <v>63.039000000000001</v>
      </c>
      <c r="G157" s="7">
        <v>5211</v>
      </c>
      <c r="H157" s="7"/>
      <c r="I157" s="7">
        <v>9594.1149999999998</v>
      </c>
    </row>
    <row r="158" spans="1:9" x14ac:dyDescent="0.3">
      <c r="A158" s="6" t="s">
        <v>98</v>
      </c>
      <c r="B158" s="7">
        <v>10.199999999999999</v>
      </c>
      <c r="C158" s="7">
        <v>10.9</v>
      </c>
      <c r="D158" s="7">
        <v>30520</v>
      </c>
      <c r="E158" s="7">
        <v>81.7</v>
      </c>
      <c r="F158" s="7">
        <v>73.7</v>
      </c>
      <c r="G158" s="7">
        <v>1025</v>
      </c>
      <c r="H158" s="7"/>
      <c r="I158" s="7">
        <v>31721.5</v>
      </c>
    </row>
    <row r="159" spans="1:9" x14ac:dyDescent="0.3">
      <c r="A159" s="6" t="s">
        <v>88</v>
      </c>
      <c r="B159" s="7">
        <v>6.7</v>
      </c>
      <c r="C159" s="7">
        <v>9.1999999999999993</v>
      </c>
      <c r="D159" s="7">
        <v>23460</v>
      </c>
      <c r="E159" s="7">
        <v>83.382000000000005</v>
      </c>
      <c r="F159" s="7">
        <v>76.346000000000004</v>
      </c>
      <c r="G159" s="7">
        <v>0</v>
      </c>
      <c r="H159" s="7"/>
      <c r="I159" s="7">
        <v>23635.628000000004</v>
      </c>
    </row>
    <row r="160" spans="1:9" x14ac:dyDescent="0.3">
      <c r="A160" s="6" t="s">
        <v>361</v>
      </c>
      <c r="B160" s="7">
        <v>13.89</v>
      </c>
      <c r="C160" s="7">
        <v>9.0879999999999992</v>
      </c>
      <c r="D160" s="7">
        <v>0</v>
      </c>
      <c r="E160" s="7">
        <v>75.549000000000007</v>
      </c>
      <c r="F160" s="7">
        <v>68.435000000000002</v>
      </c>
      <c r="G160" s="7">
        <v>3536</v>
      </c>
      <c r="H160" s="7"/>
      <c r="I160" s="7">
        <v>3702.962</v>
      </c>
    </row>
    <row r="161" spans="1:9" x14ac:dyDescent="0.3">
      <c r="A161" s="6" t="s">
        <v>132</v>
      </c>
      <c r="B161" s="7">
        <v>8.5</v>
      </c>
      <c r="C161" s="7">
        <v>11</v>
      </c>
      <c r="D161" s="7">
        <v>33490</v>
      </c>
      <c r="E161" s="7">
        <v>84.5</v>
      </c>
      <c r="F161" s="7">
        <v>78.3</v>
      </c>
      <c r="G161" s="7">
        <v>161</v>
      </c>
      <c r="H161" s="7"/>
      <c r="I161" s="7">
        <v>33833.300000000003</v>
      </c>
    </row>
    <row r="162" spans="1:9" x14ac:dyDescent="0.3">
      <c r="A162" s="6" t="s">
        <v>411</v>
      </c>
      <c r="B162" s="7">
        <v>20.571000000000002</v>
      </c>
      <c r="C162" s="7">
        <v>5.4980000000000002</v>
      </c>
      <c r="D162" s="7">
        <v>12710</v>
      </c>
      <c r="E162" s="7">
        <v>76.25</v>
      </c>
      <c r="F162" s="7">
        <v>72.159000000000006</v>
      </c>
      <c r="G162" s="7">
        <v>1605</v>
      </c>
      <c r="H162" s="7"/>
      <c r="I162" s="7">
        <v>14489.477999999999</v>
      </c>
    </row>
    <row r="163" spans="1:9" x14ac:dyDescent="0.3">
      <c r="A163" s="6" t="s">
        <v>312</v>
      </c>
      <c r="B163" s="7">
        <v>29.282</v>
      </c>
      <c r="C163" s="7">
        <v>3.4609999999999999</v>
      </c>
      <c r="D163" s="7">
        <v>6740</v>
      </c>
      <c r="E163" s="7">
        <v>75.594999999999999</v>
      </c>
      <c r="F163" s="7">
        <v>72.263000000000005</v>
      </c>
      <c r="G163" s="7">
        <v>1563</v>
      </c>
      <c r="H163" s="7"/>
      <c r="I163" s="7">
        <v>8483.6010000000006</v>
      </c>
    </row>
    <row r="164" spans="1:9" x14ac:dyDescent="0.3">
      <c r="A164" s="6" t="s">
        <v>110</v>
      </c>
      <c r="B164" s="7">
        <v>14.683999999999999</v>
      </c>
      <c r="C164" s="7">
        <v>5.649</v>
      </c>
      <c r="D164" s="7">
        <v>0</v>
      </c>
      <c r="E164" s="7">
        <v>79.724999999999994</v>
      </c>
      <c r="F164" s="7">
        <v>75.400999999999996</v>
      </c>
      <c r="G164" s="7">
        <v>0</v>
      </c>
      <c r="H164" s="7"/>
      <c r="I164" s="7">
        <v>175.459</v>
      </c>
    </row>
    <row r="165" spans="1:9" x14ac:dyDescent="0.3">
      <c r="A165" s="6" t="s">
        <v>290</v>
      </c>
      <c r="B165" s="7">
        <v>9.5410000000000004</v>
      </c>
      <c r="C165" s="7">
        <v>1.202</v>
      </c>
      <c r="D165" s="7">
        <v>94840</v>
      </c>
      <c r="E165" s="7">
        <v>81.876000000000005</v>
      </c>
      <c r="F165" s="7">
        <v>78.980999999999995</v>
      </c>
      <c r="G165" s="7">
        <v>94</v>
      </c>
      <c r="H165" s="7"/>
      <c r="I165" s="7">
        <v>95105.600000000006</v>
      </c>
    </row>
    <row r="166" spans="1:9" x14ac:dyDescent="0.3">
      <c r="A166" s="6" t="s">
        <v>32</v>
      </c>
      <c r="B166" s="7">
        <v>9.6</v>
      </c>
      <c r="C166" s="7">
        <v>13.5</v>
      </c>
      <c r="D166" s="7">
        <v>28680</v>
      </c>
      <c r="E166" s="7">
        <v>79.2</v>
      </c>
      <c r="F166" s="7">
        <v>71.7</v>
      </c>
      <c r="G166" s="7">
        <v>674</v>
      </c>
      <c r="H166" s="7"/>
      <c r="I166" s="7">
        <v>29528</v>
      </c>
    </row>
    <row r="167" spans="1:9" x14ac:dyDescent="0.3">
      <c r="A167" s="6" t="s">
        <v>18</v>
      </c>
      <c r="B167" s="7">
        <v>11.5</v>
      </c>
      <c r="C167" s="7">
        <v>12.4</v>
      </c>
      <c r="D167" s="7">
        <v>28040</v>
      </c>
      <c r="E167" s="7">
        <v>77.81</v>
      </c>
      <c r="F167" s="7">
        <v>67.75</v>
      </c>
      <c r="G167" s="7">
        <v>5432</v>
      </c>
      <c r="H167" s="7"/>
      <c r="I167" s="7">
        <v>33641.460000000006</v>
      </c>
    </row>
    <row r="168" spans="1:9" x14ac:dyDescent="0.3">
      <c r="A168" s="6" t="s">
        <v>460</v>
      </c>
      <c r="B168" s="7">
        <v>31.696000000000002</v>
      </c>
      <c r="C168" s="7">
        <v>5.2080000000000002</v>
      </c>
      <c r="D168" s="7">
        <v>2070</v>
      </c>
      <c r="E168" s="7">
        <v>70.784000000000006</v>
      </c>
      <c r="F168" s="7">
        <v>66.518000000000001</v>
      </c>
      <c r="G168" s="7">
        <v>6346</v>
      </c>
      <c r="H168" s="7"/>
      <c r="I168" s="7">
        <v>8590.2060000000001</v>
      </c>
    </row>
    <row r="169" spans="1:9" x14ac:dyDescent="0.3">
      <c r="A169" s="6" t="s">
        <v>321</v>
      </c>
      <c r="B169" s="7">
        <v>17.797999999999998</v>
      </c>
      <c r="C169" s="7">
        <v>3.472</v>
      </c>
      <c r="D169" s="7">
        <v>49160</v>
      </c>
      <c r="E169" s="7">
        <v>76.614999999999995</v>
      </c>
      <c r="F169" s="7">
        <v>73.799000000000007</v>
      </c>
      <c r="G169" s="7">
        <v>2303</v>
      </c>
      <c r="H169" s="7"/>
      <c r="I169" s="7">
        <v>51634.683999999994</v>
      </c>
    </row>
    <row r="170" spans="1:9" x14ac:dyDescent="0.3">
      <c r="A170" s="6" t="s">
        <v>89</v>
      </c>
      <c r="B170" s="7">
        <v>32.177</v>
      </c>
      <c r="C170" s="7">
        <v>7.1879999999999997</v>
      </c>
      <c r="D170" s="7">
        <v>3950</v>
      </c>
      <c r="E170" s="7">
        <v>66.947000000000003</v>
      </c>
      <c r="F170" s="7">
        <v>63.277000000000001</v>
      </c>
      <c r="G170" s="7">
        <v>37371</v>
      </c>
      <c r="H170" s="7"/>
      <c r="I170" s="7">
        <v>41490.589</v>
      </c>
    </row>
    <row r="171" spans="1:9" x14ac:dyDescent="0.3">
      <c r="A171" s="6" t="s">
        <v>194</v>
      </c>
      <c r="B171" s="7">
        <v>34.523000000000003</v>
      </c>
      <c r="C171" s="7">
        <v>5.7160000000000002</v>
      </c>
      <c r="D171" s="7">
        <v>3310</v>
      </c>
      <c r="E171" s="7">
        <v>69.626999999999995</v>
      </c>
      <c r="F171" s="7">
        <v>65.501000000000005</v>
      </c>
      <c r="G171" s="7">
        <v>12322</v>
      </c>
      <c r="H171" s="7"/>
      <c r="I171" s="7">
        <v>15807.367</v>
      </c>
    </row>
    <row r="172" spans="1:9" x14ac:dyDescent="0.3">
      <c r="A172" s="6" t="s">
        <v>157</v>
      </c>
      <c r="B172" s="7">
        <v>8.8000000000000007</v>
      </c>
      <c r="C172" s="7">
        <v>5</v>
      </c>
      <c r="D172" s="7">
        <v>90450</v>
      </c>
      <c r="E172" s="7">
        <v>85.4</v>
      </c>
      <c r="F172" s="7">
        <v>81</v>
      </c>
      <c r="G172" s="7">
        <v>47</v>
      </c>
      <c r="H172" s="7"/>
      <c r="I172" s="7">
        <v>90677.2</v>
      </c>
    </row>
    <row r="173" spans="1:9" x14ac:dyDescent="0.3">
      <c r="A173" s="6" t="s">
        <v>428</v>
      </c>
      <c r="B173" s="7">
        <v>32.439</v>
      </c>
      <c r="C173" s="7">
        <v>4.2519999999999998</v>
      </c>
      <c r="D173" s="7">
        <v>2320</v>
      </c>
      <c r="E173" s="7">
        <v>74.697000000000003</v>
      </c>
      <c r="F173" s="7">
        <v>71.158000000000001</v>
      </c>
      <c r="G173" s="7">
        <v>180</v>
      </c>
      <c r="H173" s="7"/>
      <c r="I173" s="7">
        <v>2682.5459999999998</v>
      </c>
    </row>
    <row r="174" spans="1:9" x14ac:dyDescent="0.3">
      <c r="A174" s="6" t="s">
        <v>259</v>
      </c>
      <c r="B174" s="7">
        <v>33.405999999999999</v>
      </c>
      <c r="C174" s="7">
        <v>11.744999999999999</v>
      </c>
      <c r="D174" s="7">
        <v>1580</v>
      </c>
      <c r="E174" s="7">
        <v>55.106000000000002</v>
      </c>
      <c r="F174" s="7">
        <v>53.468000000000004</v>
      </c>
      <c r="G174" s="7">
        <v>8136</v>
      </c>
      <c r="H174" s="7"/>
      <c r="I174" s="7">
        <v>9869.7250000000004</v>
      </c>
    </row>
    <row r="175" spans="1:9" x14ac:dyDescent="0.3">
      <c r="A175" s="6" t="s">
        <v>454</v>
      </c>
      <c r="B175" s="7">
        <v>18.253</v>
      </c>
      <c r="C175" s="7">
        <v>7.04</v>
      </c>
      <c r="D175" s="7">
        <v>8320</v>
      </c>
      <c r="E175" s="7">
        <v>77.635000000000005</v>
      </c>
      <c r="F175" s="7">
        <v>68.228999999999999</v>
      </c>
      <c r="G175" s="7">
        <v>796</v>
      </c>
      <c r="H175" s="7"/>
      <c r="I175" s="7">
        <v>9287.1569999999992</v>
      </c>
    </row>
    <row r="176" spans="1:9" x14ac:dyDescent="0.3">
      <c r="A176" s="6" t="s">
        <v>369</v>
      </c>
      <c r="B176" s="7">
        <v>6.8</v>
      </c>
      <c r="C176" s="7">
        <v>7.1</v>
      </c>
      <c r="D176" s="7">
        <v>0</v>
      </c>
      <c r="E176" s="7">
        <v>0</v>
      </c>
      <c r="F176" s="7">
        <v>0</v>
      </c>
      <c r="G176" s="7">
        <v>0</v>
      </c>
      <c r="H176" s="7"/>
      <c r="I176" s="7">
        <v>13.899999999999999</v>
      </c>
    </row>
    <row r="177" spans="1:9" x14ac:dyDescent="0.3">
      <c r="A177" s="6" t="s">
        <v>303</v>
      </c>
      <c r="B177" s="7">
        <v>41.753</v>
      </c>
      <c r="C177" s="7">
        <v>10.855</v>
      </c>
      <c r="D177" s="7">
        <v>0</v>
      </c>
      <c r="E177" s="7">
        <v>58.790999999999997</v>
      </c>
      <c r="F177" s="7">
        <v>55.41</v>
      </c>
      <c r="G177" s="7">
        <v>23601</v>
      </c>
      <c r="H177" s="7"/>
      <c r="I177" s="7">
        <v>23767.809000000001</v>
      </c>
    </row>
    <row r="178" spans="1:9" x14ac:dyDescent="0.3">
      <c r="A178" s="6" t="s">
        <v>176</v>
      </c>
      <c r="B178" s="7">
        <v>9.1999999999999993</v>
      </c>
      <c r="C178" s="7">
        <v>14.6</v>
      </c>
      <c r="D178" s="7">
        <v>16670</v>
      </c>
      <c r="E178" s="7">
        <v>78.400000000000006</v>
      </c>
      <c r="F178" s="7">
        <v>73.5</v>
      </c>
      <c r="G178" s="7">
        <v>280</v>
      </c>
      <c r="H178" s="7"/>
      <c r="I178" s="7">
        <v>17125.7</v>
      </c>
    </row>
    <row r="179" spans="1:9" x14ac:dyDescent="0.3">
      <c r="A179" s="6" t="s">
        <v>231</v>
      </c>
      <c r="B179" s="7">
        <v>35.01</v>
      </c>
      <c r="C179" s="7">
        <v>10.459</v>
      </c>
      <c r="D179" s="7">
        <v>0</v>
      </c>
      <c r="E179" s="7">
        <v>59.134999999999998</v>
      </c>
      <c r="F179" s="7">
        <v>56.115000000000002</v>
      </c>
      <c r="G179" s="7">
        <v>14905</v>
      </c>
      <c r="H179" s="7"/>
      <c r="I179" s="7">
        <v>15065.718999999999</v>
      </c>
    </row>
    <row r="180" spans="1:9" x14ac:dyDescent="0.3">
      <c r="A180" s="6" t="s">
        <v>272</v>
      </c>
      <c r="B180" s="7">
        <v>31.538</v>
      </c>
      <c r="C180" s="7">
        <v>4.8280000000000003</v>
      </c>
      <c r="D180" s="7">
        <v>4060</v>
      </c>
      <c r="E180" s="7">
        <v>72.582999999999998</v>
      </c>
      <c r="F180" s="7">
        <v>67.783000000000001</v>
      </c>
      <c r="G180" s="7">
        <v>96</v>
      </c>
      <c r="H180" s="7"/>
      <c r="I180" s="7">
        <v>4332.732</v>
      </c>
    </row>
    <row r="181" spans="1:9" x14ac:dyDescent="0.3">
      <c r="A181" s="6" t="s">
        <v>327</v>
      </c>
      <c r="B181" s="7">
        <v>18.542000000000002</v>
      </c>
      <c r="C181" s="7">
        <v>7.335</v>
      </c>
      <c r="D181" s="7">
        <v>15100</v>
      </c>
      <c r="E181" s="7">
        <v>74.936999999999998</v>
      </c>
      <c r="F181" s="7">
        <v>68.367999999999995</v>
      </c>
      <c r="G181" s="7">
        <v>124</v>
      </c>
      <c r="H181" s="7"/>
      <c r="I181" s="7">
        <v>15393.182000000001</v>
      </c>
    </row>
    <row r="182" spans="1:9" x14ac:dyDescent="0.3">
      <c r="A182" s="6" t="s">
        <v>396</v>
      </c>
      <c r="B182" s="7">
        <v>10.6</v>
      </c>
      <c r="C182" s="7">
        <v>10</v>
      </c>
      <c r="D182" s="7">
        <v>32050</v>
      </c>
      <c r="E182" s="7">
        <v>80.8</v>
      </c>
      <c r="F182" s="7">
        <v>73.900000000000006</v>
      </c>
      <c r="G182" s="7">
        <v>166</v>
      </c>
      <c r="H182" s="7"/>
      <c r="I182" s="7">
        <v>32391.3</v>
      </c>
    </row>
    <row r="183" spans="1:9" x14ac:dyDescent="0.3">
      <c r="A183" s="6" t="s">
        <v>16</v>
      </c>
      <c r="B183" s="7">
        <v>9.4</v>
      </c>
      <c r="C183" s="7">
        <v>9.9</v>
      </c>
      <c r="D183" s="7">
        <v>38140</v>
      </c>
      <c r="E183" s="7">
        <v>84.4</v>
      </c>
      <c r="F183" s="7">
        <v>78.5</v>
      </c>
      <c r="G183" s="7">
        <v>24</v>
      </c>
      <c r="H183" s="7"/>
      <c r="I183" s="7">
        <v>38346.200000000004</v>
      </c>
    </row>
    <row r="184" spans="1:9" x14ac:dyDescent="0.3">
      <c r="A184" s="6" t="s">
        <v>348</v>
      </c>
      <c r="B184" s="7">
        <v>11.4</v>
      </c>
      <c r="C184" s="7">
        <v>9.1</v>
      </c>
      <c r="D184" s="7">
        <v>54740</v>
      </c>
      <c r="E184" s="7">
        <v>84.3</v>
      </c>
      <c r="F184" s="7">
        <v>80.900000000000006</v>
      </c>
      <c r="G184" s="7">
        <v>172</v>
      </c>
      <c r="H184" s="7"/>
      <c r="I184" s="7">
        <v>55097.700000000004</v>
      </c>
    </row>
    <row r="185" spans="1:9" x14ac:dyDescent="0.3">
      <c r="A185" s="6" t="s">
        <v>245</v>
      </c>
      <c r="B185" s="7">
        <v>26.341999999999999</v>
      </c>
      <c r="C185" s="7">
        <v>9.3759999999999994</v>
      </c>
      <c r="D185" s="7">
        <v>8070</v>
      </c>
      <c r="E185" s="7">
        <v>63.968000000000004</v>
      </c>
      <c r="F185" s="7">
        <v>55.283999999999999</v>
      </c>
      <c r="G185" s="7">
        <v>562</v>
      </c>
      <c r="H185" s="7"/>
      <c r="I185" s="7">
        <v>8786.9699999999993</v>
      </c>
    </row>
    <row r="186" spans="1:9" x14ac:dyDescent="0.3">
      <c r="A186" s="6" t="s">
        <v>365</v>
      </c>
      <c r="B186" s="7">
        <v>0</v>
      </c>
      <c r="C186" s="7">
        <v>0</v>
      </c>
      <c r="D186" s="7">
        <v>0</v>
      </c>
      <c r="E186" s="7">
        <v>0</v>
      </c>
      <c r="F186" s="7">
        <v>0</v>
      </c>
      <c r="G186" s="7">
        <v>0</v>
      </c>
      <c r="H186" s="7"/>
      <c r="I186" s="7">
        <v>0</v>
      </c>
    </row>
    <row r="187" spans="1:9" x14ac:dyDescent="0.3">
      <c r="A187" s="6" t="s">
        <v>97</v>
      </c>
      <c r="B187" s="7">
        <v>17.100000000000001</v>
      </c>
      <c r="C187" s="7">
        <v>8.5</v>
      </c>
      <c r="D187" s="7">
        <v>27310</v>
      </c>
      <c r="E187" s="7">
        <v>77.400000000000006</v>
      </c>
      <c r="F187" s="7">
        <v>68.5</v>
      </c>
      <c r="G187" s="7">
        <v>14</v>
      </c>
      <c r="H187" s="7"/>
      <c r="I187" s="7">
        <v>27495.5</v>
      </c>
    </row>
    <row r="188" spans="1:9" x14ac:dyDescent="0.3">
      <c r="A188" s="6" t="s">
        <v>39</v>
      </c>
      <c r="B188" s="7">
        <v>23.684999999999999</v>
      </c>
      <c r="C188" s="7">
        <v>5.3730000000000002</v>
      </c>
      <c r="D188" s="7">
        <v>0</v>
      </c>
      <c r="E188" s="7">
        <v>77.763000000000005</v>
      </c>
      <c r="F188" s="7">
        <v>66.578000000000003</v>
      </c>
      <c r="G188" s="7">
        <v>4599</v>
      </c>
      <c r="H188" s="7"/>
      <c r="I188" s="7">
        <v>4772.3990000000003</v>
      </c>
    </row>
    <row r="189" spans="1:9" x14ac:dyDescent="0.3">
      <c r="A189" s="6" t="s">
        <v>461</v>
      </c>
      <c r="B189" s="7">
        <v>0</v>
      </c>
      <c r="C189" s="7">
        <v>0</v>
      </c>
      <c r="D189" s="7">
        <v>26210</v>
      </c>
      <c r="E189" s="7">
        <v>0</v>
      </c>
      <c r="F189" s="7">
        <v>0</v>
      </c>
      <c r="G189" s="7">
        <v>0</v>
      </c>
      <c r="H189" s="7"/>
      <c r="I189" s="7">
        <v>26210</v>
      </c>
    </row>
    <row r="190" spans="1:9" x14ac:dyDescent="0.3">
      <c r="A190" s="6" t="s">
        <v>302</v>
      </c>
      <c r="B190" s="7">
        <v>42.171999999999997</v>
      </c>
      <c r="C190" s="7">
        <v>12.103999999999999</v>
      </c>
      <c r="D190" s="7">
        <v>1590</v>
      </c>
      <c r="E190" s="7">
        <v>55.4</v>
      </c>
      <c r="F190" s="7">
        <v>52.576999999999998</v>
      </c>
      <c r="G190" s="7">
        <v>22137</v>
      </c>
      <c r="H190" s="7"/>
      <c r="I190" s="7">
        <v>23889.253000000001</v>
      </c>
    </row>
    <row r="191" spans="1:9" x14ac:dyDescent="0.3">
      <c r="A191" s="6" t="s">
        <v>266</v>
      </c>
      <c r="B191" s="7">
        <v>33.113</v>
      </c>
      <c r="C191" s="7">
        <v>8.4459999999999997</v>
      </c>
      <c r="D191" s="7">
        <v>1590</v>
      </c>
      <c r="E191" s="7">
        <v>61.612000000000002</v>
      </c>
      <c r="F191" s="7">
        <v>59.892000000000003</v>
      </c>
      <c r="G191" s="7">
        <v>6612</v>
      </c>
      <c r="H191" s="7"/>
      <c r="I191" s="7">
        <v>8365.0630000000001</v>
      </c>
    </row>
    <row r="192" spans="1:9" x14ac:dyDescent="0.3">
      <c r="A192" s="6" t="s">
        <v>313</v>
      </c>
      <c r="B192" s="7">
        <v>10.343999999999999</v>
      </c>
      <c r="C192" s="7">
        <v>7.6660000000000004</v>
      </c>
      <c r="D192" s="7">
        <v>17620</v>
      </c>
      <c r="E192" s="7">
        <v>80.703999999999994</v>
      </c>
      <c r="F192" s="7">
        <v>73.227999999999994</v>
      </c>
      <c r="G192" s="7">
        <v>3980</v>
      </c>
      <c r="H192" s="7"/>
      <c r="I192" s="7">
        <v>21771.941999999999</v>
      </c>
    </row>
    <row r="193" spans="1:9" x14ac:dyDescent="0.3">
      <c r="A193" s="6" t="s">
        <v>177</v>
      </c>
      <c r="B193" s="7">
        <v>30.760999999999999</v>
      </c>
      <c r="C193" s="7">
        <v>4.8559999999999999</v>
      </c>
      <c r="D193" s="7">
        <v>3850</v>
      </c>
      <c r="E193" s="7">
        <v>73.177000000000007</v>
      </c>
      <c r="F193" s="7">
        <v>68.727000000000004</v>
      </c>
      <c r="G193" s="7">
        <v>4277</v>
      </c>
      <c r="H193" s="7"/>
      <c r="I193" s="7">
        <v>8304.5210000000006</v>
      </c>
    </row>
    <row r="194" spans="1:9" x14ac:dyDescent="0.3">
      <c r="A194" s="6" t="s">
        <v>35</v>
      </c>
      <c r="B194" s="7">
        <v>23.831</v>
      </c>
      <c r="C194" s="7">
        <v>7.0449999999999999</v>
      </c>
      <c r="D194" s="7">
        <v>14560</v>
      </c>
      <c r="E194" s="7">
        <v>71.584000000000003</v>
      </c>
      <c r="F194" s="7">
        <v>64.602999999999994</v>
      </c>
      <c r="G194" s="7">
        <v>3297</v>
      </c>
      <c r="H194" s="7"/>
      <c r="I194" s="7">
        <v>18024.063000000002</v>
      </c>
    </row>
    <row r="195" spans="1:9" x14ac:dyDescent="0.3">
      <c r="A195" s="6" t="s">
        <v>314</v>
      </c>
      <c r="B195" s="7">
        <v>29.423999999999999</v>
      </c>
      <c r="C195" s="7">
        <v>5.9950000000000001</v>
      </c>
      <c r="D195" s="7">
        <v>4520</v>
      </c>
      <c r="E195" s="7">
        <v>71.376000000000005</v>
      </c>
      <c r="F195" s="7">
        <v>67.278999999999996</v>
      </c>
      <c r="G195" s="7">
        <v>749</v>
      </c>
      <c r="H195" s="7"/>
      <c r="I195" s="7">
        <v>5443.0740000000005</v>
      </c>
    </row>
    <row r="196" spans="1:9" x14ac:dyDescent="0.3">
      <c r="A196" s="6" t="s">
        <v>349</v>
      </c>
      <c r="B196" s="7">
        <v>24.303000000000001</v>
      </c>
      <c r="C196" s="7">
        <v>7.1520000000000001</v>
      </c>
      <c r="D196" s="7">
        <v>6510</v>
      </c>
      <c r="E196" s="7">
        <v>72.763000000000005</v>
      </c>
      <c r="F196" s="7">
        <v>68.876999999999995</v>
      </c>
      <c r="G196" s="7">
        <v>19</v>
      </c>
      <c r="H196" s="7"/>
      <c r="I196" s="7">
        <v>6702.0950000000003</v>
      </c>
    </row>
    <row r="197" spans="1:9" x14ac:dyDescent="0.3">
      <c r="A197" s="6" t="s">
        <v>48</v>
      </c>
      <c r="B197" s="7">
        <v>12.936999999999999</v>
      </c>
      <c r="C197" s="7">
        <v>8.375</v>
      </c>
      <c r="D197" s="7">
        <v>26140</v>
      </c>
      <c r="E197" s="7">
        <v>76.091999999999999</v>
      </c>
      <c r="F197" s="7">
        <v>70.751000000000005</v>
      </c>
      <c r="G197" s="7">
        <v>214</v>
      </c>
      <c r="H197" s="7"/>
      <c r="I197" s="7">
        <v>26522.155000000002</v>
      </c>
    </row>
    <row r="198" spans="1:9" x14ac:dyDescent="0.3">
      <c r="A198" s="6" t="s">
        <v>85</v>
      </c>
      <c r="B198" s="7">
        <v>17.564</v>
      </c>
      <c r="C198" s="7">
        <v>6.2619999999999996</v>
      </c>
      <c r="D198" s="7">
        <v>10640</v>
      </c>
      <c r="E198" s="7">
        <v>78.536000000000001</v>
      </c>
      <c r="F198" s="7">
        <v>74.492999999999995</v>
      </c>
      <c r="G198" s="7">
        <v>2442</v>
      </c>
      <c r="H198" s="7"/>
      <c r="I198" s="7">
        <v>13258.855</v>
      </c>
    </row>
    <row r="199" spans="1:9" x14ac:dyDescent="0.3">
      <c r="A199" s="6" t="s">
        <v>304</v>
      </c>
      <c r="B199" s="7">
        <v>16.027000000000001</v>
      </c>
      <c r="C199" s="7">
        <v>5.4119999999999999</v>
      </c>
      <c r="D199" s="7">
        <v>27700</v>
      </c>
      <c r="E199" s="7">
        <v>80.335999999999999</v>
      </c>
      <c r="F199" s="7">
        <v>74.447000000000003</v>
      </c>
      <c r="G199" s="7">
        <v>7246</v>
      </c>
      <c r="H199" s="7"/>
      <c r="I199" s="7">
        <v>35122.221999999994</v>
      </c>
    </row>
    <row r="200" spans="1:9" x14ac:dyDescent="0.3">
      <c r="A200" s="6" t="s">
        <v>485</v>
      </c>
      <c r="B200" s="7">
        <v>0</v>
      </c>
      <c r="C200" s="7">
        <v>0</v>
      </c>
      <c r="D200" s="7">
        <v>6090</v>
      </c>
      <c r="E200" s="7">
        <v>0</v>
      </c>
      <c r="F200" s="7">
        <v>0</v>
      </c>
      <c r="G200" s="7">
        <v>5</v>
      </c>
      <c r="H200" s="7"/>
      <c r="I200" s="7">
        <v>6095</v>
      </c>
    </row>
    <row r="201" spans="1:9" x14ac:dyDescent="0.3">
      <c r="A201" s="6" t="s">
        <v>421</v>
      </c>
      <c r="B201" s="7">
        <v>36.700000000000003</v>
      </c>
      <c r="C201" s="7">
        <v>6.4189999999999996</v>
      </c>
      <c r="D201" s="7">
        <v>2570</v>
      </c>
      <c r="E201" s="7">
        <v>66.823999999999998</v>
      </c>
      <c r="F201" s="7">
        <v>63.17</v>
      </c>
      <c r="G201" s="7">
        <v>42820</v>
      </c>
      <c r="H201" s="7"/>
      <c r="I201" s="7">
        <v>45563.112999999998</v>
      </c>
    </row>
    <row r="202" spans="1:9" x14ac:dyDescent="0.3">
      <c r="A202" s="6" t="s">
        <v>371</v>
      </c>
      <c r="B202" s="7">
        <v>38.134999999999998</v>
      </c>
      <c r="C202" s="7">
        <v>6.5540000000000003</v>
      </c>
      <c r="D202" s="7">
        <v>2110</v>
      </c>
      <c r="E202" s="7">
        <v>65.173000000000002</v>
      </c>
      <c r="F202" s="7">
        <v>60.655000000000001</v>
      </c>
      <c r="G202" s="7">
        <v>33349</v>
      </c>
      <c r="H202" s="7"/>
      <c r="I202" s="7">
        <v>35629.517</v>
      </c>
    </row>
    <row r="203" spans="1:9" x14ac:dyDescent="0.3">
      <c r="A203" s="6" t="s">
        <v>305</v>
      </c>
      <c r="B203" s="7">
        <v>8.6999999999999993</v>
      </c>
      <c r="C203" s="7">
        <v>14.8</v>
      </c>
      <c r="D203" s="7">
        <v>12950</v>
      </c>
      <c r="E203" s="7">
        <v>76.72</v>
      </c>
      <c r="F203" s="7">
        <v>66.69</v>
      </c>
      <c r="G203" s="7">
        <v>2177</v>
      </c>
      <c r="H203" s="7"/>
      <c r="I203" s="7">
        <v>15293.91</v>
      </c>
    </row>
    <row r="204" spans="1:9" x14ac:dyDescent="0.3">
      <c r="A204" s="6" t="s">
        <v>178</v>
      </c>
      <c r="B204" s="7">
        <v>13.856999999999999</v>
      </c>
      <c r="C204" s="7">
        <v>9.4670000000000005</v>
      </c>
      <c r="D204" s="7">
        <v>20570</v>
      </c>
      <c r="E204" s="7">
        <v>81.358999999999995</v>
      </c>
      <c r="F204" s="7">
        <v>73.957999999999998</v>
      </c>
      <c r="G204" s="7">
        <v>209</v>
      </c>
      <c r="H204" s="7"/>
      <c r="I204" s="7">
        <v>20957.641</v>
      </c>
    </row>
    <row r="205" spans="1:9" x14ac:dyDescent="0.3">
      <c r="A205" s="6" t="s">
        <v>44</v>
      </c>
      <c r="B205" s="7">
        <v>11.6</v>
      </c>
      <c r="C205" s="7">
        <v>8.6</v>
      </c>
      <c r="D205" s="7">
        <v>63780</v>
      </c>
      <c r="E205" s="7">
        <v>81.099999999999994</v>
      </c>
      <c r="F205" s="7">
        <v>76.099999999999994</v>
      </c>
      <c r="G205" s="7">
        <v>14681</v>
      </c>
      <c r="H205" s="7"/>
      <c r="I205" s="7">
        <v>78638.399999999994</v>
      </c>
    </row>
    <row r="206" spans="1:9" x14ac:dyDescent="0.3">
      <c r="A206" s="6" t="s">
        <v>286</v>
      </c>
      <c r="B206" s="7">
        <v>23.3</v>
      </c>
      <c r="C206" s="7">
        <v>4.7</v>
      </c>
      <c r="D206" s="7">
        <v>7120</v>
      </c>
      <c r="E206" s="7">
        <v>73.676000000000002</v>
      </c>
      <c r="F206" s="7">
        <v>69.444999999999993</v>
      </c>
      <c r="G206" s="7">
        <v>7316</v>
      </c>
      <c r="H206" s="7"/>
      <c r="I206" s="7">
        <v>14607.120999999999</v>
      </c>
    </row>
    <row r="207" spans="1:9" x14ac:dyDescent="0.3">
      <c r="A207" s="6" t="s">
        <v>265</v>
      </c>
      <c r="B207" s="7">
        <v>14.24</v>
      </c>
      <c r="C207" s="7">
        <v>9.2629999999999999</v>
      </c>
      <c r="D207" s="7">
        <v>12630</v>
      </c>
      <c r="E207" s="7">
        <v>75.007000000000005</v>
      </c>
      <c r="F207" s="7">
        <v>70.182000000000002</v>
      </c>
      <c r="G207" s="7">
        <v>15</v>
      </c>
      <c r="H207" s="7"/>
      <c r="I207" s="7">
        <v>12813.692000000001</v>
      </c>
    </row>
    <row r="208" spans="1:9" x14ac:dyDescent="0.3">
      <c r="A208" s="6" t="s">
        <v>328</v>
      </c>
      <c r="B208" s="7">
        <v>17.881</v>
      </c>
      <c r="C208" s="7">
        <v>6.9820000000000002</v>
      </c>
      <c r="D208" s="7">
        <v>0</v>
      </c>
      <c r="E208" s="7">
        <v>76.073999999999998</v>
      </c>
      <c r="F208" s="7">
        <v>68.397999999999996</v>
      </c>
      <c r="G208" s="7">
        <v>7657</v>
      </c>
      <c r="H208" s="7"/>
      <c r="I208" s="7">
        <v>7826.335</v>
      </c>
    </row>
    <row r="209" spans="1:9" x14ac:dyDescent="0.3">
      <c r="A209" s="6" t="s">
        <v>220</v>
      </c>
      <c r="B209" s="7">
        <v>0</v>
      </c>
      <c r="C209" s="7">
        <v>0</v>
      </c>
      <c r="D209" s="7">
        <v>0</v>
      </c>
      <c r="E209" s="7">
        <v>0</v>
      </c>
      <c r="F209" s="7">
        <v>0</v>
      </c>
      <c r="G209" s="7">
        <v>0</v>
      </c>
      <c r="H209" s="7"/>
      <c r="I209" s="7">
        <v>0</v>
      </c>
    </row>
    <row r="210" spans="1:9" x14ac:dyDescent="0.3">
      <c r="A210" s="6" t="s">
        <v>250</v>
      </c>
      <c r="B210" s="7">
        <v>12.5</v>
      </c>
      <c r="C210" s="7">
        <v>8.1</v>
      </c>
      <c r="D210" s="7">
        <v>0</v>
      </c>
      <c r="E210" s="7">
        <v>83</v>
      </c>
      <c r="F210" s="7">
        <v>76.3</v>
      </c>
      <c r="G210" s="7">
        <v>0</v>
      </c>
      <c r="H210" s="7"/>
      <c r="I210" s="7">
        <v>179.89999999999998</v>
      </c>
    </row>
    <row r="211" spans="1:9" x14ac:dyDescent="0.3">
      <c r="A211" s="6" t="s">
        <v>486</v>
      </c>
      <c r="B211" s="7">
        <v>16.745000000000001</v>
      </c>
      <c r="C211" s="7">
        <v>6.3170000000000002</v>
      </c>
      <c r="D211" s="7">
        <v>7220</v>
      </c>
      <c r="E211" s="7">
        <v>79.441999999999993</v>
      </c>
      <c r="F211" s="7">
        <v>71.206999999999994</v>
      </c>
      <c r="G211" s="7">
        <v>17143</v>
      </c>
      <c r="H211" s="7"/>
      <c r="I211" s="7">
        <v>24536.710999999999</v>
      </c>
    </row>
    <row r="212" spans="1:9" x14ac:dyDescent="0.3">
      <c r="A212" s="6" t="s">
        <v>394</v>
      </c>
      <c r="B212" s="7">
        <v>29.594999999999999</v>
      </c>
      <c r="C212" s="7">
        <v>5.266</v>
      </c>
      <c r="D212" s="7">
        <v>3230</v>
      </c>
      <c r="E212" s="7">
        <v>71.989999999999995</v>
      </c>
      <c r="F212" s="7">
        <v>68.846999999999994</v>
      </c>
      <c r="G212" s="7">
        <v>102</v>
      </c>
      <c r="H212" s="7"/>
      <c r="I212" s="7">
        <v>3507.6979999999999</v>
      </c>
    </row>
    <row r="213" spans="1:9" x14ac:dyDescent="0.3">
      <c r="A213" s="6" t="s">
        <v>324</v>
      </c>
      <c r="B213" s="7">
        <v>24.378</v>
      </c>
      <c r="C213" s="7">
        <v>5.2389999999999999</v>
      </c>
      <c r="D213" s="7">
        <v>6240</v>
      </c>
      <c r="E213" s="7">
        <v>75.325000000000003</v>
      </c>
      <c r="F213" s="7">
        <v>71.197000000000003</v>
      </c>
      <c r="G213" s="7">
        <v>41</v>
      </c>
      <c r="H213" s="7"/>
      <c r="I213" s="7">
        <v>6457.1390000000001</v>
      </c>
    </row>
    <row r="214" spans="1:9" x14ac:dyDescent="0.3">
      <c r="A214" s="6" t="s">
        <v>63</v>
      </c>
      <c r="B214" s="7">
        <v>16</v>
      </c>
      <c r="C214" s="7">
        <v>7</v>
      </c>
      <c r="D214" s="7">
        <v>11340</v>
      </c>
      <c r="E214" s="7">
        <v>74.5</v>
      </c>
      <c r="F214" s="7">
        <v>70</v>
      </c>
      <c r="G214" s="7">
        <v>0</v>
      </c>
      <c r="H214" s="7"/>
      <c r="I214" s="7">
        <v>11507.5</v>
      </c>
    </row>
    <row r="215" spans="1:9" x14ac:dyDescent="0.3">
      <c r="A215" s="6" t="s">
        <v>54</v>
      </c>
      <c r="B215" s="7">
        <v>30.452999999999999</v>
      </c>
      <c r="C215" s="7">
        <v>5.9829999999999997</v>
      </c>
      <c r="D215" s="7">
        <v>0</v>
      </c>
      <c r="E215" s="7">
        <v>67.795000000000002</v>
      </c>
      <c r="F215" s="7">
        <v>64.418000000000006</v>
      </c>
      <c r="G215" s="7">
        <v>23123</v>
      </c>
      <c r="H215" s="7"/>
      <c r="I215" s="7">
        <v>23291.649000000001</v>
      </c>
    </row>
    <row r="216" spans="1:9" x14ac:dyDescent="0.3">
      <c r="A216" s="6" t="s">
        <v>458</v>
      </c>
      <c r="B216" s="7">
        <v>20.51</v>
      </c>
      <c r="C216" s="7">
        <v>9.4350000000000005</v>
      </c>
      <c r="D216" s="7">
        <v>12520</v>
      </c>
      <c r="E216" s="7">
        <v>67.397999999999996</v>
      </c>
      <c r="F216" s="7">
        <v>60.463000000000001</v>
      </c>
      <c r="G216" s="7">
        <v>13551</v>
      </c>
      <c r="H216" s="7"/>
      <c r="I216" s="7">
        <v>26228.805999999997</v>
      </c>
    </row>
    <row r="217" spans="1:9" x14ac:dyDescent="0.3">
      <c r="A217" s="6" t="s">
        <v>445</v>
      </c>
      <c r="B217" s="7">
        <v>36.192</v>
      </c>
      <c r="C217" s="7">
        <v>6.4560000000000004</v>
      </c>
      <c r="D217" s="7">
        <v>3550</v>
      </c>
      <c r="E217" s="7">
        <v>66.447000000000003</v>
      </c>
      <c r="F217" s="7">
        <v>60.533000000000001</v>
      </c>
      <c r="G217" s="7">
        <v>14849</v>
      </c>
      <c r="H217" s="7"/>
      <c r="I217" s="7">
        <v>18568.628000000001</v>
      </c>
    </row>
    <row r="218" spans="1:9" x14ac:dyDescent="0.3">
      <c r="A218" s="6" t="s">
        <v>248</v>
      </c>
      <c r="B218" s="7">
        <v>30.675999999999998</v>
      </c>
      <c r="C218" s="7">
        <v>7.883</v>
      </c>
      <c r="D218" s="7">
        <v>2990</v>
      </c>
      <c r="E218" s="7">
        <v>62.597999999999999</v>
      </c>
      <c r="F218" s="7">
        <v>59.500999999999998</v>
      </c>
      <c r="G218" s="7">
        <v>11673</v>
      </c>
      <c r="H218" s="7"/>
      <c r="I218" s="7">
        <v>14823.657999999999</v>
      </c>
    </row>
    <row r="219" spans="1:9" x14ac:dyDescent="0.3">
      <c r="A219" s="6" t="s">
        <v>489</v>
      </c>
      <c r="B219" s="7"/>
      <c r="C219" s="7"/>
      <c r="D219" s="7"/>
      <c r="E219" s="7"/>
      <c r="F219" s="7"/>
      <c r="G219" s="7"/>
      <c r="H219" s="7"/>
      <c r="I219" s="7"/>
    </row>
    <row r="220" spans="1:9" x14ac:dyDescent="0.3">
      <c r="A220" s="6" t="s">
        <v>490</v>
      </c>
      <c r="B220" s="7">
        <v>4025.7039999999988</v>
      </c>
      <c r="C220" s="7">
        <v>1552.6579999999994</v>
      </c>
      <c r="D220" s="7">
        <v>3857890</v>
      </c>
      <c r="E220" s="7">
        <v>14888.270999999997</v>
      </c>
      <c r="F220" s="7">
        <v>13924.122999999998</v>
      </c>
      <c r="G220" s="7">
        <v>2498970</v>
      </c>
      <c r="H220" s="7"/>
      <c r="I220" s="7">
        <v>6391250.7559999982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27225-E59C-4507-AFC3-D108D48DE742}">
  <dimension ref="A1:C1298"/>
  <sheetViews>
    <sheetView workbookViewId="0">
      <selection sqref="A1:C1048576"/>
    </sheetView>
  </sheetViews>
  <sheetFormatPr defaultRowHeight="14.4" x14ac:dyDescent="0.3"/>
  <cols>
    <col min="2" max="2" width="37" bestFit="1" customWidth="1"/>
    <col min="3" max="3" width="17.21875" customWidth="1"/>
  </cols>
  <sheetData>
    <row r="1" spans="1:3" x14ac:dyDescent="0.3">
      <c r="A1" s="1" t="s">
        <v>463</v>
      </c>
      <c r="B1" t="s">
        <v>233</v>
      </c>
      <c r="C1">
        <v>2018</v>
      </c>
    </row>
    <row r="2" spans="1:3" x14ac:dyDescent="0.3">
      <c r="A2" s="1" t="s">
        <v>284</v>
      </c>
      <c r="B2" t="s">
        <v>264</v>
      </c>
      <c r="C2">
        <v>32.487000000000002</v>
      </c>
    </row>
    <row r="3" spans="1:3" x14ac:dyDescent="0.3">
      <c r="A3" s="1" t="s">
        <v>284</v>
      </c>
      <c r="B3" t="s">
        <v>335</v>
      </c>
      <c r="C3">
        <v>44503</v>
      </c>
    </row>
    <row r="4" spans="1:3" x14ac:dyDescent="0.3">
      <c r="A4" s="1" t="s">
        <v>284</v>
      </c>
      <c r="B4" t="s">
        <v>83</v>
      </c>
      <c r="C4">
        <v>66.025999999999996</v>
      </c>
    </row>
    <row r="5" spans="1:3" x14ac:dyDescent="0.3">
      <c r="A5" s="1" t="s">
        <v>284</v>
      </c>
      <c r="B5" t="s">
        <v>50</v>
      </c>
      <c r="C5">
        <v>63.046999999999997</v>
      </c>
    </row>
    <row r="6" spans="1:3" x14ac:dyDescent="0.3">
      <c r="A6" s="1" t="s">
        <v>284</v>
      </c>
      <c r="B6" t="s">
        <v>283</v>
      </c>
      <c r="C6">
        <v>2260</v>
      </c>
    </row>
    <row r="7" spans="1:3" x14ac:dyDescent="0.3">
      <c r="A7" s="1" t="s">
        <v>284</v>
      </c>
      <c r="B7" t="s">
        <v>45</v>
      </c>
      <c r="C7">
        <v>6.423</v>
      </c>
    </row>
    <row r="8" spans="1:3" x14ac:dyDescent="0.3">
      <c r="A8" s="1" t="s">
        <v>128</v>
      </c>
      <c r="B8" t="s">
        <v>264</v>
      </c>
      <c r="C8">
        <v>11.78</v>
      </c>
    </row>
    <row r="9" spans="1:3" x14ac:dyDescent="0.3">
      <c r="A9" s="1" t="s">
        <v>128</v>
      </c>
      <c r="B9" t="s">
        <v>335</v>
      </c>
      <c r="C9">
        <v>243</v>
      </c>
    </row>
    <row r="10" spans="1:3" x14ac:dyDescent="0.3">
      <c r="A10" s="1" t="s">
        <v>128</v>
      </c>
      <c r="B10" t="s">
        <v>83</v>
      </c>
      <c r="C10">
        <v>80.167000000000002</v>
      </c>
    </row>
    <row r="11" spans="1:3" x14ac:dyDescent="0.3">
      <c r="A11" s="1" t="s">
        <v>128</v>
      </c>
      <c r="B11" t="s">
        <v>50</v>
      </c>
      <c r="C11">
        <v>76.816000000000003</v>
      </c>
    </row>
    <row r="12" spans="1:3" x14ac:dyDescent="0.3">
      <c r="A12" s="1" t="s">
        <v>128</v>
      </c>
      <c r="B12" t="s">
        <v>283</v>
      </c>
      <c r="C12">
        <v>13820</v>
      </c>
    </row>
    <row r="13" spans="1:3" x14ac:dyDescent="0.3">
      <c r="A13" s="1" t="s">
        <v>128</v>
      </c>
      <c r="B13" t="s">
        <v>45</v>
      </c>
      <c r="C13">
        <v>7.8979999999999997</v>
      </c>
    </row>
    <row r="14" spans="1:3" x14ac:dyDescent="0.3">
      <c r="A14" s="1" t="s">
        <v>277</v>
      </c>
      <c r="B14" t="s">
        <v>264</v>
      </c>
      <c r="C14">
        <v>24.282</v>
      </c>
    </row>
    <row r="15" spans="1:3" x14ac:dyDescent="0.3">
      <c r="A15" s="1" t="s">
        <v>277</v>
      </c>
      <c r="B15" t="s">
        <v>335</v>
      </c>
      <c r="C15">
        <v>16407</v>
      </c>
    </row>
    <row r="16" spans="1:3" x14ac:dyDescent="0.3">
      <c r="A16" s="1" t="s">
        <v>277</v>
      </c>
      <c r="B16" t="s">
        <v>83</v>
      </c>
      <c r="C16">
        <v>77.938000000000002</v>
      </c>
    </row>
    <row r="17" spans="1:3" x14ac:dyDescent="0.3">
      <c r="A17" s="1" t="s">
        <v>277</v>
      </c>
      <c r="B17" t="s">
        <v>50</v>
      </c>
      <c r="C17">
        <v>75.494</v>
      </c>
    </row>
    <row r="18" spans="1:3" x14ac:dyDescent="0.3">
      <c r="A18" s="1" t="s">
        <v>277</v>
      </c>
      <c r="B18" t="s">
        <v>283</v>
      </c>
      <c r="C18">
        <v>11450</v>
      </c>
    </row>
    <row r="19" spans="1:3" x14ac:dyDescent="0.3">
      <c r="A19" s="1" t="s">
        <v>277</v>
      </c>
      <c r="B19" t="s">
        <v>45</v>
      </c>
      <c r="C19">
        <v>4.7160000000000002</v>
      </c>
    </row>
    <row r="20" spans="1:3" x14ac:dyDescent="0.3">
      <c r="A20" s="1" t="s">
        <v>96</v>
      </c>
      <c r="B20" t="s">
        <v>264</v>
      </c>
      <c r="C20">
        <v>7.2</v>
      </c>
    </row>
    <row r="21" spans="1:3" x14ac:dyDescent="0.3">
      <c r="A21" s="1" t="s">
        <v>96</v>
      </c>
      <c r="B21" t="s">
        <v>335</v>
      </c>
      <c r="C21">
        <v>1</v>
      </c>
    </row>
    <row r="22" spans="1:3" x14ac:dyDescent="0.3">
      <c r="A22" s="1" t="s">
        <v>96</v>
      </c>
      <c r="B22" t="s">
        <v>83</v>
      </c>
      <c r="C22" t="s">
        <v>308</v>
      </c>
    </row>
    <row r="23" spans="1:3" x14ac:dyDescent="0.3">
      <c r="A23" s="1" t="s">
        <v>96</v>
      </c>
      <c r="B23" t="s">
        <v>50</v>
      </c>
      <c r="C23" t="s">
        <v>308</v>
      </c>
    </row>
    <row r="24" spans="1:3" x14ac:dyDescent="0.3">
      <c r="A24" s="1" t="s">
        <v>96</v>
      </c>
      <c r="B24" t="s">
        <v>283</v>
      </c>
      <c r="C24" t="s">
        <v>308</v>
      </c>
    </row>
    <row r="25" spans="1:3" x14ac:dyDescent="0.3">
      <c r="A25" s="1" t="s">
        <v>96</v>
      </c>
      <c r="B25" t="s">
        <v>45</v>
      </c>
      <c r="C25">
        <v>4.4000000000000004</v>
      </c>
    </row>
    <row r="26" spans="1:3" x14ac:dyDescent="0.3">
      <c r="A26" s="1" t="s">
        <v>310</v>
      </c>
      <c r="B26" t="s">
        <v>264</v>
      </c>
      <c r="C26">
        <v>40.728999999999999</v>
      </c>
    </row>
    <row r="27" spans="1:3" x14ac:dyDescent="0.3">
      <c r="A27" s="1" t="s">
        <v>310</v>
      </c>
      <c r="B27" t="s">
        <v>335</v>
      </c>
      <c r="C27">
        <v>35489</v>
      </c>
    </row>
    <row r="28" spans="1:3" x14ac:dyDescent="0.3">
      <c r="A28" s="1" t="s">
        <v>310</v>
      </c>
      <c r="B28" t="s">
        <v>83</v>
      </c>
      <c r="C28">
        <v>63.665999999999997</v>
      </c>
    </row>
    <row r="29" spans="1:3" x14ac:dyDescent="0.3">
      <c r="A29" s="1" t="s">
        <v>310</v>
      </c>
      <c r="B29" t="s">
        <v>50</v>
      </c>
      <c r="C29">
        <v>58.064</v>
      </c>
    </row>
    <row r="30" spans="1:3" x14ac:dyDescent="0.3">
      <c r="A30" s="1" t="s">
        <v>310</v>
      </c>
      <c r="B30" t="s">
        <v>283</v>
      </c>
      <c r="C30">
        <v>6550</v>
      </c>
    </row>
    <row r="31" spans="1:3" x14ac:dyDescent="0.3">
      <c r="A31" s="1" t="s">
        <v>310</v>
      </c>
      <c r="B31" t="s">
        <v>45</v>
      </c>
      <c r="C31">
        <v>8.19</v>
      </c>
    </row>
    <row r="32" spans="1:3" x14ac:dyDescent="0.3">
      <c r="A32" s="1" t="s">
        <v>170</v>
      </c>
      <c r="B32" t="s">
        <v>264</v>
      </c>
      <c r="C32">
        <v>15.327</v>
      </c>
    </row>
    <row r="33" spans="1:3" x14ac:dyDescent="0.3">
      <c r="A33" s="1" t="s">
        <v>170</v>
      </c>
      <c r="B33" t="s">
        <v>335</v>
      </c>
      <c r="C33">
        <v>6</v>
      </c>
    </row>
    <row r="34" spans="1:3" x14ac:dyDescent="0.3">
      <c r="A34" s="1" t="s">
        <v>170</v>
      </c>
      <c r="B34" t="s">
        <v>83</v>
      </c>
      <c r="C34">
        <v>77.983000000000004</v>
      </c>
    </row>
    <row r="35" spans="1:3" x14ac:dyDescent="0.3">
      <c r="A35" s="1" t="s">
        <v>170</v>
      </c>
      <c r="B35" t="s">
        <v>50</v>
      </c>
      <c r="C35">
        <v>75.721000000000004</v>
      </c>
    </row>
    <row r="36" spans="1:3" x14ac:dyDescent="0.3">
      <c r="A36" s="1" t="s">
        <v>170</v>
      </c>
      <c r="B36" t="s">
        <v>283</v>
      </c>
      <c r="C36">
        <v>20510</v>
      </c>
    </row>
    <row r="37" spans="1:3" x14ac:dyDescent="0.3">
      <c r="A37" s="1" t="s">
        <v>170</v>
      </c>
      <c r="B37" t="s">
        <v>45</v>
      </c>
      <c r="C37">
        <v>6.3659999999999997</v>
      </c>
    </row>
    <row r="38" spans="1:3" x14ac:dyDescent="0.3">
      <c r="A38" s="1" t="s">
        <v>152</v>
      </c>
      <c r="B38" t="s">
        <v>264</v>
      </c>
      <c r="C38">
        <v>17.021000000000001</v>
      </c>
    </row>
    <row r="39" spans="1:3" x14ac:dyDescent="0.3">
      <c r="A39" s="1" t="s">
        <v>152</v>
      </c>
      <c r="B39" t="s">
        <v>335</v>
      </c>
      <c r="C39">
        <v>4650</v>
      </c>
    </row>
    <row r="40" spans="1:3" x14ac:dyDescent="0.3">
      <c r="A40" s="1" t="s">
        <v>152</v>
      </c>
      <c r="B40" t="s">
        <v>83</v>
      </c>
      <c r="C40">
        <v>79.863</v>
      </c>
    </row>
    <row r="41" spans="1:3" x14ac:dyDescent="0.3">
      <c r="A41" s="1" t="s">
        <v>152</v>
      </c>
      <c r="B41" t="s">
        <v>50</v>
      </c>
      <c r="C41">
        <v>73.081999999999994</v>
      </c>
    </row>
    <row r="42" spans="1:3" x14ac:dyDescent="0.3">
      <c r="A42" s="1" t="s">
        <v>152</v>
      </c>
      <c r="B42" t="s">
        <v>283</v>
      </c>
      <c r="C42">
        <v>22450</v>
      </c>
    </row>
    <row r="43" spans="1:3" x14ac:dyDescent="0.3">
      <c r="A43" s="1" t="s">
        <v>152</v>
      </c>
      <c r="B43" t="s">
        <v>45</v>
      </c>
      <c r="C43">
        <v>7.609</v>
      </c>
    </row>
    <row r="44" spans="1:3" x14ac:dyDescent="0.3">
      <c r="A44" s="1" t="s">
        <v>117</v>
      </c>
      <c r="B44" t="s">
        <v>264</v>
      </c>
      <c r="C44">
        <v>13.987</v>
      </c>
    </row>
    <row r="45" spans="1:3" x14ac:dyDescent="0.3">
      <c r="A45" s="1" t="s">
        <v>117</v>
      </c>
      <c r="B45" t="s">
        <v>335</v>
      </c>
      <c r="C45">
        <v>277</v>
      </c>
    </row>
    <row r="46" spans="1:3" x14ac:dyDescent="0.3">
      <c r="A46" s="1" t="s">
        <v>117</v>
      </c>
      <c r="B46" t="s">
        <v>83</v>
      </c>
      <c r="C46">
        <v>78.353999999999999</v>
      </c>
    </row>
    <row r="47" spans="1:3" x14ac:dyDescent="0.3">
      <c r="A47" s="1" t="s">
        <v>117</v>
      </c>
      <c r="B47" t="s">
        <v>50</v>
      </c>
      <c r="C47">
        <v>71.215000000000003</v>
      </c>
    </row>
    <row r="48" spans="1:3" x14ac:dyDescent="0.3">
      <c r="A48" s="1" t="s">
        <v>117</v>
      </c>
      <c r="B48" t="s">
        <v>283</v>
      </c>
      <c r="C48">
        <v>13180</v>
      </c>
    </row>
    <row r="49" spans="1:3" x14ac:dyDescent="0.3">
      <c r="A49" s="1" t="s">
        <v>117</v>
      </c>
      <c r="B49" t="s">
        <v>45</v>
      </c>
      <c r="C49">
        <v>9.8569999999999993</v>
      </c>
    </row>
    <row r="50" spans="1:3" x14ac:dyDescent="0.3">
      <c r="A50" s="1" t="s">
        <v>61</v>
      </c>
      <c r="B50" t="s">
        <v>264</v>
      </c>
      <c r="C50">
        <v>11.651999999999999</v>
      </c>
    </row>
    <row r="51" spans="1:3" x14ac:dyDescent="0.3">
      <c r="A51" s="1" t="s">
        <v>61</v>
      </c>
      <c r="B51" t="s">
        <v>335</v>
      </c>
      <c r="C51" t="s">
        <v>308</v>
      </c>
    </row>
    <row r="52" spans="1:3" x14ac:dyDescent="0.3">
      <c r="A52" s="1" t="s">
        <v>61</v>
      </c>
      <c r="B52" t="s">
        <v>83</v>
      </c>
      <c r="C52">
        <v>78.507000000000005</v>
      </c>
    </row>
    <row r="53" spans="1:3" x14ac:dyDescent="0.3">
      <c r="A53" s="1" t="s">
        <v>61</v>
      </c>
      <c r="B53" t="s">
        <v>50</v>
      </c>
      <c r="C53">
        <v>73.628</v>
      </c>
    </row>
    <row r="54" spans="1:3" x14ac:dyDescent="0.3">
      <c r="A54" s="1" t="s">
        <v>61</v>
      </c>
      <c r="B54" t="s">
        <v>283</v>
      </c>
      <c r="C54" t="s">
        <v>308</v>
      </c>
    </row>
    <row r="55" spans="1:3" x14ac:dyDescent="0.3">
      <c r="A55" s="1" t="s">
        <v>61</v>
      </c>
      <c r="B55" t="s">
        <v>45</v>
      </c>
      <c r="C55">
        <v>9.0530000000000008</v>
      </c>
    </row>
    <row r="56" spans="1:3" x14ac:dyDescent="0.3">
      <c r="A56" s="1" t="s">
        <v>402</v>
      </c>
      <c r="B56" t="s">
        <v>264</v>
      </c>
      <c r="C56">
        <v>12.6</v>
      </c>
    </row>
    <row r="57" spans="1:3" x14ac:dyDescent="0.3">
      <c r="A57" s="1" t="s">
        <v>402</v>
      </c>
      <c r="B57" t="s">
        <v>335</v>
      </c>
      <c r="C57">
        <v>732</v>
      </c>
    </row>
    <row r="58" spans="1:3" x14ac:dyDescent="0.3">
      <c r="A58" s="1" t="s">
        <v>402</v>
      </c>
      <c r="B58" t="s">
        <v>83</v>
      </c>
      <c r="C58">
        <v>84.9</v>
      </c>
    </row>
    <row r="59" spans="1:3" x14ac:dyDescent="0.3">
      <c r="A59" s="1" t="s">
        <v>402</v>
      </c>
      <c r="B59" t="s">
        <v>50</v>
      </c>
      <c r="C59">
        <v>80.7</v>
      </c>
    </row>
    <row r="60" spans="1:3" x14ac:dyDescent="0.3">
      <c r="A60" s="1" t="s">
        <v>402</v>
      </c>
      <c r="B60" t="s">
        <v>283</v>
      </c>
      <c r="C60">
        <v>49440</v>
      </c>
    </row>
    <row r="61" spans="1:3" x14ac:dyDescent="0.3">
      <c r="A61" s="1" t="s">
        <v>402</v>
      </c>
      <c r="B61" t="s">
        <v>45</v>
      </c>
      <c r="C61">
        <v>6.3</v>
      </c>
    </row>
    <row r="62" spans="1:3" x14ac:dyDescent="0.3">
      <c r="A62" s="1" t="s">
        <v>281</v>
      </c>
      <c r="B62" t="s">
        <v>264</v>
      </c>
      <c r="C62">
        <v>9.6999999999999993</v>
      </c>
    </row>
    <row r="63" spans="1:3" x14ac:dyDescent="0.3">
      <c r="A63" s="1" t="s">
        <v>281</v>
      </c>
      <c r="B63" t="s">
        <v>335</v>
      </c>
      <c r="C63">
        <v>186</v>
      </c>
    </row>
    <row r="64" spans="1:3" x14ac:dyDescent="0.3">
      <c r="A64" s="1" t="s">
        <v>281</v>
      </c>
      <c r="B64" t="s">
        <v>83</v>
      </c>
      <c r="C64">
        <v>84.1</v>
      </c>
    </row>
    <row r="65" spans="1:3" x14ac:dyDescent="0.3">
      <c r="A65" s="1" t="s">
        <v>281</v>
      </c>
      <c r="B65" t="s">
        <v>50</v>
      </c>
      <c r="C65">
        <v>79.400000000000006</v>
      </c>
    </row>
    <row r="66" spans="1:3" x14ac:dyDescent="0.3">
      <c r="A66" s="1" t="s">
        <v>281</v>
      </c>
      <c r="B66" t="s">
        <v>283</v>
      </c>
      <c r="C66">
        <v>56720</v>
      </c>
    </row>
    <row r="67" spans="1:3" x14ac:dyDescent="0.3">
      <c r="A67" s="1" t="s">
        <v>281</v>
      </c>
      <c r="B67" t="s">
        <v>45</v>
      </c>
      <c r="C67">
        <v>9.5</v>
      </c>
    </row>
    <row r="68" spans="1:3" x14ac:dyDescent="0.3">
      <c r="A68" s="1" t="s">
        <v>162</v>
      </c>
      <c r="B68" t="s">
        <v>264</v>
      </c>
      <c r="C68">
        <v>14</v>
      </c>
    </row>
    <row r="69" spans="1:3" x14ac:dyDescent="0.3">
      <c r="A69" s="1" t="s">
        <v>162</v>
      </c>
      <c r="B69" t="s">
        <v>335</v>
      </c>
      <c r="C69">
        <v>1925</v>
      </c>
    </row>
    <row r="70" spans="1:3" x14ac:dyDescent="0.3">
      <c r="A70" s="1" t="s">
        <v>162</v>
      </c>
      <c r="B70" t="s">
        <v>83</v>
      </c>
      <c r="C70">
        <v>75.335999999999999</v>
      </c>
    </row>
    <row r="71" spans="1:3" x14ac:dyDescent="0.3">
      <c r="A71" s="1" t="s">
        <v>162</v>
      </c>
      <c r="B71" t="s">
        <v>50</v>
      </c>
      <c r="C71">
        <v>70.344999999999999</v>
      </c>
    </row>
    <row r="72" spans="1:3" x14ac:dyDescent="0.3">
      <c r="A72" s="1" t="s">
        <v>162</v>
      </c>
      <c r="B72" t="s">
        <v>283</v>
      </c>
      <c r="C72">
        <v>13790</v>
      </c>
    </row>
    <row r="73" spans="1:3" x14ac:dyDescent="0.3">
      <c r="A73" s="1" t="s">
        <v>162</v>
      </c>
      <c r="B73" t="s">
        <v>45</v>
      </c>
      <c r="C73">
        <v>5.8</v>
      </c>
    </row>
    <row r="74" spans="1:3" x14ac:dyDescent="0.3">
      <c r="A74" s="1" t="s">
        <v>279</v>
      </c>
      <c r="B74" t="s">
        <v>264</v>
      </c>
      <c r="C74">
        <v>13.968</v>
      </c>
    </row>
    <row r="75" spans="1:3" x14ac:dyDescent="0.3">
      <c r="A75" s="1" t="s">
        <v>279</v>
      </c>
      <c r="B75" t="s">
        <v>335</v>
      </c>
      <c r="C75">
        <v>37</v>
      </c>
    </row>
    <row r="76" spans="1:3" x14ac:dyDescent="0.3">
      <c r="A76" s="1" t="s">
        <v>279</v>
      </c>
      <c r="B76" t="s">
        <v>83</v>
      </c>
      <c r="C76">
        <v>75.911000000000001</v>
      </c>
    </row>
    <row r="77" spans="1:3" x14ac:dyDescent="0.3">
      <c r="A77" s="1" t="s">
        <v>279</v>
      </c>
      <c r="B77" t="s">
        <v>50</v>
      </c>
      <c r="C77">
        <v>71.498999999999995</v>
      </c>
    </row>
    <row r="78" spans="1:3" x14ac:dyDescent="0.3">
      <c r="A78" s="1" t="s">
        <v>279</v>
      </c>
      <c r="B78" t="s">
        <v>283</v>
      </c>
      <c r="C78">
        <v>34340</v>
      </c>
    </row>
    <row r="79" spans="1:3" x14ac:dyDescent="0.3">
      <c r="A79" s="1" t="s">
        <v>279</v>
      </c>
      <c r="B79" t="s">
        <v>45</v>
      </c>
      <c r="C79">
        <v>6.7709999999999999</v>
      </c>
    </row>
    <row r="80" spans="1:3" x14ac:dyDescent="0.3">
      <c r="A80" s="1" t="s">
        <v>204</v>
      </c>
      <c r="B80" t="s">
        <v>264</v>
      </c>
      <c r="C80">
        <v>13.99</v>
      </c>
    </row>
    <row r="81" spans="1:3" x14ac:dyDescent="0.3">
      <c r="A81" s="1" t="s">
        <v>204</v>
      </c>
      <c r="B81" t="s">
        <v>335</v>
      </c>
      <c r="C81">
        <v>66</v>
      </c>
    </row>
    <row r="82" spans="1:3" x14ac:dyDescent="0.3">
      <c r="A82" s="1" t="s">
        <v>204</v>
      </c>
      <c r="B82" t="s">
        <v>83</v>
      </c>
      <c r="C82">
        <v>78.284999999999997</v>
      </c>
    </row>
    <row r="83" spans="1:3" x14ac:dyDescent="0.3">
      <c r="A83" s="1" t="s">
        <v>204</v>
      </c>
      <c r="B83" t="s">
        <v>50</v>
      </c>
      <c r="C83">
        <v>76.311999999999998</v>
      </c>
    </row>
    <row r="84" spans="1:3" x14ac:dyDescent="0.3">
      <c r="A84" s="1" t="s">
        <v>204</v>
      </c>
      <c r="B84" t="s">
        <v>283</v>
      </c>
      <c r="C84">
        <v>44720</v>
      </c>
    </row>
    <row r="85" spans="1:3" x14ac:dyDescent="0.3">
      <c r="A85" s="1" t="s">
        <v>204</v>
      </c>
      <c r="B85" t="s">
        <v>45</v>
      </c>
      <c r="C85">
        <v>2.3849999999999998</v>
      </c>
    </row>
    <row r="86" spans="1:3" x14ac:dyDescent="0.3">
      <c r="A86" s="1" t="s">
        <v>225</v>
      </c>
      <c r="B86" t="s">
        <v>264</v>
      </c>
      <c r="C86">
        <v>18.184000000000001</v>
      </c>
    </row>
    <row r="87" spans="1:3" x14ac:dyDescent="0.3">
      <c r="A87" s="1" t="s">
        <v>225</v>
      </c>
      <c r="B87" t="s">
        <v>335</v>
      </c>
      <c r="C87">
        <v>58203</v>
      </c>
    </row>
    <row r="88" spans="1:3" x14ac:dyDescent="0.3">
      <c r="A88" s="1" t="s">
        <v>225</v>
      </c>
      <c r="B88" t="s">
        <v>83</v>
      </c>
      <c r="C88">
        <v>74.290999999999997</v>
      </c>
    </row>
    <row r="89" spans="1:3" x14ac:dyDescent="0.3">
      <c r="A89" s="1" t="s">
        <v>225</v>
      </c>
      <c r="B89" t="s">
        <v>50</v>
      </c>
      <c r="C89">
        <v>70.637</v>
      </c>
    </row>
    <row r="90" spans="1:3" x14ac:dyDescent="0.3">
      <c r="A90" s="1" t="s">
        <v>225</v>
      </c>
      <c r="B90" t="s">
        <v>283</v>
      </c>
      <c r="C90">
        <v>4750</v>
      </c>
    </row>
    <row r="91" spans="1:3" x14ac:dyDescent="0.3">
      <c r="A91" s="1" t="s">
        <v>225</v>
      </c>
      <c r="B91" t="s">
        <v>45</v>
      </c>
      <c r="C91">
        <v>5.5289999999999999</v>
      </c>
    </row>
    <row r="92" spans="1:3" x14ac:dyDescent="0.3">
      <c r="A92" s="1" t="s">
        <v>42</v>
      </c>
      <c r="B92" t="s">
        <v>264</v>
      </c>
      <c r="C92">
        <v>10.648</v>
      </c>
    </row>
    <row r="93" spans="1:3" x14ac:dyDescent="0.3">
      <c r="A93" s="1" t="s">
        <v>42</v>
      </c>
      <c r="B93" t="s">
        <v>335</v>
      </c>
      <c r="C93">
        <v>26</v>
      </c>
    </row>
    <row r="94" spans="1:3" x14ac:dyDescent="0.3">
      <c r="A94" s="1" t="s">
        <v>42</v>
      </c>
      <c r="B94" t="s">
        <v>83</v>
      </c>
      <c r="C94">
        <v>80.391999999999996</v>
      </c>
    </row>
    <row r="95" spans="1:3" x14ac:dyDescent="0.3">
      <c r="A95" s="1" t="s">
        <v>42</v>
      </c>
      <c r="B95" t="s">
        <v>50</v>
      </c>
      <c r="C95">
        <v>77.682000000000002</v>
      </c>
    </row>
    <row r="96" spans="1:3" x14ac:dyDescent="0.3">
      <c r="A96" s="1" t="s">
        <v>42</v>
      </c>
      <c r="B96" t="s">
        <v>283</v>
      </c>
      <c r="C96">
        <v>15320</v>
      </c>
    </row>
    <row r="97" spans="1:3" x14ac:dyDescent="0.3">
      <c r="A97" s="1" t="s">
        <v>42</v>
      </c>
      <c r="B97" t="s">
        <v>45</v>
      </c>
      <c r="C97">
        <v>9.0039999999999996</v>
      </c>
    </row>
    <row r="98" spans="1:3" x14ac:dyDescent="0.3">
      <c r="A98" s="1" t="s">
        <v>435</v>
      </c>
      <c r="B98" t="s">
        <v>264</v>
      </c>
      <c r="C98">
        <v>9.9</v>
      </c>
    </row>
    <row r="99" spans="1:3" x14ac:dyDescent="0.3">
      <c r="A99" s="1" t="s">
        <v>435</v>
      </c>
      <c r="B99" t="s">
        <v>335</v>
      </c>
      <c r="C99">
        <v>146</v>
      </c>
    </row>
    <row r="100" spans="1:3" x14ac:dyDescent="0.3">
      <c r="A100" s="1" t="s">
        <v>435</v>
      </c>
      <c r="B100" t="s">
        <v>83</v>
      </c>
      <c r="C100">
        <v>79.400000000000006</v>
      </c>
    </row>
    <row r="101" spans="1:3" x14ac:dyDescent="0.3">
      <c r="A101" s="1" t="s">
        <v>435</v>
      </c>
      <c r="B101" t="s">
        <v>50</v>
      </c>
      <c r="C101">
        <v>69.2</v>
      </c>
    </row>
    <row r="102" spans="1:3" x14ac:dyDescent="0.3">
      <c r="A102" s="1" t="s">
        <v>435</v>
      </c>
      <c r="B102" t="s">
        <v>283</v>
      </c>
      <c r="C102">
        <v>18640</v>
      </c>
    </row>
    <row r="103" spans="1:3" x14ac:dyDescent="0.3">
      <c r="A103" s="1" t="s">
        <v>435</v>
      </c>
      <c r="B103" t="s">
        <v>45</v>
      </c>
      <c r="C103">
        <v>12.7</v>
      </c>
    </row>
    <row r="104" spans="1:3" x14ac:dyDescent="0.3">
      <c r="A104" s="1" t="s">
        <v>423</v>
      </c>
      <c r="B104" t="s">
        <v>264</v>
      </c>
      <c r="C104">
        <v>10.3</v>
      </c>
    </row>
    <row r="105" spans="1:3" x14ac:dyDescent="0.3">
      <c r="A105" s="1" t="s">
        <v>423</v>
      </c>
      <c r="B105" t="s">
        <v>335</v>
      </c>
      <c r="C105">
        <v>258</v>
      </c>
    </row>
    <row r="106" spans="1:3" x14ac:dyDescent="0.3">
      <c r="A106" s="1" t="s">
        <v>423</v>
      </c>
      <c r="B106" t="s">
        <v>83</v>
      </c>
      <c r="C106">
        <v>83.9</v>
      </c>
    </row>
    <row r="107" spans="1:3" x14ac:dyDescent="0.3">
      <c r="A107" s="1" t="s">
        <v>423</v>
      </c>
      <c r="B107" t="s">
        <v>50</v>
      </c>
      <c r="C107">
        <v>79.400000000000006</v>
      </c>
    </row>
    <row r="108" spans="1:3" x14ac:dyDescent="0.3">
      <c r="A108" s="1" t="s">
        <v>423</v>
      </c>
      <c r="B108" t="s">
        <v>283</v>
      </c>
      <c r="C108">
        <v>52620</v>
      </c>
    </row>
    <row r="109" spans="1:3" x14ac:dyDescent="0.3">
      <c r="A109" s="1" t="s">
        <v>423</v>
      </c>
      <c r="B109" t="s">
        <v>45</v>
      </c>
      <c r="C109">
        <v>10.7</v>
      </c>
    </row>
    <row r="110" spans="1:3" x14ac:dyDescent="0.3">
      <c r="A110" s="1" t="s">
        <v>357</v>
      </c>
      <c r="B110" t="s">
        <v>264</v>
      </c>
      <c r="C110">
        <v>20.786000000000001</v>
      </c>
    </row>
    <row r="111" spans="1:3" x14ac:dyDescent="0.3">
      <c r="A111" s="1" t="s">
        <v>357</v>
      </c>
      <c r="B111" t="s">
        <v>335</v>
      </c>
      <c r="C111">
        <v>69</v>
      </c>
    </row>
    <row r="112" spans="1:3" x14ac:dyDescent="0.3">
      <c r="A112" s="1" t="s">
        <v>357</v>
      </c>
      <c r="B112" t="s">
        <v>83</v>
      </c>
      <c r="C112">
        <v>77.665999999999997</v>
      </c>
    </row>
    <row r="113" spans="1:3" x14ac:dyDescent="0.3">
      <c r="A113" s="1" t="s">
        <v>357</v>
      </c>
      <c r="B113" t="s">
        <v>50</v>
      </c>
      <c r="C113">
        <v>71.578999999999994</v>
      </c>
    </row>
    <row r="114" spans="1:3" x14ac:dyDescent="0.3">
      <c r="A114" s="1" t="s">
        <v>357</v>
      </c>
      <c r="B114" t="s">
        <v>283</v>
      </c>
      <c r="C114">
        <v>6580</v>
      </c>
    </row>
    <row r="115" spans="1:3" x14ac:dyDescent="0.3">
      <c r="A115" s="1" t="s">
        <v>357</v>
      </c>
      <c r="B115" t="s">
        <v>45</v>
      </c>
      <c r="C115">
        <v>4.7160000000000002</v>
      </c>
    </row>
    <row r="116" spans="1:3" x14ac:dyDescent="0.3">
      <c r="A116" s="1" t="s">
        <v>384</v>
      </c>
      <c r="B116" t="s">
        <v>264</v>
      </c>
      <c r="C116">
        <v>36.220999999999997</v>
      </c>
    </row>
    <row r="117" spans="1:3" x14ac:dyDescent="0.3">
      <c r="A117" s="1" t="s">
        <v>384</v>
      </c>
      <c r="B117" t="s">
        <v>335</v>
      </c>
      <c r="C117">
        <v>12921</v>
      </c>
    </row>
    <row r="118" spans="1:3" x14ac:dyDescent="0.3">
      <c r="A118" s="1" t="s">
        <v>384</v>
      </c>
      <c r="B118" t="s">
        <v>83</v>
      </c>
      <c r="C118">
        <v>63.003</v>
      </c>
    </row>
    <row r="119" spans="1:3" x14ac:dyDescent="0.3">
      <c r="A119" s="1" t="s">
        <v>384</v>
      </c>
      <c r="B119" t="s">
        <v>50</v>
      </c>
      <c r="C119">
        <v>59.914000000000001</v>
      </c>
    </row>
    <row r="120" spans="1:3" x14ac:dyDescent="0.3">
      <c r="A120" s="1" t="s">
        <v>384</v>
      </c>
      <c r="B120" t="s">
        <v>283</v>
      </c>
      <c r="C120">
        <v>3200</v>
      </c>
    </row>
    <row r="121" spans="1:3" x14ac:dyDescent="0.3">
      <c r="A121" s="1" t="s">
        <v>384</v>
      </c>
      <c r="B121" t="s">
        <v>45</v>
      </c>
      <c r="C121">
        <v>8.8710000000000004</v>
      </c>
    </row>
    <row r="122" spans="1:3" x14ac:dyDescent="0.3">
      <c r="A122" s="1" t="s">
        <v>375</v>
      </c>
      <c r="B122" t="s">
        <v>264</v>
      </c>
      <c r="C122">
        <v>8.1999999999999993</v>
      </c>
    </row>
    <row r="123" spans="1:3" x14ac:dyDescent="0.3">
      <c r="A123" s="1" t="s">
        <v>375</v>
      </c>
      <c r="B123" t="s">
        <v>335</v>
      </c>
      <c r="C123" t="s">
        <v>308</v>
      </c>
    </row>
    <row r="124" spans="1:3" x14ac:dyDescent="0.3">
      <c r="A124" s="1" t="s">
        <v>375</v>
      </c>
      <c r="B124" t="s">
        <v>83</v>
      </c>
      <c r="C124">
        <v>85.57</v>
      </c>
    </row>
    <row r="125" spans="1:3" x14ac:dyDescent="0.3">
      <c r="A125" s="1" t="s">
        <v>375</v>
      </c>
      <c r="B125" t="s">
        <v>50</v>
      </c>
      <c r="C125">
        <v>77.92</v>
      </c>
    </row>
    <row r="126" spans="1:3" x14ac:dyDescent="0.3">
      <c r="A126" s="1" t="s">
        <v>375</v>
      </c>
      <c r="B126" t="s">
        <v>283</v>
      </c>
      <c r="C126" t="s">
        <v>308</v>
      </c>
    </row>
    <row r="127" spans="1:3" x14ac:dyDescent="0.3">
      <c r="A127" s="1" t="s">
        <v>375</v>
      </c>
      <c r="B127" t="s">
        <v>45</v>
      </c>
      <c r="C127">
        <v>7.5</v>
      </c>
    </row>
    <row r="128" spans="1:3" x14ac:dyDescent="0.3">
      <c r="A128" s="1" t="s">
        <v>186</v>
      </c>
      <c r="B128" t="s">
        <v>264</v>
      </c>
      <c r="C128">
        <v>17.259</v>
      </c>
    </row>
    <row r="129" spans="1:3" x14ac:dyDescent="0.3">
      <c r="A129" s="1" t="s">
        <v>186</v>
      </c>
      <c r="B129" t="s">
        <v>335</v>
      </c>
      <c r="C129">
        <v>223</v>
      </c>
    </row>
    <row r="130" spans="1:3" x14ac:dyDescent="0.3">
      <c r="A130" s="1" t="s">
        <v>186</v>
      </c>
      <c r="B130" t="s">
        <v>83</v>
      </c>
      <c r="C130">
        <v>71.816000000000003</v>
      </c>
    </row>
    <row r="131" spans="1:3" x14ac:dyDescent="0.3">
      <c r="A131" s="1" t="s">
        <v>186</v>
      </c>
      <c r="B131" t="s">
        <v>50</v>
      </c>
      <c r="C131">
        <v>71.123000000000005</v>
      </c>
    </row>
    <row r="132" spans="1:3" x14ac:dyDescent="0.3">
      <c r="A132" s="1" t="s">
        <v>186</v>
      </c>
      <c r="B132" t="s">
        <v>283</v>
      </c>
      <c r="C132">
        <v>10570</v>
      </c>
    </row>
    <row r="133" spans="1:3" x14ac:dyDescent="0.3">
      <c r="A133" s="1" t="s">
        <v>186</v>
      </c>
      <c r="B133" t="s">
        <v>45</v>
      </c>
      <c r="C133">
        <v>6.2450000000000001</v>
      </c>
    </row>
    <row r="134" spans="1:3" x14ac:dyDescent="0.3">
      <c r="A134" s="1" t="s">
        <v>90</v>
      </c>
      <c r="B134" t="s">
        <v>264</v>
      </c>
      <c r="C134">
        <v>21.75</v>
      </c>
    </row>
    <row r="135" spans="1:3" x14ac:dyDescent="0.3">
      <c r="A135" s="1" t="s">
        <v>90</v>
      </c>
      <c r="B135" t="s">
        <v>335</v>
      </c>
      <c r="C135">
        <v>3742</v>
      </c>
    </row>
    <row r="136" spans="1:3" x14ac:dyDescent="0.3">
      <c r="A136" s="1" t="s">
        <v>90</v>
      </c>
      <c r="B136" t="s">
        <v>83</v>
      </c>
      <c r="C136">
        <v>74.209000000000003</v>
      </c>
    </row>
    <row r="137" spans="1:3" x14ac:dyDescent="0.3">
      <c r="A137" s="1" t="s">
        <v>90</v>
      </c>
      <c r="B137" t="s">
        <v>50</v>
      </c>
      <c r="C137">
        <v>68.433999999999997</v>
      </c>
    </row>
    <row r="138" spans="1:3" x14ac:dyDescent="0.3">
      <c r="A138" s="1" t="s">
        <v>90</v>
      </c>
      <c r="B138" t="s">
        <v>283</v>
      </c>
      <c r="C138">
        <v>8650</v>
      </c>
    </row>
    <row r="139" spans="1:3" x14ac:dyDescent="0.3">
      <c r="A139" s="1" t="s">
        <v>90</v>
      </c>
      <c r="B139" t="s">
        <v>45</v>
      </c>
      <c r="C139">
        <v>6.7720000000000002</v>
      </c>
    </row>
    <row r="140" spans="1:3" x14ac:dyDescent="0.3">
      <c r="A140" s="1" t="s">
        <v>448</v>
      </c>
      <c r="B140" t="s">
        <v>264</v>
      </c>
      <c r="C140">
        <v>8.1110000000000007</v>
      </c>
    </row>
    <row r="141" spans="1:3" x14ac:dyDescent="0.3">
      <c r="A141" s="1" t="s">
        <v>448</v>
      </c>
      <c r="B141" t="s">
        <v>335</v>
      </c>
      <c r="C141">
        <v>117</v>
      </c>
    </row>
    <row r="142" spans="1:3" x14ac:dyDescent="0.3">
      <c r="A142" s="1" t="s">
        <v>448</v>
      </c>
      <c r="B142" t="s">
        <v>83</v>
      </c>
      <c r="C142">
        <v>79.72</v>
      </c>
    </row>
    <row r="143" spans="1:3" x14ac:dyDescent="0.3">
      <c r="A143" s="1" t="s">
        <v>448</v>
      </c>
      <c r="B143" t="s">
        <v>50</v>
      </c>
      <c r="C143">
        <v>74.751999999999995</v>
      </c>
    </row>
    <row r="144" spans="1:3" x14ac:dyDescent="0.3">
      <c r="A144" s="1" t="s">
        <v>448</v>
      </c>
      <c r="B144" t="s">
        <v>283</v>
      </c>
      <c r="C144">
        <v>14890</v>
      </c>
    </row>
    <row r="145" spans="1:3" x14ac:dyDescent="0.3">
      <c r="A145" s="1" t="s">
        <v>448</v>
      </c>
      <c r="B145" t="s">
        <v>45</v>
      </c>
      <c r="C145">
        <v>10.712</v>
      </c>
    </row>
    <row r="146" spans="1:3" x14ac:dyDescent="0.3">
      <c r="A146" s="1" t="s">
        <v>325</v>
      </c>
      <c r="B146" t="s">
        <v>264</v>
      </c>
      <c r="C146">
        <v>24.821000000000002</v>
      </c>
    </row>
    <row r="147" spans="1:3" x14ac:dyDescent="0.3">
      <c r="A147" s="1" t="s">
        <v>325</v>
      </c>
      <c r="B147" t="s">
        <v>335</v>
      </c>
      <c r="C147">
        <v>1007</v>
      </c>
    </row>
    <row r="148" spans="1:3" x14ac:dyDescent="0.3">
      <c r="A148" s="1" t="s">
        <v>325</v>
      </c>
      <c r="B148" t="s">
        <v>83</v>
      </c>
      <c r="C148">
        <v>72.049000000000007</v>
      </c>
    </row>
    <row r="149" spans="1:3" x14ac:dyDescent="0.3">
      <c r="A149" s="1" t="s">
        <v>325</v>
      </c>
      <c r="B149" t="s">
        <v>50</v>
      </c>
      <c r="C149">
        <v>66.203999999999994</v>
      </c>
    </row>
    <row r="150" spans="1:3" x14ac:dyDescent="0.3">
      <c r="A150" s="1" t="s">
        <v>325</v>
      </c>
      <c r="B150" t="s">
        <v>283</v>
      </c>
      <c r="C150">
        <v>16680</v>
      </c>
    </row>
    <row r="151" spans="1:3" x14ac:dyDescent="0.3">
      <c r="A151" s="1" t="s">
        <v>325</v>
      </c>
      <c r="B151" t="s">
        <v>45</v>
      </c>
      <c r="C151">
        <v>5.742</v>
      </c>
    </row>
    <row r="152" spans="1:3" x14ac:dyDescent="0.3">
      <c r="A152" s="1" t="s">
        <v>165</v>
      </c>
      <c r="B152" t="s">
        <v>264</v>
      </c>
      <c r="C152">
        <v>13.923999999999999</v>
      </c>
    </row>
    <row r="153" spans="1:3" x14ac:dyDescent="0.3">
      <c r="A153" s="1" t="s">
        <v>165</v>
      </c>
      <c r="B153" t="s">
        <v>335</v>
      </c>
      <c r="C153">
        <v>23728</v>
      </c>
    </row>
    <row r="154" spans="1:3" x14ac:dyDescent="0.3">
      <c r="A154" s="1" t="s">
        <v>165</v>
      </c>
      <c r="B154" t="s">
        <v>83</v>
      </c>
      <c r="C154">
        <v>79.361999999999995</v>
      </c>
    </row>
    <row r="155" spans="1:3" x14ac:dyDescent="0.3">
      <c r="A155" s="1" t="s">
        <v>165</v>
      </c>
      <c r="B155" t="s">
        <v>50</v>
      </c>
      <c r="C155">
        <v>72.024000000000001</v>
      </c>
    </row>
    <row r="156" spans="1:3" x14ac:dyDescent="0.3">
      <c r="A156" s="1" t="s">
        <v>165</v>
      </c>
      <c r="B156" t="s">
        <v>283</v>
      </c>
      <c r="C156">
        <v>14520</v>
      </c>
    </row>
    <row r="157" spans="1:3" x14ac:dyDescent="0.3">
      <c r="A157" s="1" t="s">
        <v>165</v>
      </c>
      <c r="B157" t="s">
        <v>45</v>
      </c>
      <c r="C157">
        <v>6.452</v>
      </c>
    </row>
    <row r="158" spans="1:3" x14ac:dyDescent="0.3">
      <c r="A158" s="1" t="s">
        <v>220</v>
      </c>
      <c r="B158" t="s">
        <v>264</v>
      </c>
      <c r="C158" t="s">
        <v>308</v>
      </c>
    </row>
    <row r="159" spans="1:3" x14ac:dyDescent="0.3">
      <c r="A159" s="1" t="s">
        <v>220</v>
      </c>
      <c r="B159" t="s">
        <v>335</v>
      </c>
      <c r="C159" t="s">
        <v>308</v>
      </c>
    </row>
    <row r="160" spans="1:3" x14ac:dyDescent="0.3">
      <c r="A160" s="1" t="s">
        <v>220</v>
      </c>
      <c r="B160" t="s">
        <v>83</v>
      </c>
      <c r="C160" t="s">
        <v>308</v>
      </c>
    </row>
    <row r="161" spans="1:3" x14ac:dyDescent="0.3">
      <c r="A161" s="1" t="s">
        <v>220</v>
      </c>
      <c r="B161" t="s">
        <v>50</v>
      </c>
      <c r="C161" t="s">
        <v>308</v>
      </c>
    </row>
    <row r="162" spans="1:3" x14ac:dyDescent="0.3">
      <c r="A162" s="1" t="s">
        <v>220</v>
      </c>
      <c r="B162" t="s">
        <v>283</v>
      </c>
      <c r="C162" t="s">
        <v>308</v>
      </c>
    </row>
    <row r="163" spans="1:3" x14ac:dyDescent="0.3">
      <c r="A163" s="1" t="s">
        <v>220</v>
      </c>
      <c r="B163" t="s">
        <v>45</v>
      </c>
      <c r="C163" t="s">
        <v>308</v>
      </c>
    </row>
    <row r="164" spans="1:3" x14ac:dyDescent="0.3">
      <c r="A164" s="1" t="s">
        <v>161</v>
      </c>
      <c r="B164" t="s">
        <v>264</v>
      </c>
      <c r="C164">
        <v>14.896000000000001</v>
      </c>
    </row>
    <row r="165" spans="1:3" x14ac:dyDescent="0.3">
      <c r="A165" s="1" t="s">
        <v>161</v>
      </c>
      <c r="B165" t="s">
        <v>335</v>
      </c>
      <c r="C165">
        <v>37</v>
      </c>
    </row>
    <row r="166" spans="1:3" x14ac:dyDescent="0.3">
      <c r="A166" s="1" t="s">
        <v>161</v>
      </c>
      <c r="B166" t="s">
        <v>83</v>
      </c>
      <c r="C166">
        <v>76.959999999999994</v>
      </c>
    </row>
    <row r="167" spans="1:3" x14ac:dyDescent="0.3">
      <c r="A167" s="1" t="s">
        <v>161</v>
      </c>
      <c r="B167" t="s">
        <v>50</v>
      </c>
      <c r="C167">
        <v>74.593000000000004</v>
      </c>
    </row>
    <row r="168" spans="1:3" x14ac:dyDescent="0.3">
      <c r="A168" s="1" t="s">
        <v>161</v>
      </c>
      <c r="B168" t="s">
        <v>283</v>
      </c>
      <c r="C168">
        <v>62200</v>
      </c>
    </row>
    <row r="169" spans="1:3" x14ac:dyDescent="0.3">
      <c r="A169" s="1" t="s">
        <v>161</v>
      </c>
      <c r="B169" t="s">
        <v>45</v>
      </c>
      <c r="C169">
        <v>4.4450000000000003</v>
      </c>
    </row>
    <row r="170" spans="1:3" x14ac:dyDescent="0.3">
      <c r="A170" s="1" t="s">
        <v>298</v>
      </c>
      <c r="B170" t="s">
        <v>264</v>
      </c>
      <c r="C170">
        <v>8.9</v>
      </c>
    </row>
    <row r="171" spans="1:3" x14ac:dyDescent="0.3">
      <c r="A171" s="1" t="s">
        <v>298</v>
      </c>
      <c r="B171" t="s">
        <v>335</v>
      </c>
      <c r="C171">
        <v>220</v>
      </c>
    </row>
    <row r="172" spans="1:3" x14ac:dyDescent="0.3">
      <c r="A172" s="1" t="s">
        <v>298</v>
      </c>
      <c r="B172" t="s">
        <v>83</v>
      </c>
      <c r="C172">
        <v>78.599999999999994</v>
      </c>
    </row>
    <row r="173" spans="1:3" x14ac:dyDescent="0.3">
      <c r="A173" s="1" t="s">
        <v>298</v>
      </c>
      <c r="B173" t="s">
        <v>50</v>
      </c>
      <c r="C173">
        <v>71.5</v>
      </c>
    </row>
    <row r="174" spans="1:3" x14ac:dyDescent="0.3">
      <c r="A174" s="1" t="s">
        <v>298</v>
      </c>
      <c r="B174" t="s">
        <v>283</v>
      </c>
      <c r="C174">
        <v>22810</v>
      </c>
    </row>
    <row r="175" spans="1:3" x14ac:dyDescent="0.3">
      <c r="A175" s="1" t="s">
        <v>298</v>
      </c>
      <c r="B175" t="s">
        <v>45</v>
      </c>
      <c r="C175">
        <v>15.4</v>
      </c>
    </row>
    <row r="176" spans="1:3" x14ac:dyDescent="0.3">
      <c r="A176" s="1" t="s">
        <v>301</v>
      </c>
      <c r="B176" t="s">
        <v>264</v>
      </c>
      <c r="C176">
        <v>37.93</v>
      </c>
    </row>
    <row r="177" spans="1:3" x14ac:dyDescent="0.3">
      <c r="A177" s="1" t="s">
        <v>301</v>
      </c>
      <c r="B177" t="s">
        <v>335</v>
      </c>
      <c r="C177">
        <v>19866</v>
      </c>
    </row>
    <row r="178" spans="1:3" x14ac:dyDescent="0.3">
      <c r="A178" s="1" t="s">
        <v>301</v>
      </c>
      <c r="B178" t="s">
        <v>83</v>
      </c>
      <c r="C178">
        <v>61.863</v>
      </c>
    </row>
    <row r="179" spans="1:3" x14ac:dyDescent="0.3">
      <c r="A179" s="1" t="s">
        <v>301</v>
      </c>
      <c r="B179" t="s">
        <v>50</v>
      </c>
      <c r="C179">
        <v>60.360999999999997</v>
      </c>
    </row>
    <row r="180" spans="1:3" x14ac:dyDescent="0.3">
      <c r="A180" s="1" t="s">
        <v>301</v>
      </c>
      <c r="B180" t="s">
        <v>283</v>
      </c>
      <c r="C180">
        <v>2120</v>
      </c>
    </row>
    <row r="181" spans="1:3" x14ac:dyDescent="0.3">
      <c r="A181" s="1" t="s">
        <v>301</v>
      </c>
      <c r="B181" t="s">
        <v>45</v>
      </c>
      <c r="C181">
        <v>8.1240000000000006</v>
      </c>
    </row>
    <row r="182" spans="1:3" x14ac:dyDescent="0.3">
      <c r="A182" s="1" t="s">
        <v>185</v>
      </c>
      <c r="B182" t="s">
        <v>264</v>
      </c>
      <c r="C182">
        <v>39.008000000000003</v>
      </c>
    </row>
    <row r="183" spans="1:3" x14ac:dyDescent="0.3">
      <c r="A183" s="1" t="s">
        <v>185</v>
      </c>
      <c r="B183" t="s">
        <v>335</v>
      </c>
      <c r="C183">
        <v>9361</v>
      </c>
    </row>
    <row r="184" spans="1:3" x14ac:dyDescent="0.3">
      <c r="A184" s="1" t="s">
        <v>185</v>
      </c>
      <c r="B184" t="s">
        <v>83</v>
      </c>
      <c r="C184">
        <v>63.030999999999999</v>
      </c>
    </row>
    <row r="185" spans="1:3" x14ac:dyDescent="0.3">
      <c r="A185" s="1" t="s">
        <v>185</v>
      </c>
      <c r="B185" t="s">
        <v>50</v>
      </c>
      <c r="C185">
        <v>59.435000000000002</v>
      </c>
    </row>
    <row r="186" spans="1:3" x14ac:dyDescent="0.3">
      <c r="A186" s="1" t="s">
        <v>185</v>
      </c>
      <c r="B186" t="s">
        <v>283</v>
      </c>
      <c r="C186">
        <v>780</v>
      </c>
    </row>
    <row r="187" spans="1:3" x14ac:dyDescent="0.3">
      <c r="A187" s="1" t="s">
        <v>185</v>
      </c>
      <c r="B187" t="s">
        <v>45</v>
      </c>
      <c r="C187">
        <v>7.9290000000000003</v>
      </c>
    </row>
    <row r="188" spans="1:3" x14ac:dyDescent="0.3">
      <c r="A188" s="1" t="s">
        <v>31</v>
      </c>
      <c r="B188" t="s">
        <v>264</v>
      </c>
      <c r="C188">
        <v>19.489999999999998</v>
      </c>
    </row>
    <row r="189" spans="1:3" x14ac:dyDescent="0.3">
      <c r="A189" s="1" t="s">
        <v>31</v>
      </c>
      <c r="B189" t="s">
        <v>335</v>
      </c>
      <c r="C189">
        <v>101</v>
      </c>
    </row>
    <row r="190" spans="1:3" x14ac:dyDescent="0.3">
      <c r="A190" s="1" t="s">
        <v>31</v>
      </c>
      <c r="B190" t="s">
        <v>83</v>
      </c>
      <c r="C190">
        <v>76.007000000000005</v>
      </c>
    </row>
    <row r="191" spans="1:3" x14ac:dyDescent="0.3">
      <c r="A191" s="1" t="s">
        <v>31</v>
      </c>
      <c r="B191" t="s">
        <v>50</v>
      </c>
      <c r="C191">
        <v>69.316000000000003</v>
      </c>
    </row>
    <row r="192" spans="1:3" x14ac:dyDescent="0.3">
      <c r="A192" s="1" t="s">
        <v>31</v>
      </c>
      <c r="B192" t="s">
        <v>283</v>
      </c>
      <c r="C192">
        <v>6860</v>
      </c>
    </row>
    <row r="193" spans="1:3" x14ac:dyDescent="0.3">
      <c r="A193" s="1" t="s">
        <v>31</v>
      </c>
      <c r="B193" t="s">
        <v>45</v>
      </c>
      <c r="C193">
        <v>5.625</v>
      </c>
    </row>
    <row r="194" spans="1:3" x14ac:dyDescent="0.3">
      <c r="A194" s="1" t="s">
        <v>373</v>
      </c>
      <c r="B194" t="s">
        <v>264</v>
      </c>
      <c r="C194">
        <v>22.463999999999999</v>
      </c>
    </row>
    <row r="195" spans="1:3" x14ac:dyDescent="0.3">
      <c r="A195" s="1" t="s">
        <v>373</v>
      </c>
      <c r="B195" t="s">
        <v>335</v>
      </c>
      <c r="C195">
        <v>5506</v>
      </c>
    </row>
    <row r="196" spans="1:3" x14ac:dyDescent="0.3">
      <c r="A196" s="1" t="s">
        <v>373</v>
      </c>
      <c r="B196" t="s">
        <v>83</v>
      </c>
      <c r="C196">
        <v>71.629000000000005</v>
      </c>
    </row>
    <row r="197" spans="1:3" x14ac:dyDescent="0.3">
      <c r="A197" s="1" t="s">
        <v>373</v>
      </c>
      <c r="B197" t="s">
        <v>50</v>
      </c>
      <c r="C197">
        <v>67.311999999999998</v>
      </c>
    </row>
    <row r="198" spans="1:3" x14ac:dyDescent="0.3">
      <c r="A198" s="1" t="s">
        <v>373</v>
      </c>
      <c r="B198" t="s">
        <v>283</v>
      </c>
      <c r="C198">
        <v>3970</v>
      </c>
    </row>
    <row r="199" spans="1:3" x14ac:dyDescent="0.3">
      <c r="A199" s="1" t="s">
        <v>373</v>
      </c>
      <c r="B199" t="s">
        <v>45</v>
      </c>
      <c r="C199">
        <v>5.9969999999999999</v>
      </c>
    </row>
    <row r="200" spans="1:3" x14ac:dyDescent="0.3">
      <c r="A200" s="1" t="s">
        <v>205</v>
      </c>
      <c r="B200" t="s">
        <v>264</v>
      </c>
      <c r="C200">
        <v>35.386000000000003</v>
      </c>
    </row>
    <row r="201" spans="1:3" x14ac:dyDescent="0.3">
      <c r="A201" s="1" t="s">
        <v>205</v>
      </c>
      <c r="B201" t="s">
        <v>335</v>
      </c>
      <c r="C201">
        <v>23817</v>
      </c>
    </row>
    <row r="202" spans="1:3" x14ac:dyDescent="0.3">
      <c r="A202" s="1" t="s">
        <v>205</v>
      </c>
      <c r="B202" t="s">
        <v>83</v>
      </c>
      <c r="C202">
        <v>60.192</v>
      </c>
    </row>
    <row r="203" spans="1:3" x14ac:dyDescent="0.3">
      <c r="A203" s="1" t="s">
        <v>205</v>
      </c>
      <c r="B203" t="s">
        <v>50</v>
      </c>
      <c r="C203">
        <v>57.655999999999999</v>
      </c>
    </row>
    <row r="204" spans="1:3" x14ac:dyDescent="0.3">
      <c r="A204" s="1" t="s">
        <v>205</v>
      </c>
      <c r="B204" t="s">
        <v>283</v>
      </c>
      <c r="C204">
        <v>3610</v>
      </c>
    </row>
    <row r="205" spans="1:3" x14ac:dyDescent="0.3">
      <c r="A205" s="1" t="s">
        <v>205</v>
      </c>
      <c r="B205" t="s">
        <v>45</v>
      </c>
      <c r="C205">
        <v>9.266</v>
      </c>
    </row>
    <row r="206" spans="1:3" x14ac:dyDescent="0.3">
      <c r="A206" s="1" t="s">
        <v>120</v>
      </c>
      <c r="B206" t="s">
        <v>264</v>
      </c>
      <c r="C206">
        <v>10.1</v>
      </c>
    </row>
    <row r="207" spans="1:3" x14ac:dyDescent="0.3">
      <c r="A207" s="1" t="s">
        <v>120</v>
      </c>
      <c r="B207" t="s">
        <v>335</v>
      </c>
      <c r="C207">
        <v>1310</v>
      </c>
    </row>
    <row r="208" spans="1:3" x14ac:dyDescent="0.3">
      <c r="A208" s="1" t="s">
        <v>120</v>
      </c>
      <c r="B208" t="s">
        <v>83</v>
      </c>
      <c r="C208">
        <v>84.1</v>
      </c>
    </row>
    <row r="209" spans="1:3" x14ac:dyDescent="0.3">
      <c r="A209" s="1" t="s">
        <v>120</v>
      </c>
      <c r="B209" t="s">
        <v>50</v>
      </c>
      <c r="C209">
        <v>79.900000000000006</v>
      </c>
    </row>
    <row r="210" spans="1:3" x14ac:dyDescent="0.3">
      <c r="A210" s="1" t="s">
        <v>120</v>
      </c>
      <c r="B210" t="s">
        <v>283</v>
      </c>
      <c r="C210">
        <v>49430</v>
      </c>
    </row>
    <row r="211" spans="1:3" x14ac:dyDescent="0.3">
      <c r="A211" s="1" t="s">
        <v>120</v>
      </c>
      <c r="B211" t="s">
        <v>45</v>
      </c>
      <c r="C211">
        <v>7.7</v>
      </c>
    </row>
    <row r="212" spans="1:3" x14ac:dyDescent="0.3">
      <c r="A212" s="1" t="s">
        <v>111</v>
      </c>
      <c r="B212" t="s">
        <v>264</v>
      </c>
      <c r="C212">
        <v>9.9</v>
      </c>
    </row>
    <row r="213" spans="1:3" x14ac:dyDescent="0.3">
      <c r="A213" s="1" t="s">
        <v>111</v>
      </c>
      <c r="B213" t="s">
        <v>335</v>
      </c>
      <c r="C213" t="s">
        <v>308</v>
      </c>
    </row>
    <row r="214" spans="1:3" x14ac:dyDescent="0.3">
      <c r="A214" s="1" t="s">
        <v>111</v>
      </c>
      <c r="B214" t="s">
        <v>83</v>
      </c>
      <c r="C214" t="s">
        <v>308</v>
      </c>
    </row>
    <row r="215" spans="1:3" x14ac:dyDescent="0.3">
      <c r="A215" s="1" t="s">
        <v>111</v>
      </c>
      <c r="B215" t="s">
        <v>50</v>
      </c>
      <c r="C215" t="s">
        <v>308</v>
      </c>
    </row>
    <row r="216" spans="1:3" x14ac:dyDescent="0.3">
      <c r="A216" s="1" t="s">
        <v>111</v>
      </c>
      <c r="B216" t="s">
        <v>283</v>
      </c>
      <c r="C216" t="s">
        <v>308</v>
      </c>
    </row>
    <row r="217" spans="1:3" x14ac:dyDescent="0.3">
      <c r="A217" s="1" t="s">
        <v>111</v>
      </c>
      <c r="B217" t="s">
        <v>45</v>
      </c>
      <c r="C217">
        <v>3.3</v>
      </c>
    </row>
    <row r="218" spans="1:3" x14ac:dyDescent="0.3">
      <c r="A218" s="1" t="s">
        <v>212</v>
      </c>
      <c r="B218" t="s">
        <v>264</v>
      </c>
      <c r="C218">
        <v>35.347999999999999</v>
      </c>
    </row>
    <row r="219" spans="1:3" x14ac:dyDescent="0.3">
      <c r="A219" s="1" t="s">
        <v>212</v>
      </c>
      <c r="B219" t="s">
        <v>335</v>
      </c>
      <c r="C219">
        <v>6752</v>
      </c>
    </row>
    <row r="220" spans="1:3" x14ac:dyDescent="0.3">
      <c r="A220" s="1" t="s">
        <v>212</v>
      </c>
      <c r="B220" t="s">
        <v>83</v>
      </c>
      <c r="C220">
        <v>54.991</v>
      </c>
    </row>
    <row r="221" spans="1:3" x14ac:dyDescent="0.3">
      <c r="A221" s="1" t="s">
        <v>212</v>
      </c>
      <c r="B221" t="s">
        <v>50</v>
      </c>
      <c r="C221">
        <v>50.649000000000001</v>
      </c>
    </row>
    <row r="222" spans="1:3" x14ac:dyDescent="0.3">
      <c r="A222" s="1" t="s">
        <v>212</v>
      </c>
      <c r="B222" t="s">
        <v>283</v>
      </c>
      <c r="C222">
        <v>1030</v>
      </c>
    </row>
    <row r="223" spans="1:3" x14ac:dyDescent="0.3">
      <c r="A223" s="1" t="s">
        <v>212</v>
      </c>
      <c r="B223" t="s">
        <v>45</v>
      </c>
      <c r="C223">
        <v>12.289</v>
      </c>
    </row>
    <row r="224" spans="1:3" x14ac:dyDescent="0.3">
      <c r="A224" s="1" t="s">
        <v>302</v>
      </c>
      <c r="B224" t="s">
        <v>264</v>
      </c>
      <c r="C224">
        <v>42.171999999999997</v>
      </c>
    </row>
    <row r="225" spans="1:3" x14ac:dyDescent="0.3">
      <c r="A225" s="1" t="s">
        <v>302</v>
      </c>
      <c r="B225" t="s">
        <v>335</v>
      </c>
      <c r="C225">
        <v>22137</v>
      </c>
    </row>
    <row r="226" spans="1:3" x14ac:dyDescent="0.3">
      <c r="A226" s="1" t="s">
        <v>302</v>
      </c>
      <c r="B226" t="s">
        <v>83</v>
      </c>
      <c r="C226">
        <v>55.4</v>
      </c>
    </row>
    <row r="227" spans="1:3" x14ac:dyDescent="0.3">
      <c r="A227" s="1" t="s">
        <v>302</v>
      </c>
      <c r="B227" t="s">
        <v>50</v>
      </c>
      <c r="C227">
        <v>52.576999999999998</v>
      </c>
    </row>
    <row r="228" spans="1:3" x14ac:dyDescent="0.3">
      <c r="A228" s="1" t="s">
        <v>302</v>
      </c>
      <c r="B228" t="s">
        <v>283</v>
      </c>
      <c r="C228">
        <v>1590</v>
      </c>
    </row>
    <row r="229" spans="1:3" x14ac:dyDescent="0.3">
      <c r="A229" s="1" t="s">
        <v>302</v>
      </c>
      <c r="B229" t="s">
        <v>45</v>
      </c>
      <c r="C229">
        <v>12.103999999999999</v>
      </c>
    </row>
    <row r="230" spans="1:3" x14ac:dyDescent="0.3">
      <c r="A230" s="1" t="s">
        <v>398</v>
      </c>
      <c r="B230" t="s">
        <v>264</v>
      </c>
      <c r="C230">
        <v>9.8610000000000007</v>
      </c>
    </row>
    <row r="231" spans="1:3" x14ac:dyDescent="0.3">
      <c r="A231" s="1" t="s">
        <v>398</v>
      </c>
      <c r="B231" t="s">
        <v>335</v>
      </c>
      <c r="C231" t="s">
        <v>308</v>
      </c>
    </row>
    <row r="232" spans="1:3" x14ac:dyDescent="0.3">
      <c r="A232" s="1" t="s">
        <v>398</v>
      </c>
      <c r="B232" t="s">
        <v>83</v>
      </c>
      <c r="C232">
        <v>84.798000000000002</v>
      </c>
    </row>
    <row r="233" spans="1:3" x14ac:dyDescent="0.3">
      <c r="A233" s="1" t="s">
        <v>398</v>
      </c>
      <c r="B233" t="s">
        <v>50</v>
      </c>
      <c r="C233">
        <v>80.974000000000004</v>
      </c>
    </row>
    <row r="234" spans="1:3" x14ac:dyDescent="0.3">
      <c r="A234" s="1" t="s">
        <v>398</v>
      </c>
      <c r="B234" t="s">
        <v>283</v>
      </c>
      <c r="C234" t="s">
        <v>308</v>
      </c>
    </row>
    <row r="235" spans="1:3" x14ac:dyDescent="0.3">
      <c r="A235" s="1" t="s">
        <v>398</v>
      </c>
      <c r="B235" t="s">
        <v>45</v>
      </c>
      <c r="C235">
        <v>7.8140000000000001</v>
      </c>
    </row>
    <row r="236" spans="1:3" x14ac:dyDescent="0.3">
      <c r="A236" s="1" t="s">
        <v>219</v>
      </c>
      <c r="B236" t="s">
        <v>264</v>
      </c>
      <c r="C236">
        <v>12.428000000000001</v>
      </c>
    </row>
    <row r="237" spans="1:3" x14ac:dyDescent="0.3">
      <c r="A237" s="1" t="s">
        <v>219</v>
      </c>
      <c r="B237" t="s">
        <v>335</v>
      </c>
      <c r="C237">
        <v>1092</v>
      </c>
    </row>
    <row r="238" spans="1:3" x14ac:dyDescent="0.3">
      <c r="A238" s="1" t="s">
        <v>219</v>
      </c>
      <c r="B238" t="s">
        <v>83</v>
      </c>
      <c r="C238">
        <v>82.381</v>
      </c>
    </row>
    <row r="239" spans="1:3" x14ac:dyDescent="0.3">
      <c r="A239" s="1" t="s">
        <v>219</v>
      </c>
      <c r="B239" t="s">
        <v>50</v>
      </c>
      <c r="C239">
        <v>77.552000000000007</v>
      </c>
    </row>
    <row r="240" spans="1:3" x14ac:dyDescent="0.3">
      <c r="A240" s="1" t="s">
        <v>219</v>
      </c>
      <c r="B240" t="s">
        <v>283</v>
      </c>
      <c r="C240">
        <v>23700</v>
      </c>
    </row>
    <row r="241" spans="1:3" x14ac:dyDescent="0.3">
      <c r="A241" s="1" t="s">
        <v>219</v>
      </c>
      <c r="B241" t="s">
        <v>45</v>
      </c>
      <c r="C241">
        <v>6.1630000000000003</v>
      </c>
    </row>
    <row r="242" spans="1:3" x14ac:dyDescent="0.3">
      <c r="A242" s="1" t="s">
        <v>160</v>
      </c>
      <c r="B242" t="s">
        <v>264</v>
      </c>
      <c r="C242">
        <v>10.9</v>
      </c>
    </row>
    <row r="243" spans="1:3" x14ac:dyDescent="0.3">
      <c r="A243" s="1" t="s">
        <v>160</v>
      </c>
      <c r="B243" t="s">
        <v>335</v>
      </c>
      <c r="C243">
        <v>70170</v>
      </c>
    </row>
    <row r="244" spans="1:3" x14ac:dyDescent="0.3">
      <c r="A244" s="1" t="s">
        <v>160</v>
      </c>
      <c r="B244" t="s">
        <v>83</v>
      </c>
      <c r="C244">
        <v>79.051000000000002</v>
      </c>
    </row>
    <row r="245" spans="1:3" x14ac:dyDescent="0.3">
      <c r="A245" s="1" t="s">
        <v>160</v>
      </c>
      <c r="B245" t="s">
        <v>50</v>
      </c>
      <c r="C245">
        <v>74.549000000000007</v>
      </c>
    </row>
    <row r="246" spans="1:3" x14ac:dyDescent="0.3">
      <c r="A246" s="1" t="s">
        <v>160</v>
      </c>
      <c r="B246" t="s">
        <v>283</v>
      </c>
      <c r="C246">
        <v>15550</v>
      </c>
    </row>
    <row r="247" spans="1:3" x14ac:dyDescent="0.3">
      <c r="A247" s="1" t="s">
        <v>160</v>
      </c>
      <c r="B247" t="s">
        <v>45</v>
      </c>
      <c r="C247">
        <v>7.1</v>
      </c>
    </row>
    <row r="248" spans="1:3" x14ac:dyDescent="0.3">
      <c r="A248" s="1" t="s">
        <v>267</v>
      </c>
      <c r="B248" t="s">
        <v>264</v>
      </c>
      <c r="C248">
        <v>14.882</v>
      </c>
    </row>
    <row r="249" spans="1:3" x14ac:dyDescent="0.3">
      <c r="A249" s="1" t="s">
        <v>267</v>
      </c>
      <c r="B249" t="s">
        <v>335</v>
      </c>
      <c r="C249">
        <v>5701</v>
      </c>
    </row>
    <row r="250" spans="1:3" x14ac:dyDescent="0.3">
      <c r="A250" s="1" t="s">
        <v>267</v>
      </c>
      <c r="B250" t="s">
        <v>83</v>
      </c>
      <c r="C250">
        <v>79.858999999999995</v>
      </c>
    </row>
    <row r="251" spans="1:3" x14ac:dyDescent="0.3">
      <c r="A251" s="1" t="s">
        <v>267</v>
      </c>
      <c r="B251" t="s">
        <v>50</v>
      </c>
      <c r="C251">
        <v>74.33</v>
      </c>
    </row>
    <row r="252" spans="1:3" x14ac:dyDescent="0.3">
      <c r="A252" s="1" t="s">
        <v>267</v>
      </c>
      <c r="B252" t="s">
        <v>283</v>
      </c>
      <c r="C252">
        <v>14590</v>
      </c>
    </row>
    <row r="253" spans="1:3" x14ac:dyDescent="0.3">
      <c r="A253" s="1" t="s">
        <v>267</v>
      </c>
      <c r="B253" t="s">
        <v>45</v>
      </c>
      <c r="C253">
        <v>5.5620000000000003</v>
      </c>
    </row>
    <row r="254" spans="1:3" x14ac:dyDescent="0.3">
      <c r="A254" s="1" t="s">
        <v>134</v>
      </c>
      <c r="B254" t="s">
        <v>264</v>
      </c>
      <c r="C254">
        <v>31.881</v>
      </c>
    </row>
    <row r="255" spans="1:3" x14ac:dyDescent="0.3">
      <c r="A255" s="1" t="s">
        <v>134</v>
      </c>
      <c r="B255" t="s">
        <v>335</v>
      </c>
      <c r="C255">
        <v>809</v>
      </c>
    </row>
    <row r="256" spans="1:3" x14ac:dyDescent="0.3">
      <c r="A256" s="1" t="s">
        <v>134</v>
      </c>
      <c r="B256" t="s">
        <v>83</v>
      </c>
      <c r="C256">
        <v>65.900000000000006</v>
      </c>
    </row>
    <row r="257" spans="1:3" x14ac:dyDescent="0.3">
      <c r="A257" s="1" t="s">
        <v>134</v>
      </c>
      <c r="B257" t="s">
        <v>50</v>
      </c>
      <c r="C257">
        <v>62.399000000000001</v>
      </c>
    </row>
    <row r="258" spans="1:3" x14ac:dyDescent="0.3">
      <c r="A258" s="1" t="s">
        <v>134</v>
      </c>
      <c r="B258" t="s">
        <v>283</v>
      </c>
      <c r="C258">
        <v>3160</v>
      </c>
    </row>
    <row r="259" spans="1:3" x14ac:dyDescent="0.3">
      <c r="A259" s="1" t="s">
        <v>134</v>
      </c>
      <c r="B259" t="s">
        <v>45</v>
      </c>
      <c r="C259">
        <v>7.2140000000000004</v>
      </c>
    </row>
    <row r="260" spans="1:3" x14ac:dyDescent="0.3">
      <c r="A260" s="1" t="s">
        <v>362</v>
      </c>
      <c r="B260" t="s">
        <v>264</v>
      </c>
      <c r="C260">
        <v>41.183</v>
      </c>
    </row>
    <row r="261" spans="1:3" x14ac:dyDescent="0.3">
      <c r="A261" s="1" t="s">
        <v>362</v>
      </c>
      <c r="B261" t="s">
        <v>335</v>
      </c>
      <c r="C261">
        <v>96929</v>
      </c>
    </row>
    <row r="262" spans="1:3" x14ac:dyDescent="0.3">
      <c r="A262" s="1" t="s">
        <v>362</v>
      </c>
      <c r="B262" t="s">
        <v>83</v>
      </c>
      <c r="C262">
        <v>61.901000000000003</v>
      </c>
    </row>
    <row r="263" spans="1:3" x14ac:dyDescent="0.3">
      <c r="A263" s="1" t="s">
        <v>362</v>
      </c>
      <c r="B263" t="s">
        <v>50</v>
      </c>
      <c r="C263">
        <v>58.851999999999997</v>
      </c>
    </row>
    <row r="264" spans="1:3" x14ac:dyDescent="0.3">
      <c r="A264" s="1" t="s">
        <v>362</v>
      </c>
      <c r="B264" t="s">
        <v>283</v>
      </c>
      <c r="C264">
        <v>1080</v>
      </c>
    </row>
    <row r="265" spans="1:3" x14ac:dyDescent="0.3">
      <c r="A265" s="1" t="s">
        <v>362</v>
      </c>
      <c r="B265" t="s">
        <v>45</v>
      </c>
      <c r="C265">
        <v>9.4819999999999993</v>
      </c>
    </row>
    <row r="266" spans="1:3" x14ac:dyDescent="0.3">
      <c r="A266" s="1" t="s">
        <v>475</v>
      </c>
      <c r="B266" t="s">
        <v>264</v>
      </c>
      <c r="C266">
        <v>32.862000000000002</v>
      </c>
    </row>
    <row r="267" spans="1:3" x14ac:dyDescent="0.3">
      <c r="A267" s="1" t="s">
        <v>475</v>
      </c>
      <c r="B267" t="s">
        <v>335</v>
      </c>
      <c r="C267">
        <v>3401</v>
      </c>
    </row>
    <row r="268" spans="1:3" x14ac:dyDescent="0.3">
      <c r="A268" s="1" t="s">
        <v>475</v>
      </c>
      <c r="B268" t="s">
        <v>83</v>
      </c>
      <c r="C268">
        <v>65.703000000000003</v>
      </c>
    </row>
    <row r="269" spans="1:3" x14ac:dyDescent="0.3">
      <c r="A269" s="1" t="s">
        <v>475</v>
      </c>
      <c r="B269" t="s">
        <v>50</v>
      </c>
      <c r="C269">
        <v>62.837000000000003</v>
      </c>
    </row>
    <row r="270" spans="1:3" x14ac:dyDescent="0.3">
      <c r="A270" s="1" t="s">
        <v>475</v>
      </c>
      <c r="B270" t="s">
        <v>283</v>
      </c>
      <c r="C270">
        <v>3090</v>
      </c>
    </row>
    <row r="271" spans="1:3" x14ac:dyDescent="0.3">
      <c r="A271" s="1" t="s">
        <v>475</v>
      </c>
      <c r="B271" t="s">
        <v>45</v>
      </c>
      <c r="C271">
        <v>6.7050000000000001</v>
      </c>
    </row>
    <row r="272" spans="1:3" x14ac:dyDescent="0.3">
      <c r="A272" s="1" t="s">
        <v>53</v>
      </c>
      <c r="B272" t="s">
        <v>264</v>
      </c>
      <c r="C272">
        <v>13.971</v>
      </c>
    </row>
    <row r="273" spans="1:3" x14ac:dyDescent="0.3">
      <c r="A273" s="1" t="s">
        <v>53</v>
      </c>
      <c r="B273" t="s">
        <v>335</v>
      </c>
      <c r="C273">
        <v>430</v>
      </c>
    </row>
    <row r="274" spans="1:3" x14ac:dyDescent="0.3">
      <c r="A274" s="1" t="s">
        <v>53</v>
      </c>
      <c r="B274" t="s">
        <v>83</v>
      </c>
      <c r="C274">
        <v>82.73</v>
      </c>
    </row>
    <row r="275" spans="1:3" x14ac:dyDescent="0.3">
      <c r="A275" s="1" t="s">
        <v>53</v>
      </c>
      <c r="B275" t="s">
        <v>50</v>
      </c>
      <c r="C275">
        <v>77.539000000000001</v>
      </c>
    </row>
    <row r="276" spans="1:3" x14ac:dyDescent="0.3">
      <c r="A276" s="1" t="s">
        <v>53</v>
      </c>
      <c r="B276" t="s">
        <v>283</v>
      </c>
      <c r="C276">
        <v>18790</v>
      </c>
    </row>
    <row r="277" spans="1:3" x14ac:dyDescent="0.3">
      <c r="A277" s="1" t="s">
        <v>53</v>
      </c>
      <c r="B277" t="s">
        <v>45</v>
      </c>
      <c r="C277">
        <v>5.0780000000000003</v>
      </c>
    </row>
    <row r="278" spans="1:3" x14ac:dyDescent="0.3">
      <c r="A278" s="1" t="s">
        <v>183</v>
      </c>
      <c r="B278" t="s">
        <v>264</v>
      </c>
      <c r="C278">
        <v>35.74</v>
      </c>
    </row>
    <row r="279" spans="1:3" x14ac:dyDescent="0.3">
      <c r="A279" s="1" t="s">
        <v>183</v>
      </c>
      <c r="B279" t="s">
        <v>335</v>
      </c>
      <c r="C279">
        <v>30190</v>
      </c>
    </row>
    <row r="280" spans="1:3" x14ac:dyDescent="0.3">
      <c r="A280" s="1" t="s">
        <v>183</v>
      </c>
      <c r="B280" t="s">
        <v>83</v>
      </c>
      <c r="C280">
        <v>58.741</v>
      </c>
    </row>
    <row r="281" spans="1:3" x14ac:dyDescent="0.3">
      <c r="A281" s="1" t="s">
        <v>183</v>
      </c>
      <c r="B281" t="s">
        <v>50</v>
      </c>
      <c r="C281">
        <v>56.250999999999998</v>
      </c>
    </row>
    <row r="282" spans="1:3" x14ac:dyDescent="0.3">
      <c r="A282" s="1" t="s">
        <v>183</v>
      </c>
      <c r="B282" t="s">
        <v>283</v>
      </c>
      <c r="C282">
        <v>4980</v>
      </c>
    </row>
    <row r="283" spans="1:3" x14ac:dyDescent="0.3">
      <c r="A283" s="1" t="s">
        <v>183</v>
      </c>
      <c r="B283" t="s">
        <v>45</v>
      </c>
      <c r="C283">
        <v>10.053000000000001</v>
      </c>
    </row>
    <row r="284" spans="1:3" x14ac:dyDescent="0.3">
      <c r="A284" s="1" t="s">
        <v>6</v>
      </c>
      <c r="B284" t="s">
        <v>264</v>
      </c>
      <c r="C284">
        <v>9</v>
      </c>
    </row>
    <row r="285" spans="1:3" x14ac:dyDescent="0.3">
      <c r="A285" s="1" t="s">
        <v>6</v>
      </c>
      <c r="B285" t="s">
        <v>335</v>
      </c>
      <c r="C285">
        <v>108</v>
      </c>
    </row>
    <row r="286" spans="1:3" x14ac:dyDescent="0.3">
      <c r="A286" s="1" t="s">
        <v>6</v>
      </c>
      <c r="B286" t="s">
        <v>83</v>
      </c>
      <c r="C286">
        <v>81.400000000000006</v>
      </c>
    </row>
    <row r="287" spans="1:3" x14ac:dyDescent="0.3">
      <c r="A287" s="1" t="s">
        <v>6</v>
      </c>
      <c r="B287" t="s">
        <v>50</v>
      </c>
      <c r="C287">
        <v>74.900000000000006</v>
      </c>
    </row>
    <row r="288" spans="1:3" x14ac:dyDescent="0.3">
      <c r="A288" s="1" t="s">
        <v>6</v>
      </c>
      <c r="B288" t="s">
        <v>283</v>
      </c>
      <c r="C288">
        <v>27630</v>
      </c>
    </row>
    <row r="289" spans="1:3" x14ac:dyDescent="0.3">
      <c r="A289" s="1" t="s">
        <v>6</v>
      </c>
      <c r="B289" t="s">
        <v>45</v>
      </c>
      <c r="C289">
        <v>12.9</v>
      </c>
    </row>
    <row r="290" spans="1:3" x14ac:dyDescent="0.3">
      <c r="A290" s="1" t="s">
        <v>350</v>
      </c>
      <c r="B290" t="s">
        <v>264</v>
      </c>
      <c r="C290">
        <v>10.166</v>
      </c>
    </row>
    <row r="291" spans="1:3" x14ac:dyDescent="0.3">
      <c r="A291" s="1" t="s">
        <v>350</v>
      </c>
      <c r="B291" t="s">
        <v>335</v>
      </c>
      <c r="C291">
        <v>255</v>
      </c>
    </row>
    <row r="292" spans="1:3" x14ac:dyDescent="0.3">
      <c r="A292" s="1" t="s">
        <v>350</v>
      </c>
      <c r="B292" t="s">
        <v>83</v>
      </c>
      <c r="C292">
        <v>80.706000000000003</v>
      </c>
    </row>
    <row r="293" spans="1:3" x14ac:dyDescent="0.3">
      <c r="A293" s="1" t="s">
        <v>350</v>
      </c>
      <c r="B293" t="s">
        <v>50</v>
      </c>
      <c r="C293">
        <v>76.763000000000005</v>
      </c>
    </row>
    <row r="294" spans="1:3" x14ac:dyDescent="0.3">
      <c r="A294" s="1" t="s">
        <v>350</v>
      </c>
      <c r="B294" t="s">
        <v>283</v>
      </c>
      <c r="C294" t="s">
        <v>308</v>
      </c>
    </row>
    <row r="295" spans="1:3" x14ac:dyDescent="0.3">
      <c r="A295" s="1" t="s">
        <v>350</v>
      </c>
      <c r="B295" t="s">
        <v>45</v>
      </c>
      <c r="C295">
        <v>8.9879999999999995</v>
      </c>
    </row>
    <row r="296" spans="1:3" x14ac:dyDescent="0.3">
      <c r="A296" s="1" t="s">
        <v>246</v>
      </c>
      <c r="B296" t="s">
        <v>264</v>
      </c>
      <c r="C296">
        <v>10.8</v>
      </c>
    </row>
    <row r="297" spans="1:3" x14ac:dyDescent="0.3">
      <c r="A297" s="1" t="s">
        <v>246</v>
      </c>
      <c r="B297" t="s">
        <v>335</v>
      </c>
      <c r="C297" t="s">
        <v>308</v>
      </c>
    </row>
    <row r="298" spans="1:3" x14ac:dyDescent="0.3">
      <c r="A298" s="1" t="s">
        <v>246</v>
      </c>
      <c r="B298" t="s">
        <v>83</v>
      </c>
      <c r="C298" t="s">
        <v>308</v>
      </c>
    </row>
    <row r="299" spans="1:3" x14ac:dyDescent="0.3">
      <c r="A299" s="1" t="s">
        <v>246</v>
      </c>
      <c r="B299" t="s">
        <v>50</v>
      </c>
      <c r="C299" t="s">
        <v>308</v>
      </c>
    </row>
    <row r="300" spans="1:3" x14ac:dyDescent="0.3">
      <c r="A300" s="1" t="s">
        <v>246</v>
      </c>
      <c r="B300" t="s">
        <v>283</v>
      </c>
      <c r="C300">
        <v>25860</v>
      </c>
    </row>
    <row r="301" spans="1:3" x14ac:dyDescent="0.3">
      <c r="A301" s="1" t="s">
        <v>246</v>
      </c>
      <c r="B301" t="s">
        <v>45</v>
      </c>
      <c r="C301">
        <v>8.8000000000000007</v>
      </c>
    </row>
    <row r="302" spans="1:3" x14ac:dyDescent="0.3">
      <c r="A302" s="1" t="s">
        <v>444</v>
      </c>
      <c r="B302" t="s">
        <v>264</v>
      </c>
      <c r="C302">
        <v>10.462</v>
      </c>
    </row>
    <row r="303" spans="1:3" x14ac:dyDescent="0.3">
      <c r="A303" s="1" t="s">
        <v>444</v>
      </c>
      <c r="B303" t="s">
        <v>335</v>
      </c>
      <c r="C303">
        <v>17</v>
      </c>
    </row>
    <row r="304" spans="1:3" x14ac:dyDescent="0.3">
      <c r="A304" s="1" t="s">
        <v>444</v>
      </c>
      <c r="B304" t="s">
        <v>83</v>
      </c>
      <c r="C304">
        <v>82.912999999999997</v>
      </c>
    </row>
    <row r="305" spans="1:3" x14ac:dyDescent="0.3">
      <c r="A305" s="1" t="s">
        <v>444</v>
      </c>
      <c r="B305" t="s">
        <v>50</v>
      </c>
      <c r="C305">
        <v>78.734999999999999</v>
      </c>
    </row>
    <row r="306" spans="1:3" x14ac:dyDescent="0.3">
      <c r="A306" s="1" t="s">
        <v>444</v>
      </c>
      <c r="B306" t="s">
        <v>283</v>
      </c>
      <c r="C306">
        <v>38340</v>
      </c>
    </row>
    <row r="307" spans="1:3" x14ac:dyDescent="0.3">
      <c r="A307" s="1" t="s">
        <v>444</v>
      </c>
      <c r="B307" t="s">
        <v>45</v>
      </c>
      <c r="C307">
        <v>7.0220000000000002</v>
      </c>
    </row>
    <row r="308" spans="1:3" x14ac:dyDescent="0.3">
      <c r="A308" s="1" t="s">
        <v>322</v>
      </c>
      <c r="B308" t="s">
        <v>264</v>
      </c>
      <c r="C308">
        <v>10.7</v>
      </c>
    </row>
    <row r="309" spans="1:3" x14ac:dyDescent="0.3">
      <c r="A309" s="1" t="s">
        <v>322</v>
      </c>
      <c r="B309" t="s">
        <v>335</v>
      </c>
      <c r="C309">
        <v>181</v>
      </c>
    </row>
    <row r="310" spans="1:3" x14ac:dyDescent="0.3">
      <c r="A310" s="1" t="s">
        <v>322</v>
      </c>
      <c r="B310" t="s">
        <v>83</v>
      </c>
      <c r="C310">
        <v>82</v>
      </c>
    </row>
    <row r="311" spans="1:3" x14ac:dyDescent="0.3">
      <c r="A311" s="1" t="s">
        <v>322</v>
      </c>
      <c r="B311" t="s">
        <v>50</v>
      </c>
      <c r="C311">
        <v>76.2</v>
      </c>
    </row>
    <row r="312" spans="1:3" x14ac:dyDescent="0.3">
      <c r="A312" s="1" t="s">
        <v>322</v>
      </c>
      <c r="B312" t="s">
        <v>283</v>
      </c>
      <c r="C312">
        <v>38180</v>
      </c>
    </row>
    <row r="313" spans="1:3" x14ac:dyDescent="0.3">
      <c r="A313" s="1" t="s">
        <v>322</v>
      </c>
      <c r="B313" t="s">
        <v>45</v>
      </c>
      <c r="C313">
        <v>10.6</v>
      </c>
    </row>
    <row r="314" spans="1:3" x14ac:dyDescent="0.3">
      <c r="A314" s="1" t="s">
        <v>253</v>
      </c>
      <c r="B314" t="s">
        <v>264</v>
      </c>
      <c r="C314">
        <v>10.6</v>
      </c>
    </row>
    <row r="315" spans="1:3" x14ac:dyDescent="0.3">
      <c r="A315" s="1" t="s">
        <v>253</v>
      </c>
      <c r="B315" t="s">
        <v>335</v>
      </c>
      <c r="C315">
        <v>191</v>
      </c>
    </row>
    <row r="316" spans="1:3" x14ac:dyDescent="0.3">
      <c r="A316" s="1" t="s">
        <v>253</v>
      </c>
      <c r="B316" t="s">
        <v>83</v>
      </c>
      <c r="C316">
        <v>82.9</v>
      </c>
    </row>
    <row r="317" spans="1:3" x14ac:dyDescent="0.3">
      <c r="A317" s="1" t="s">
        <v>253</v>
      </c>
      <c r="B317" t="s">
        <v>50</v>
      </c>
      <c r="C317">
        <v>79.099999999999994</v>
      </c>
    </row>
    <row r="318" spans="1:3" x14ac:dyDescent="0.3">
      <c r="A318" s="1" t="s">
        <v>253</v>
      </c>
      <c r="B318" t="s">
        <v>283</v>
      </c>
      <c r="C318">
        <v>58700</v>
      </c>
    </row>
    <row r="319" spans="1:3" x14ac:dyDescent="0.3">
      <c r="A319" s="1" t="s">
        <v>253</v>
      </c>
      <c r="B319" t="s">
        <v>45</v>
      </c>
      <c r="C319">
        <v>9.5</v>
      </c>
    </row>
    <row r="320" spans="1:3" x14ac:dyDescent="0.3">
      <c r="A320" s="1" t="s">
        <v>275</v>
      </c>
      <c r="B320" t="s">
        <v>264</v>
      </c>
      <c r="C320">
        <v>21.466000000000001</v>
      </c>
    </row>
    <row r="321" spans="1:3" x14ac:dyDescent="0.3">
      <c r="A321" s="1" t="s">
        <v>275</v>
      </c>
      <c r="B321" t="s">
        <v>335</v>
      </c>
      <c r="C321">
        <v>642</v>
      </c>
    </row>
    <row r="322" spans="1:3" x14ac:dyDescent="0.3">
      <c r="A322" s="1" t="s">
        <v>275</v>
      </c>
      <c r="B322" t="s">
        <v>83</v>
      </c>
      <c r="C322">
        <v>68.778000000000006</v>
      </c>
    </row>
    <row r="323" spans="1:3" x14ac:dyDescent="0.3">
      <c r="A323" s="1" t="s">
        <v>275</v>
      </c>
      <c r="B323" t="s">
        <v>50</v>
      </c>
      <c r="C323">
        <v>64.629000000000005</v>
      </c>
    </row>
    <row r="324" spans="1:3" x14ac:dyDescent="0.3">
      <c r="A324" s="1" t="s">
        <v>275</v>
      </c>
      <c r="B324" t="s">
        <v>283</v>
      </c>
      <c r="C324">
        <v>5520</v>
      </c>
    </row>
    <row r="325" spans="1:3" x14ac:dyDescent="0.3">
      <c r="A325" s="1" t="s">
        <v>275</v>
      </c>
      <c r="B325" t="s">
        <v>45</v>
      </c>
      <c r="C325">
        <v>7.1020000000000003</v>
      </c>
    </row>
    <row r="326" spans="1:3" x14ac:dyDescent="0.3">
      <c r="A326" s="1" t="s">
        <v>470</v>
      </c>
      <c r="B326" t="s">
        <v>264</v>
      </c>
      <c r="C326" t="s">
        <v>308</v>
      </c>
    </row>
    <row r="327" spans="1:3" x14ac:dyDescent="0.3">
      <c r="A327" s="1" t="s">
        <v>470</v>
      </c>
      <c r="B327" t="s">
        <v>335</v>
      </c>
      <c r="C327">
        <v>26</v>
      </c>
    </row>
    <row r="328" spans="1:3" x14ac:dyDescent="0.3">
      <c r="A328" s="1" t="s">
        <v>470</v>
      </c>
      <c r="B328" t="s">
        <v>83</v>
      </c>
      <c r="C328" t="s">
        <v>308</v>
      </c>
    </row>
    <row r="329" spans="1:3" x14ac:dyDescent="0.3">
      <c r="A329" s="1" t="s">
        <v>470</v>
      </c>
      <c r="B329" t="s">
        <v>50</v>
      </c>
      <c r="C329" t="s">
        <v>308</v>
      </c>
    </row>
    <row r="330" spans="1:3" x14ac:dyDescent="0.3">
      <c r="A330" s="1" t="s">
        <v>470</v>
      </c>
      <c r="B330" t="s">
        <v>283</v>
      </c>
      <c r="C330">
        <v>11830</v>
      </c>
    </row>
    <row r="331" spans="1:3" x14ac:dyDescent="0.3">
      <c r="A331" s="1" t="s">
        <v>470</v>
      </c>
      <c r="B331" t="s">
        <v>45</v>
      </c>
      <c r="C331" t="s">
        <v>308</v>
      </c>
    </row>
    <row r="332" spans="1:3" x14ac:dyDescent="0.3">
      <c r="A332" s="1" t="s">
        <v>112</v>
      </c>
      <c r="B332" t="s">
        <v>264</v>
      </c>
      <c r="C332">
        <v>19.506</v>
      </c>
    </row>
    <row r="333" spans="1:3" x14ac:dyDescent="0.3">
      <c r="A333" s="1" t="s">
        <v>112</v>
      </c>
      <c r="B333" t="s">
        <v>335</v>
      </c>
      <c r="C333">
        <v>4138</v>
      </c>
    </row>
    <row r="334" spans="1:3" x14ac:dyDescent="0.3">
      <c r="A334" s="1" t="s">
        <v>112</v>
      </c>
      <c r="B334" t="s">
        <v>83</v>
      </c>
      <c r="C334">
        <v>77.195999999999998</v>
      </c>
    </row>
    <row r="335" spans="1:3" x14ac:dyDescent="0.3">
      <c r="A335" s="1" t="s">
        <v>112</v>
      </c>
      <c r="B335" t="s">
        <v>50</v>
      </c>
      <c r="C335">
        <v>70.805000000000007</v>
      </c>
    </row>
    <row r="336" spans="1:3" x14ac:dyDescent="0.3">
      <c r="A336" s="1" t="s">
        <v>112</v>
      </c>
      <c r="B336" t="s">
        <v>283</v>
      </c>
      <c r="C336">
        <v>17310</v>
      </c>
    </row>
    <row r="337" spans="1:3" x14ac:dyDescent="0.3">
      <c r="A337" s="1" t="s">
        <v>112</v>
      </c>
      <c r="B337" t="s">
        <v>45</v>
      </c>
      <c r="C337">
        <v>6.15</v>
      </c>
    </row>
    <row r="338" spans="1:3" x14ac:dyDescent="0.3">
      <c r="A338" s="1" t="s">
        <v>4</v>
      </c>
      <c r="B338" t="s">
        <v>264</v>
      </c>
      <c r="C338">
        <v>19.719000000000001</v>
      </c>
    </row>
    <row r="339" spans="1:3" x14ac:dyDescent="0.3">
      <c r="A339" s="1" t="s">
        <v>4</v>
      </c>
      <c r="B339" t="s">
        <v>335</v>
      </c>
      <c r="C339">
        <v>2438</v>
      </c>
    </row>
    <row r="340" spans="1:3" x14ac:dyDescent="0.3">
      <c r="A340" s="1" t="s">
        <v>4</v>
      </c>
      <c r="B340" t="s">
        <v>83</v>
      </c>
      <c r="C340">
        <v>79.644999999999996</v>
      </c>
    </row>
    <row r="341" spans="1:3" x14ac:dyDescent="0.3">
      <c r="A341" s="1" t="s">
        <v>4</v>
      </c>
      <c r="B341" t="s">
        <v>50</v>
      </c>
      <c r="C341">
        <v>74.058000000000007</v>
      </c>
    </row>
    <row r="342" spans="1:3" x14ac:dyDescent="0.3">
      <c r="A342" s="1" t="s">
        <v>4</v>
      </c>
      <c r="B342" t="s">
        <v>283</v>
      </c>
      <c r="C342">
        <v>11520</v>
      </c>
    </row>
    <row r="343" spans="1:3" x14ac:dyDescent="0.3">
      <c r="A343" s="1" t="s">
        <v>4</v>
      </c>
      <c r="B343" t="s">
        <v>45</v>
      </c>
      <c r="C343">
        <v>5.109</v>
      </c>
    </row>
    <row r="344" spans="1:3" x14ac:dyDescent="0.3">
      <c r="A344" s="1" t="s">
        <v>443</v>
      </c>
      <c r="B344" t="s">
        <v>264</v>
      </c>
      <c r="C344">
        <v>26.379000000000001</v>
      </c>
    </row>
    <row r="345" spans="1:3" x14ac:dyDescent="0.3">
      <c r="A345" s="1" t="s">
        <v>443</v>
      </c>
      <c r="B345" t="s">
        <v>335</v>
      </c>
      <c r="C345">
        <v>29877</v>
      </c>
    </row>
    <row r="346" spans="1:3" x14ac:dyDescent="0.3">
      <c r="A346" s="1" t="s">
        <v>443</v>
      </c>
      <c r="B346" t="s">
        <v>83</v>
      </c>
      <c r="C346">
        <v>74.162000000000006</v>
      </c>
    </row>
    <row r="347" spans="1:3" x14ac:dyDescent="0.3">
      <c r="A347" s="1" t="s">
        <v>443</v>
      </c>
      <c r="B347" t="s">
        <v>50</v>
      </c>
      <c r="C347">
        <v>69.599000000000004</v>
      </c>
    </row>
    <row r="348" spans="1:3" x14ac:dyDescent="0.3">
      <c r="A348" s="1" t="s">
        <v>443</v>
      </c>
      <c r="B348" t="s">
        <v>283</v>
      </c>
      <c r="C348">
        <v>11340</v>
      </c>
    </row>
    <row r="349" spans="1:3" x14ac:dyDescent="0.3">
      <c r="A349" s="1" t="s">
        <v>443</v>
      </c>
      <c r="B349" t="s">
        <v>45</v>
      </c>
      <c r="C349">
        <v>5.8170000000000002</v>
      </c>
    </row>
    <row r="350" spans="1:3" x14ac:dyDescent="0.3">
      <c r="A350" s="1" t="s">
        <v>454</v>
      </c>
      <c r="B350" t="s">
        <v>264</v>
      </c>
      <c r="C350">
        <v>18.253</v>
      </c>
    </row>
    <row r="351" spans="1:3" x14ac:dyDescent="0.3">
      <c r="A351" s="1" t="s">
        <v>454</v>
      </c>
      <c r="B351" t="s">
        <v>335</v>
      </c>
      <c r="C351">
        <v>796</v>
      </c>
    </row>
    <row r="352" spans="1:3" x14ac:dyDescent="0.3">
      <c r="A352" s="1" t="s">
        <v>454</v>
      </c>
      <c r="B352" t="s">
        <v>83</v>
      </c>
      <c r="C352">
        <v>77.635000000000005</v>
      </c>
    </row>
    <row r="353" spans="1:3" x14ac:dyDescent="0.3">
      <c r="A353" s="1" t="s">
        <v>454</v>
      </c>
      <c r="B353" t="s">
        <v>50</v>
      </c>
      <c r="C353">
        <v>68.228999999999999</v>
      </c>
    </row>
    <row r="354" spans="1:3" x14ac:dyDescent="0.3">
      <c r="A354" s="1" t="s">
        <v>454</v>
      </c>
      <c r="B354" t="s">
        <v>283</v>
      </c>
      <c r="C354">
        <v>8320</v>
      </c>
    </row>
    <row r="355" spans="1:3" x14ac:dyDescent="0.3">
      <c r="A355" s="1" t="s">
        <v>454</v>
      </c>
      <c r="B355" t="s">
        <v>45</v>
      </c>
      <c r="C355">
        <v>7.04</v>
      </c>
    </row>
    <row r="356" spans="1:3" x14ac:dyDescent="0.3">
      <c r="A356" s="1" t="s">
        <v>20</v>
      </c>
      <c r="B356" t="s">
        <v>264</v>
      </c>
      <c r="C356">
        <v>33.241</v>
      </c>
    </row>
    <row r="357" spans="1:3" x14ac:dyDescent="0.3">
      <c r="A357" s="1" t="s">
        <v>20</v>
      </c>
      <c r="B357" t="s">
        <v>335</v>
      </c>
      <c r="C357">
        <v>1288</v>
      </c>
    </row>
    <row r="358" spans="1:3" x14ac:dyDescent="0.3">
      <c r="A358" s="1" t="s">
        <v>20</v>
      </c>
      <c r="B358" t="s">
        <v>83</v>
      </c>
      <c r="C358">
        <v>59.587000000000003</v>
      </c>
    </row>
    <row r="359" spans="1:3" x14ac:dyDescent="0.3">
      <c r="A359" s="1" t="s">
        <v>20</v>
      </c>
      <c r="B359" t="s">
        <v>50</v>
      </c>
      <c r="C359">
        <v>57.41</v>
      </c>
    </row>
    <row r="360" spans="1:3" x14ac:dyDescent="0.3">
      <c r="A360" s="1" t="s">
        <v>20</v>
      </c>
      <c r="B360" t="s">
        <v>283</v>
      </c>
      <c r="C360">
        <v>15740</v>
      </c>
    </row>
    <row r="361" spans="1:3" x14ac:dyDescent="0.3">
      <c r="A361" s="1" t="s">
        <v>20</v>
      </c>
      <c r="B361" t="s">
        <v>45</v>
      </c>
      <c r="C361">
        <v>9.3230000000000004</v>
      </c>
    </row>
    <row r="362" spans="1:3" x14ac:dyDescent="0.3">
      <c r="A362" s="1" t="s">
        <v>202</v>
      </c>
      <c r="B362" t="s">
        <v>264</v>
      </c>
      <c r="C362">
        <v>30.302</v>
      </c>
    </row>
    <row r="363" spans="1:3" x14ac:dyDescent="0.3">
      <c r="A363" s="1" t="s">
        <v>202</v>
      </c>
      <c r="B363" t="s">
        <v>335</v>
      </c>
      <c r="C363">
        <v>1912</v>
      </c>
    </row>
    <row r="364" spans="1:3" x14ac:dyDescent="0.3">
      <c r="A364" s="1" t="s">
        <v>202</v>
      </c>
      <c r="B364" t="s">
        <v>83</v>
      </c>
      <c r="C364">
        <v>68.162000000000006</v>
      </c>
    </row>
    <row r="365" spans="1:3" x14ac:dyDescent="0.3">
      <c r="A365" s="1" t="s">
        <v>202</v>
      </c>
      <c r="B365" t="s">
        <v>50</v>
      </c>
      <c r="C365">
        <v>63.79</v>
      </c>
    </row>
    <row r="366" spans="1:3" x14ac:dyDescent="0.3">
      <c r="A366" s="1" t="s">
        <v>202</v>
      </c>
      <c r="B366" t="s">
        <v>283</v>
      </c>
      <c r="C366" t="s">
        <v>308</v>
      </c>
    </row>
    <row r="367" spans="1:3" x14ac:dyDescent="0.3">
      <c r="A367" s="1" t="s">
        <v>202</v>
      </c>
      <c r="B367" t="s">
        <v>45</v>
      </c>
      <c r="C367">
        <v>7.1630000000000003</v>
      </c>
    </row>
    <row r="368" spans="1:3" x14ac:dyDescent="0.3">
      <c r="A368" s="1" t="s">
        <v>41</v>
      </c>
      <c r="B368" t="s">
        <v>264</v>
      </c>
      <c r="C368">
        <v>10.9</v>
      </c>
    </row>
    <row r="369" spans="1:3" x14ac:dyDescent="0.3">
      <c r="A369" s="1" t="s">
        <v>41</v>
      </c>
      <c r="B369" t="s">
        <v>335</v>
      </c>
      <c r="C369">
        <v>15</v>
      </c>
    </row>
    <row r="370" spans="1:3" x14ac:dyDescent="0.3">
      <c r="A370" s="1" t="s">
        <v>41</v>
      </c>
      <c r="B370" t="s">
        <v>83</v>
      </c>
      <c r="C370">
        <v>82.7</v>
      </c>
    </row>
    <row r="371" spans="1:3" x14ac:dyDescent="0.3">
      <c r="A371" s="1" t="s">
        <v>41</v>
      </c>
      <c r="B371" t="s">
        <v>50</v>
      </c>
      <c r="C371">
        <v>74</v>
      </c>
    </row>
    <row r="372" spans="1:3" x14ac:dyDescent="0.3">
      <c r="A372" s="1" t="s">
        <v>41</v>
      </c>
      <c r="B372" t="s">
        <v>283</v>
      </c>
      <c r="C372">
        <v>35680</v>
      </c>
    </row>
    <row r="373" spans="1:3" x14ac:dyDescent="0.3">
      <c r="A373" s="1" t="s">
        <v>41</v>
      </c>
      <c r="B373" t="s">
        <v>45</v>
      </c>
      <c r="C373">
        <v>11.9</v>
      </c>
    </row>
    <row r="374" spans="1:3" x14ac:dyDescent="0.3">
      <c r="A374" s="1" t="s">
        <v>245</v>
      </c>
      <c r="B374" t="s">
        <v>264</v>
      </c>
      <c r="C374">
        <v>26.341999999999999</v>
      </c>
    </row>
    <row r="375" spans="1:3" x14ac:dyDescent="0.3">
      <c r="A375" s="1" t="s">
        <v>245</v>
      </c>
      <c r="B375" t="s">
        <v>335</v>
      </c>
      <c r="C375">
        <v>562</v>
      </c>
    </row>
    <row r="376" spans="1:3" x14ac:dyDescent="0.3">
      <c r="A376" s="1" t="s">
        <v>245</v>
      </c>
      <c r="B376" t="s">
        <v>83</v>
      </c>
      <c r="C376">
        <v>63.968000000000004</v>
      </c>
    </row>
    <row r="377" spans="1:3" x14ac:dyDescent="0.3">
      <c r="A377" s="1" t="s">
        <v>245</v>
      </c>
      <c r="B377" t="s">
        <v>50</v>
      </c>
      <c r="C377">
        <v>55.283999999999999</v>
      </c>
    </row>
    <row r="378" spans="1:3" x14ac:dyDescent="0.3">
      <c r="A378" s="1" t="s">
        <v>245</v>
      </c>
      <c r="B378" t="s">
        <v>283</v>
      </c>
      <c r="C378">
        <v>8070</v>
      </c>
    </row>
    <row r="379" spans="1:3" x14ac:dyDescent="0.3">
      <c r="A379" s="1" t="s">
        <v>245</v>
      </c>
      <c r="B379" t="s">
        <v>45</v>
      </c>
      <c r="C379">
        <v>9.3759999999999994</v>
      </c>
    </row>
    <row r="380" spans="1:3" x14ac:dyDescent="0.3">
      <c r="A380" s="1" t="s">
        <v>352</v>
      </c>
      <c r="B380" t="s">
        <v>264</v>
      </c>
      <c r="C380">
        <v>32.338999999999999</v>
      </c>
    </row>
    <row r="381" spans="1:3" x14ac:dyDescent="0.3">
      <c r="A381" s="1" t="s">
        <v>352</v>
      </c>
      <c r="B381" t="s">
        <v>335</v>
      </c>
      <c r="C381">
        <v>100960</v>
      </c>
    </row>
    <row r="382" spans="1:3" x14ac:dyDescent="0.3">
      <c r="A382" s="1" t="s">
        <v>352</v>
      </c>
      <c r="B382" t="s">
        <v>83</v>
      </c>
      <c r="C382">
        <v>68.165000000000006</v>
      </c>
    </row>
    <row r="383" spans="1:3" x14ac:dyDescent="0.3">
      <c r="A383" s="1" t="s">
        <v>352</v>
      </c>
      <c r="B383" t="s">
        <v>50</v>
      </c>
      <c r="C383">
        <v>64.349999999999994</v>
      </c>
    </row>
    <row r="384" spans="1:3" x14ac:dyDescent="0.3">
      <c r="A384" s="1" t="s">
        <v>352</v>
      </c>
      <c r="B384" t="s">
        <v>283</v>
      </c>
      <c r="C384">
        <v>2140</v>
      </c>
    </row>
    <row r="385" spans="1:3" x14ac:dyDescent="0.3">
      <c r="A385" s="1" t="s">
        <v>352</v>
      </c>
      <c r="B385" t="s">
        <v>45</v>
      </c>
      <c r="C385">
        <v>6.5510000000000002</v>
      </c>
    </row>
    <row r="386" spans="1:3" x14ac:dyDescent="0.3">
      <c r="A386" s="1" t="s">
        <v>344</v>
      </c>
      <c r="B386" t="s">
        <v>264</v>
      </c>
      <c r="C386">
        <v>13.4</v>
      </c>
    </row>
    <row r="387" spans="1:3" x14ac:dyDescent="0.3">
      <c r="A387" s="1" t="s">
        <v>344</v>
      </c>
      <c r="B387" t="s">
        <v>335</v>
      </c>
      <c r="C387" t="s">
        <v>308</v>
      </c>
    </row>
    <row r="388" spans="1:3" x14ac:dyDescent="0.3">
      <c r="A388" s="1" t="s">
        <v>344</v>
      </c>
      <c r="B388" t="s">
        <v>83</v>
      </c>
      <c r="C388">
        <v>84.7</v>
      </c>
    </row>
    <row r="389" spans="1:3" x14ac:dyDescent="0.3">
      <c r="A389" s="1" t="s">
        <v>344</v>
      </c>
      <c r="B389" t="s">
        <v>50</v>
      </c>
      <c r="C389">
        <v>80.5</v>
      </c>
    </row>
    <row r="390" spans="1:3" x14ac:dyDescent="0.3">
      <c r="A390" s="1" t="s">
        <v>344</v>
      </c>
      <c r="B390" t="s">
        <v>283</v>
      </c>
      <c r="C390" t="s">
        <v>308</v>
      </c>
    </row>
    <row r="391" spans="1:3" x14ac:dyDescent="0.3">
      <c r="A391" s="1" t="s">
        <v>344</v>
      </c>
      <c r="B391" t="s">
        <v>45</v>
      </c>
      <c r="C391">
        <v>7.7</v>
      </c>
    </row>
    <row r="392" spans="1:3" x14ac:dyDescent="0.3">
      <c r="A392" s="1" t="s">
        <v>407</v>
      </c>
      <c r="B392" t="s">
        <v>264</v>
      </c>
      <c r="C392">
        <v>21.277000000000001</v>
      </c>
    </row>
    <row r="393" spans="1:3" x14ac:dyDescent="0.3">
      <c r="A393" s="1" t="s">
        <v>407</v>
      </c>
      <c r="B393" t="s">
        <v>335</v>
      </c>
      <c r="C393">
        <v>202</v>
      </c>
    </row>
    <row r="394" spans="1:3" x14ac:dyDescent="0.3">
      <c r="A394" s="1" t="s">
        <v>407</v>
      </c>
      <c r="B394" t="s">
        <v>83</v>
      </c>
      <c r="C394">
        <v>69.177999999999997</v>
      </c>
    </row>
    <row r="395" spans="1:3" x14ac:dyDescent="0.3">
      <c r="A395" s="1" t="s">
        <v>407</v>
      </c>
      <c r="B395" t="s">
        <v>50</v>
      </c>
      <c r="C395">
        <v>65.641000000000005</v>
      </c>
    </row>
    <row r="396" spans="1:3" x14ac:dyDescent="0.3">
      <c r="A396" s="1" t="s">
        <v>407</v>
      </c>
      <c r="B396" t="s">
        <v>283</v>
      </c>
      <c r="C396">
        <v>13170</v>
      </c>
    </row>
    <row r="397" spans="1:3" x14ac:dyDescent="0.3">
      <c r="A397" s="1" t="s">
        <v>407</v>
      </c>
      <c r="B397" t="s">
        <v>45</v>
      </c>
      <c r="C397">
        <v>8.2080000000000002</v>
      </c>
    </row>
    <row r="398" spans="1:3" x14ac:dyDescent="0.3">
      <c r="A398" s="1" t="s">
        <v>399</v>
      </c>
      <c r="B398" t="s">
        <v>264</v>
      </c>
      <c r="C398">
        <v>8.6</v>
      </c>
    </row>
    <row r="399" spans="1:3" x14ac:dyDescent="0.3">
      <c r="A399" s="1" t="s">
        <v>399</v>
      </c>
      <c r="B399" t="s">
        <v>335</v>
      </c>
      <c r="C399">
        <v>71</v>
      </c>
    </row>
    <row r="400" spans="1:3" x14ac:dyDescent="0.3">
      <c r="A400" s="1" t="s">
        <v>399</v>
      </c>
      <c r="B400" t="s">
        <v>83</v>
      </c>
      <c r="C400">
        <v>84.5</v>
      </c>
    </row>
    <row r="401" spans="1:3" x14ac:dyDescent="0.3">
      <c r="A401" s="1" t="s">
        <v>399</v>
      </c>
      <c r="B401" t="s">
        <v>50</v>
      </c>
      <c r="C401">
        <v>79.099999999999994</v>
      </c>
    </row>
    <row r="402" spans="1:3" x14ac:dyDescent="0.3">
      <c r="A402" s="1" t="s">
        <v>399</v>
      </c>
      <c r="B402" t="s">
        <v>283</v>
      </c>
      <c r="C402">
        <v>49550</v>
      </c>
    </row>
    <row r="403" spans="1:3" x14ac:dyDescent="0.3">
      <c r="A403" s="1" t="s">
        <v>399</v>
      </c>
      <c r="B403" t="s">
        <v>45</v>
      </c>
      <c r="C403">
        <v>9.9</v>
      </c>
    </row>
    <row r="404" spans="1:3" x14ac:dyDescent="0.3">
      <c r="A404" s="1" t="s">
        <v>451</v>
      </c>
      <c r="B404" t="s">
        <v>264</v>
      </c>
      <c r="C404">
        <v>11.3</v>
      </c>
    </row>
    <row r="405" spans="1:3" x14ac:dyDescent="0.3">
      <c r="A405" s="1" t="s">
        <v>451</v>
      </c>
      <c r="B405" t="s">
        <v>335</v>
      </c>
      <c r="C405">
        <v>1874</v>
      </c>
    </row>
    <row r="406" spans="1:3" x14ac:dyDescent="0.3">
      <c r="A406" s="1" t="s">
        <v>451</v>
      </c>
      <c r="B406" t="s">
        <v>83</v>
      </c>
      <c r="C406">
        <v>85.9</v>
      </c>
    </row>
    <row r="407" spans="1:3" x14ac:dyDescent="0.3">
      <c r="A407" s="1" t="s">
        <v>451</v>
      </c>
      <c r="B407" t="s">
        <v>50</v>
      </c>
      <c r="C407">
        <v>79.7</v>
      </c>
    </row>
    <row r="408" spans="1:3" x14ac:dyDescent="0.3">
      <c r="A408" s="1" t="s">
        <v>451</v>
      </c>
      <c r="B408" t="s">
        <v>283</v>
      </c>
      <c r="C408">
        <v>47500</v>
      </c>
    </row>
    <row r="409" spans="1:3" x14ac:dyDescent="0.3">
      <c r="A409" s="1" t="s">
        <v>451</v>
      </c>
      <c r="B409" t="s">
        <v>45</v>
      </c>
      <c r="C409">
        <v>9.1999999999999993</v>
      </c>
    </row>
    <row r="410" spans="1:3" x14ac:dyDescent="0.3">
      <c r="A410" s="1" t="s">
        <v>110</v>
      </c>
      <c r="B410" t="s">
        <v>264</v>
      </c>
      <c r="C410">
        <v>14.683999999999999</v>
      </c>
    </row>
    <row r="411" spans="1:3" x14ac:dyDescent="0.3">
      <c r="A411" s="1" t="s">
        <v>110</v>
      </c>
      <c r="B411" t="s">
        <v>335</v>
      </c>
      <c r="C411" t="s">
        <v>308</v>
      </c>
    </row>
    <row r="412" spans="1:3" x14ac:dyDescent="0.3">
      <c r="A412" s="1" t="s">
        <v>110</v>
      </c>
      <c r="B412" t="s">
        <v>83</v>
      </c>
      <c r="C412">
        <v>79.724999999999994</v>
      </c>
    </row>
    <row r="413" spans="1:3" x14ac:dyDescent="0.3">
      <c r="A413" s="1" t="s">
        <v>110</v>
      </c>
      <c r="B413" t="s">
        <v>50</v>
      </c>
      <c r="C413">
        <v>75.400999999999996</v>
      </c>
    </row>
    <row r="414" spans="1:3" x14ac:dyDescent="0.3">
      <c r="A414" s="1" t="s">
        <v>110</v>
      </c>
      <c r="B414" t="s">
        <v>283</v>
      </c>
      <c r="C414" t="s">
        <v>308</v>
      </c>
    </row>
    <row r="415" spans="1:3" x14ac:dyDescent="0.3">
      <c r="A415" s="1" t="s">
        <v>110</v>
      </c>
      <c r="B415" t="s">
        <v>45</v>
      </c>
      <c r="C415">
        <v>5.649</v>
      </c>
    </row>
    <row r="416" spans="1:3" x14ac:dyDescent="0.3">
      <c r="A416" s="1" t="s">
        <v>307</v>
      </c>
      <c r="B416" t="s">
        <v>264</v>
      </c>
      <c r="C416">
        <v>31.611000000000001</v>
      </c>
    </row>
    <row r="417" spans="1:3" x14ac:dyDescent="0.3">
      <c r="A417" s="1" t="s">
        <v>307</v>
      </c>
      <c r="B417" t="s">
        <v>335</v>
      </c>
      <c r="C417">
        <v>1382</v>
      </c>
    </row>
    <row r="418" spans="1:3" x14ac:dyDescent="0.3">
      <c r="A418" s="1" t="s">
        <v>307</v>
      </c>
      <c r="B418" t="s">
        <v>83</v>
      </c>
      <c r="C418">
        <v>68.322999999999993</v>
      </c>
    </row>
    <row r="419" spans="1:3" x14ac:dyDescent="0.3">
      <c r="A419" s="1" t="s">
        <v>307</v>
      </c>
      <c r="B419" t="s">
        <v>50</v>
      </c>
      <c r="C419">
        <v>64.152000000000001</v>
      </c>
    </row>
    <row r="420" spans="1:3" x14ac:dyDescent="0.3">
      <c r="A420" s="1" t="s">
        <v>307</v>
      </c>
      <c r="B420" t="s">
        <v>283</v>
      </c>
      <c r="C420">
        <v>14100</v>
      </c>
    </row>
    <row r="421" spans="1:3" x14ac:dyDescent="0.3">
      <c r="A421" s="1" t="s">
        <v>307</v>
      </c>
      <c r="B421" t="s">
        <v>45</v>
      </c>
      <c r="C421">
        <v>6.8330000000000002</v>
      </c>
    </row>
    <row r="422" spans="1:3" x14ac:dyDescent="0.3">
      <c r="A422" s="1" t="s">
        <v>471</v>
      </c>
      <c r="B422" t="s">
        <v>264</v>
      </c>
      <c r="C422">
        <v>38.534999999999997</v>
      </c>
    </row>
    <row r="423" spans="1:3" x14ac:dyDescent="0.3">
      <c r="A423" s="1" t="s">
        <v>471</v>
      </c>
      <c r="B423" t="s">
        <v>335</v>
      </c>
      <c r="C423">
        <v>2447</v>
      </c>
    </row>
    <row r="424" spans="1:3" x14ac:dyDescent="0.3">
      <c r="A424" s="1" t="s">
        <v>471</v>
      </c>
      <c r="B424" t="s">
        <v>83</v>
      </c>
      <c r="C424">
        <v>63.151000000000003</v>
      </c>
    </row>
    <row r="425" spans="1:3" x14ac:dyDescent="0.3">
      <c r="A425" s="1" t="s">
        <v>471</v>
      </c>
      <c r="B425" t="s">
        <v>50</v>
      </c>
      <c r="C425">
        <v>60.362000000000002</v>
      </c>
    </row>
    <row r="426" spans="1:3" x14ac:dyDescent="0.3">
      <c r="A426" s="1" t="s">
        <v>471</v>
      </c>
      <c r="B426" t="s">
        <v>283</v>
      </c>
      <c r="C426">
        <v>2160</v>
      </c>
    </row>
    <row r="427" spans="1:3" x14ac:dyDescent="0.3">
      <c r="A427" s="1" t="s">
        <v>471</v>
      </c>
      <c r="B427" t="s">
        <v>45</v>
      </c>
      <c r="C427">
        <v>7.8869999999999996</v>
      </c>
    </row>
    <row r="428" spans="1:3" x14ac:dyDescent="0.3">
      <c r="A428" s="1" t="s">
        <v>209</v>
      </c>
      <c r="B428" t="s">
        <v>264</v>
      </c>
      <c r="C428">
        <v>13.472</v>
      </c>
    </row>
    <row r="429" spans="1:3" x14ac:dyDescent="0.3">
      <c r="A429" s="1" t="s">
        <v>209</v>
      </c>
      <c r="B429" t="s">
        <v>335</v>
      </c>
      <c r="C429">
        <v>280</v>
      </c>
    </row>
    <row r="430" spans="1:3" x14ac:dyDescent="0.3">
      <c r="A430" s="1" t="s">
        <v>209</v>
      </c>
      <c r="B430" t="s">
        <v>83</v>
      </c>
      <c r="C430">
        <v>77.989000000000004</v>
      </c>
    </row>
    <row r="431" spans="1:3" x14ac:dyDescent="0.3">
      <c r="A431" s="1" t="s">
        <v>209</v>
      </c>
      <c r="B431" t="s">
        <v>50</v>
      </c>
      <c r="C431">
        <v>69.174000000000007</v>
      </c>
    </row>
    <row r="432" spans="1:3" x14ac:dyDescent="0.3">
      <c r="A432" s="1" t="s">
        <v>209</v>
      </c>
      <c r="B432" t="s">
        <v>283</v>
      </c>
      <c r="C432">
        <v>14030</v>
      </c>
    </row>
    <row r="433" spans="1:3" x14ac:dyDescent="0.3">
      <c r="A433" s="1" t="s">
        <v>209</v>
      </c>
      <c r="B433" t="s">
        <v>45</v>
      </c>
      <c r="C433">
        <v>12.849</v>
      </c>
    </row>
    <row r="434" spans="1:3" x14ac:dyDescent="0.3">
      <c r="A434" s="1" t="s">
        <v>47</v>
      </c>
      <c r="B434" t="s">
        <v>264</v>
      </c>
      <c r="C434">
        <v>9.5</v>
      </c>
    </row>
    <row r="435" spans="1:3" x14ac:dyDescent="0.3">
      <c r="A435" s="1" t="s">
        <v>47</v>
      </c>
      <c r="B435" t="s">
        <v>335</v>
      </c>
      <c r="C435">
        <v>1794</v>
      </c>
    </row>
    <row r="436" spans="1:3" x14ac:dyDescent="0.3">
      <c r="A436" s="1" t="s">
        <v>47</v>
      </c>
      <c r="B436" t="s">
        <v>83</v>
      </c>
      <c r="C436">
        <v>83.3</v>
      </c>
    </row>
    <row r="437" spans="1:3" x14ac:dyDescent="0.3">
      <c r="A437" s="1" t="s">
        <v>47</v>
      </c>
      <c r="B437" t="s">
        <v>50</v>
      </c>
      <c r="C437">
        <v>78.599999999999994</v>
      </c>
    </row>
    <row r="438" spans="1:3" x14ac:dyDescent="0.3">
      <c r="A438" s="1" t="s">
        <v>47</v>
      </c>
      <c r="B438" t="s">
        <v>283</v>
      </c>
      <c r="C438">
        <v>55980</v>
      </c>
    </row>
    <row r="439" spans="1:3" x14ac:dyDescent="0.3">
      <c r="A439" s="1" t="s">
        <v>47</v>
      </c>
      <c r="B439" t="s">
        <v>45</v>
      </c>
      <c r="C439">
        <v>11.5</v>
      </c>
    </row>
    <row r="440" spans="1:3" x14ac:dyDescent="0.3">
      <c r="A440" s="1" t="s">
        <v>274</v>
      </c>
      <c r="B440" t="s">
        <v>264</v>
      </c>
      <c r="C440">
        <v>29.407</v>
      </c>
    </row>
    <row r="441" spans="1:3" x14ac:dyDescent="0.3">
      <c r="A441" s="1" t="s">
        <v>274</v>
      </c>
      <c r="B441" t="s">
        <v>335</v>
      </c>
      <c r="C441">
        <v>20788</v>
      </c>
    </row>
    <row r="442" spans="1:3" x14ac:dyDescent="0.3">
      <c r="A442" s="1" t="s">
        <v>274</v>
      </c>
      <c r="B442" t="s">
        <v>83</v>
      </c>
      <c r="C442">
        <v>64.852000000000004</v>
      </c>
    </row>
    <row r="443" spans="1:3" x14ac:dyDescent="0.3">
      <c r="A443" s="1" t="s">
        <v>274</v>
      </c>
      <c r="B443" t="s">
        <v>50</v>
      </c>
      <c r="C443">
        <v>62.723999999999997</v>
      </c>
    </row>
    <row r="444" spans="1:3" x14ac:dyDescent="0.3">
      <c r="A444" s="1" t="s">
        <v>274</v>
      </c>
      <c r="B444" t="s">
        <v>283</v>
      </c>
      <c r="C444">
        <v>5210</v>
      </c>
    </row>
    <row r="445" spans="1:3" x14ac:dyDescent="0.3">
      <c r="A445" s="1" t="s">
        <v>274</v>
      </c>
      <c r="B445" t="s">
        <v>45</v>
      </c>
      <c r="C445">
        <v>7.3090000000000002</v>
      </c>
    </row>
    <row r="446" spans="1:3" x14ac:dyDescent="0.3">
      <c r="A446" s="1" t="s">
        <v>251</v>
      </c>
      <c r="B446" t="s">
        <v>264</v>
      </c>
      <c r="C446" t="s">
        <v>308</v>
      </c>
    </row>
    <row r="447" spans="1:3" x14ac:dyDescent="0.3">
      <c r="A447" s="1" t="s">
        <v>251</v>
      </c>
      <c r="B447" t="s">
        <v>335</v>
      </c>
      <c r="C447" t="s">
        <v>308</v>
      </c>
    </row>
    <row r="448" spans="1:3" x14ac:dyDescent="0.3">
      <c r="A448" s="1" t="s">
        <v>251</v>
      </c>
      <c r="B448" t="s">
        <v>83</v>
      </c>
      <c r="C448" t="s">
        <v>308</v>
      </c>
    </row>
    <row r="449" spans="1:3" x14ac:dyDescent="0.3">
      <c r="A449" s="1" t="s">
        <v>251</v>
      </c>
      <c r="B449" t="s">
        <v>50</v>
      </c>
      <c r="C449" t="s">
        <v>308</v>
      </c>
    </row>
    <row r="450" spans="1:3" x14ac:dyDescent="0.3">
      <c r="A450" s="1" t="s">
        <v>251</v>
      </c>
      <c r="B450" t="s">
        <v>283</v>
      </c>
      <c r="C450" t="s">
        <v>308</v>
      </c>
    </row>
    <row r="451" spans="1:3" x14ac:dyDescent="0.3">
      <c r="A451" s="1" t="s">
        <v>251</v>
      </c>
      <c r="B451" t="s">
        <v>45</v>
      </c>
      <c r="C451" t="s">
        <v>308</v>
      </c>
    </row>
    <row r="452" spans="1:3" x14ac:dyDescent="0.3">
      <c r="A452" s="1" t="s">
        <v>391</v>
      </c>
      <c r="B452" t="s">
        <v>264</v>
      </c>
      <c r="C452">
        <v>8.1</v>
      </c>
    </row>
    <row r="453" spans="1:3" x14ac:dyDescent="0.3">
      <c r="A453" s="1" t="s">
        <v>391</v>
      </c>
      <c r="B453" t="s">
        <v>335</v>
      </c>
      <c r="C453">
        <v>196</v>
      </c>
    </row>
    <row r="454" spans="1:3" x14ac:dyDescent="0.3">
      <c r="A454" s="1" t="s">
        <v>391</v>
      </c>
      <c r="B454" t="s">
        <v>83</v>
      </c>
      <c r="C454">
        <v>84.4</v>
      </c>
    </row>
    <row r="455" spans="1:3" x14ac:dyDescent="0.3">
      <c r="A455" s="1" t="s">
        <v>391</v>
      </c>
      <c r="B455" t="s">
        <v>50</v>
      </c>
      <c r="C455">
        <v>79.3</v>
      </c>
    </row>
    <row r="456" spans="1:3" x14ac:dyDescent="0.3">
      <c r="A456" s="1" t="s">
        <v>391</v>
      </c>
      <c r="B456" t="s">
        <v>283</v>
      </c>
      <c r="C456">
        <v>30190</v>
      </c>
    </row>
    <row r="457" spans="1:3" x14ac:dyDescent="0.3">
      <c r="A457" s="1" t="s">
        <v>391</v>
      </c>
      <c r="B457" t="s">
        <v>45</v>
      </c>
      <c r="C457">
        <v>11.2</v>
      </c>
    </row>
    <row r="458" spans="1:3" x14ac:dyDescent="0.3">
      <c r="A458" s="1" t="s">
        <v>167</v>
      </c>
      <c r="B458" t="s">
        <v>264</v>
      </c>
      <c r="C458">
        <v>14.6</v>
      </c>
    </row>
    <row r="459" spans="1:3" x14ac:dyDescent="0.3">
      <c r="A459" s="1" t="s">
        <v>167</v>
      </c>
      <c r="B459" t="s">
        <v>335</v>
      </c>
      <c r="C459" t="s">
        <v>308</v>
      </c>
    </row>
    <row r="460" spans="1:3" x14ac:dyDescent="0.3">
      <c r="A460" s="1" t="s">
        <v>167</v>
      </c>
      <c r="B460" t="s">
        <v>83</v>
      </c>
      <c r="C460" t="s">
        <v>308</v>
      </c>
    </row>
    <row r="461" spans="1:3" x14ac:dyDescent="0.3">
      <c r="A461" s="1" t="s">
        <v>167</v>
      </c>
      <c r="B461" t="s">
        <v>50</v>
      </c>
      <c r="C461" t="s">
        <v>308</v>
      </c>
    </row>
    <row r="462" spans="1:3" x14ac:dyDescent="0.3">
      <c r="A462" s="1" t="s">
        <v>167</v>
      </c>
      <c r="B462" t="s">
        <v>283</v>
      </c>
      <c r="C462" t="s">
        <v>308</v>
      </c>
    </row>
    <row r="463" spans="1:3" x14ac:dyDescent="0.3">
      <c r="A463" s="1" t="s">
        <v>167</v>
      </c>
      <c r="B463" t="s">
        <v>45</v>
      </c>
      <c r="C463">
        <v>8.6999999999999993</v>
      </c>
    </row>
    <row r="464" spans="1:3" x14ac:dyDescent="0.3">
      <c r="A464" s="1" t="s">
        <v>269</v>
      </c>
      <c r="B464" t="s">
        <v>264</v>
      </c>
      <c r="C464">
        <v>16.465</v>
      </c>
    </row>
    <row r="465" spans="1:3" x14ac:dyDescent="0.3">
      <c r="A465" s="1" t="s">
        <v>269</v>
      </c>
      <c r="B465" t="s">
        <v>335</v>
      </c>
      <c r="C465">
        <v>20</v>
      </c>
    </row>
    <row r="466" spans="1:3" x14ac:dyDescent="0.3">
      <c r="A466" s="1" t="s">
        <v>269</v>
      </c>
      <c r="B466" t="s">
        <v>83</v>
      </c>
      <c r="C466">
        <v>74.941000000000003</v>
      </c>
    </row>
    <row r="467" spans="1:3" x14ac:dyDescent="0.3">
      <c r="A467" s="1" t="s">
        <v>269</v>
      </c>
      <c r="B467" t="s">
        <v>50</v>
      </c>
      <c r="C467">
        <v>70.063999999999993</v>
      </c>
    </row>
    <row r="468" spans="1:3" x14ac:dyDescent="0.3">
      <c r="A468" s="1" t="s">
        <v>269</v>
      </c>
      <c r="B468" t="s">
        <v>283</v>
      </c>
      <c r="C468">
        <v>15560</v>
      </c>
    </row>
    <row r="469" spans="1:3" x14ac:dyDescent="0.3">
      <c r="A469" s="1" t="s">
        <v>269</v>
      </c>
      <c r="B469" t="s">
        <v>45</v>
      </c>
      <c r="C469">
        <v>9.5760000000000005</v>
      </c>
    </row>
    <row r="470" spans="1:3" x14ac:dyDescent="0.3">
      <c r="A470" s="1" t="s">
        <v>172</v>
      </c>
      <c r="B470" t="s">
        <v>264</v>
      </c>
      <c r="C470">
        <v>16.579000000000001</v>
      </c>
    </row>
    <row r="471" spans="1:3" x14ac:dyDescent="0.3">
      <c r="A471" s="1" t="s">
        <v>172</v>
      </c>
      <c r="B471" t="s">
        <v>335</v>
      </c>
      <c r="C471" t="s">
        <v>308</v>
      </c>
    </row>
    <row r="472" spans="1:3" x14ac:dyDescent="0.3">
      <c r="A472" s="1" t="s">
        <v>172</v>
      </c>
      <c r="B472" t="s">
        <v>83</v>
      </c>
      <c r="C472">
        <v>83.364999999999995</v>
      </c>
    </row>
    <row r="473" spans="1:3" x14ac:dyDescent="0.3">
      <c r="A473" s="1" t="s">
        <v>172</v>
      </c>
      <c r="B473" t="s">
        <v>50</v>
      </c>
      <c r="C473">
        <v>76.606999999999999</v>
      </c>
    </row>
    <row r="474" spans="1:3" x14ac:dyDescent="0.3">
      <c r="A474" s="1" t="s">
        <v>172</v>
      </c>
      <c r="B474" t="s">
        <v>283</v>
      </c>
      <c r="C474" t="s">
        <v>308</v>
      </c>
    </row>
    <row r="475" spans="1:3" x14ac:dyDescent="0.3">
      <c r="A475" s="1" t="s">
        <v>172</v>
      </c>
      <c r="B475" t="s">
        <v>45</v>
      </c>
      <c r="C475">
        <v>5.2160000000000002</v>
      </c>
    </row>
    <row r="476" spans="1:3" x14ac:dyDescent="0.3">
      <c r="A476" s="1" t="s">
        <v>268</v>
      </c>
      <c r="B476" t="s">
        <v>264</v>
      </c>
      <c r="C476">
        <v>24.561</v>
      </c>
    </row>
    <row r="477" spans="1:3" x14ac:dyDescent="0.3">
      <c r="A477" s="1" t="s">
        <v>268</v>
      </c>
      <c r="B477" t="s">
        <v>335</v>
      </c>
      <c r="C477">
        <v>5329</v>
      </c>
    </row>
    <row r="478" spans="1:3" x14ac:dyDescent="0.3">
      <c r="A478" s="1" t="s">
        <v>268</v>
      </c>
      <c r="B478" t="s">
        <v>83</v>
      </c>
      <c r="C478">
        <v>76.936999999999998</v>
      </c>
    </row>
    <row r="479" spans="1:3" x14ac:dyDescent="0.3">
      <c r="A479" s="1" t="s">
        <v>268</v>
      </c>
      <c r="B479" t="s">
        <v>50</v>
      </c>
      <c r="C479">
        <v>71.119</v>
      </c>
    </row>
    <row r="480" spans="1:3" x14ac:dyDescent="0.3">
      <c r="A480" s="1" t="s">
        <v>268</v>
      </c>
      <c r="B480" t="s">
        <v>283</v>
      </c>
      <c r="C480">
        <v>8470</v>
      </c>
    </row>
    <row r="481" spans="1:3" x14ac:dyDescent="0.3">
      <c r="A481" s="1" t="s">
        <v>268</v>
      </c>
      <c r="B481" t="s">
        <v>45</v>
      </c>
      <c r="C481">
        <v>4.7380000000000004</v>
      </c>
    </row>
    <row r="482" spans="1:3" x14ac:dyDescent="0.3">
      <c r="A482" s="1" t="s">
        <v>55</v>
      </c>
      <c r="B482" t="s">
        <v>264</v>
      </c>
      <c r="C482">
        <v>36.363999999999997</v>
      </c>
    </row>
    <row r="483" spans="1:3" x14ac:dyDescent="0.3">
      <c r="A483" s="1" t="s">
        <v>55</v>
      </c>
      <c r="B483" t="s">
        <v>335</v>
      </c>
      <c r="C483">
        <v>13911</v>
      </c>
    </row>
    <row r="484" spans="1:3" x14ac:dyDescent="0.3">
      <c r="A484" s="1" t="s">
        <v>55</v>
      </c>
      <c r="B484" t="s">
        <v>83</v>
      </c>
      <c r="C484">
        <v>61.665999999999997</v>
      </c>
    </row>
    <row r="485" spans="1:3" x14ac:dyDescent="0.3">
      <c r="A485" s="1" t="s">
        <v>55</v>
      </c>
      <c r="B485" t="s">
        <v>50</v>
      </c>
      <c r="C485">
        <v>60.476999999999997</v>
      </c>
    </row>
    <row r="486" spans="1:3" x14ac:dyDescent="0.3">
      <c r="A486" s="1" t="s">
        <v>55</v>
      </c>
      <c r="B486" t="s">
        <v>283</v>
      </c>
      <c r="C486">
        <v>2410</v>
      </c>
    </row>
    <row r="487" spans="1:3" x14ac:dyDescent="0.3">
      <c r="A487" s="1" t="s">
        <v>55</v>
      </c>
      <c r="B487" t="s">
        <v>45</v>
      </c>
      <c r="C487">
        <v>8.452</v>
      </c>
    </row>
    <row r="488" spans="1:3" x14ac:dyDescent="0.3">
      <c r="A488" s="1" t="s">
        <v>80</v>
      </c>
      <c r="B488" t="s">
        <v>264</v>
      </c>
      <c r="C488">
        <v>35.125</v>
      </c>
    </row>
    <row r="489" spans="1:3" x14ac:dyDescent="0.3">
      <c r="A489" s="1" t="s">
        <v>80</v>
      </c>
      <c r="B489" t="s">
        <v>335</v>
      </c>
      <c r="C489">
        <v>2358</v>
      </c>
    </row>
    <row r="490" spans="1:3" x14ac:dyDescent="0.3">
      <c r="A490" s="1" t="s">
        <v>80</v>
      </c>
      <c r="B490" t="s">
        <v>83</v>
      </c>
      <c r="C490">
        <v>59.912999999999997</v>
      </c>
    </row>
    <row r="491" spans="1:3" x14ac:dyDescent="0.3">
      <c r="A491" s="1" t="s">
        <v>80</v>
      </c>
      <c r="B491" t="s">
        <v>50</v>
      </c>
      <c r="C491">
        <v>55.965000000000003</v>
      </c>
    </row>
    <row r="492" spans="1:3" x14ac:dyDescent="0.3">
      <c r="A492" s="1" t="s">
        <v>80</v>
      </c>
      <c r="B492" t="s">
        <v>283</v>
      </c>
      <c r="C492">
        <v>1990</v>
      </c>
    </row>
    <row r="493" spans="1:3" x14ac:dyDescent="0.3">
      <c r="A493" s="1" t="s">
        <v>80</v>
      </c>
      <c r="B493" t="s">
        <v>45</v>
      </c>
      <c r="C493">
        <v>9.6120000000000001</v>
      </c>
    </row>
    <row r="494" spans="1:3" x14ac:dyDescent="0.3">
      <c r="A494" s="1" t="s">
        <v>306</v>
      </c>
      <c r="B494" t="s">
        <v>264</v>
      </c>
      <c r="C494">
        <v>19.966999999999999</v>
      </c>
    </row>
    <row r="495" spans="1:3" x14ac:dyDescent="0.3">
      <c r="A495" s="1" t="s">
        <v>306</v>
      </c>
      <c r="B495" t="s">
        <v>335</v>
      </c>
      <c r="C495">
        <v>297</v>
      </c>
    </row>
    <row r="496" spans="1:3" x14ac:dyDescent="0.3">
      <c r="A496" s="1" t="s">
        <v>306</v>
      </c>
      <c r="B496" t="s">
        <v>83</v>
      </c>
      <c r="C496">
        <v>72.971999999999994</v>
      </c>
    </row>
    <row r="497" spans="1:3" x14ac:dyDescent="0.3">
      <c r="A497" s="1" t="s">
        <v>306</v>
      </c>
      <c r="B497" t="s">
        <v>50</v>
      </c>
      <c r="C497">
        <v>66.783000000000001</v>
      </c>
    </row>
    <row r="498" spans="1:3" x14ac:dyDescent="0.3">
      <c r="A498" s="1" t="s">
        <v>306</v>
      </c>
      <c r="B498" t="s">
        <v>283</v>
      </c>
      <c r="C498">
        <v>9290</v>
      </c>
    </row>
    <row r="499" spans="1:3" x14ac:dyDescent="0.3">
      <c r="A499" s="1" t="s">
        <v>306</v>
      </c>
      <c r="B499" t="s">
        <v>45</v>
      </c>
      <c r="C499">
        <v>7.4560000000000004</v>
      </c>
    </row>
    <row r="500" spans="1:3" x14ac:dyDescent="0.3">
      <c r="A500" s="1" t="s">
        <v>26</v>
      </c>
      <c r="B500" t="s">
        <v>264</v>
      </c>
      <c r="C500">
        <v>24.349</v>
      </c>
    </row>
    <row r="501" spans="1:3" x14ac:dyDescent="0.3">
      <c r="A501" s="1" t="s">
        <v>26</v>
      </c>
      <c r="B501" t="s">
        <v>335</v>
      </c>
      <c r="C501">
        <v>6987</v>
      </c>
    </row>
    <row r="502" spans="1:3" x14ac:dyDescent="0.3">
      <c r="A502" s="1" t="s">
        <v>26</v>
      </c>
      <c r="B502" t="s">
        <v>83</v>
      </c>
      <c r="C502">
        <v>65.831999999999994</v>
      </c>
    </row>
    <row r="503" spans="1:3" x14ac:dyDescent="0.3">
      <c r="A503" s="1" t="s">
        <v>26</v>
      </c>
      <c r="B503" t="s">
        <v>50</v>
      </c>
      <c r="C503">
        <v>61.5</v>
      </c>
    </row>
    <row r="504" spans="1:3" x14ac:dyDescent="0.3">
      <c r="A504" s="1" t="s">
        <v>26</v>
      </c>
      <c r="B504" t="s">
        <v>283</v>
      </c>
      <c r="C504">
        <v>1820</v>
      </c>
    </row>
    <row r="505" spans="1:3" x14ac:dyDescent="0.3">
      <c r="A505" s="1" t="s">
        <v>26</v>
      </c>
      <c r="B505" t="s">
        <v>45</v>
      </c>
      <c r="C505">
        <v>8.5340000000000007</v>
      </c>
    </row>
    <row r="506" spans="1:3" x14ac:dyDescent="0.3">
      <c r="A506" s="1" t="s">
        <v>5</v>
      </c>
      <c r="B506" t="s">
        <v>264</v>
      </c>
      <c r="C506">
        <v>21.599</v>
      </c>
    </row>
    <row r="507" spans="1:3" x14ac:dyDescent="0.3">
      <c r="A507" s="1" t="s">
        <v>5</v>
      </c>
      <c r="B507" t="s">
        <v>335</v>
      </c>
      <c r="C507">
        <v>1965</v>
      </c>
    </row>
    <row r="508" spans="1:3" x14ac:dyDescent="0.3">
      <c r="A508" s="1" t="s">
        <v>5</v>
      </c>
      <c r="B508" t="s">
        <v>83</v>
      </c>
      <c r="C508">
        <v>77.378</v>
      </c>
    </row>
    <row r="509" spans="1:3" x14ac:dyDescent="0.3">
      <c r="A509" s="1" t="s">
        <v>5</v>
      </c>
      <c r="B509" t="s">
        <v>50</v>
      </c>
      <c r="C509">
        <v>72.771000000000001</v>
      </c>
    </row>
    <row r="510" spans="1:3" x14ac:dyDescent="0.3">
      <c r="A510" s="1" t="s">
        <v>5</v>
      </c>
      <c r="B510" t="s">
        <v>283</v>
      </c>
      <c r="C510">
        <v>5350</v>
      </c>
    </row>
    <row r="511" spans="1:3" x14ac:dyDescent="0.3">
      <c r="A511" s="1" t="s">
        <v>5</v>
      </c>
      <c r="B511" t="s">
        <v>45</v>
      </c>
      <c r="C511">
        <v>4.4370000000000003</v>
      </c>
    </row>
    <row r="512" spans="1:3" x14ac:dyDescent="0.3">
      <c r="A512" s="1" t="s">
        <v>215</v>
      </c>
      <c r="B512" t="s">
        <v>264</v>
      </c>
      <c r="C512">
        <v>7.2</v>
      </c>
    </row>
    <row r="513" spans="1:3" x14ac:dyDescent="0.3">
      <c r="A513" s="1" t="s">
        <v>215</v>
      </c>
      <c r="B513" t="s">
        <v>335</v>
      </c>
      <c r="C513" t="s">
        <v>308</v>
      </c>
    </row>
    <row r="514" spans="1:3" x14ac:dyDescent="0.3">
      <c r="A514" s="1" t="s">
        <v>215</v>
      </c>
      <c r="B514" t="s">
        <v>83</v>
      </c>
      <c r="C514">
        <v>87.7</v>
      </c>
    </row>
    <row r="515" spans="1:3" x14ac:dyDescent="0.3">
      <c r="A515" s="1" t="s">
        <v>215</v>
      </c>
      <c r="B515" t="s">
        <v>50</v>
      </c>
      <c r="C515">
        <v>82.3</v>
      </c>
    </row>
    <row r="516" spans="1:3" x14ac:dyDescent="0.3">
      <c r="A516" s="1" t="s">
        <v>215</v>
      </c>
      <c r="B516" t="s">
        <v>283</v>
      </c>
      <c r="C516">
        <v>65490</v>
      </c>
    </row>
    <row r="517" spans="1:3" x14ac:dyDescent="0.3">
      <c r="A517" s="1" t="s">
        <v>215</v>
      </c>
      <c r="B517" t="s">
        <v>45</v>
      </c>
      <c r="C517">
        <v>6.4</v>
      </c>
    </row>
    <row r="518" spans="1:3" x14ac:dyDescent="0.3">
      <c r="A518" s="1" t="s">
        <v>224</v>
      </c>
      <c r="B518" t="s">
        <v>264</v>
      </c>
      <c r="C518">
        <v>9.6</v>
      </c>
    </row>
    <row r="519" spans="1:3" x14ac:dyDescent="0.3">
      <c r="A519" s="1" t="s">
        <v>224</v>
      </c>
      <c r="B519" t="s">
        <v>335</v>
      </c>
      <c r="C519">
        <v>198</v>
      </c>
    </row>
    <row r="520" spans="1:3" x14ac:dyDescent="0.3">
      <c r="A520" s="1" t="s">
        <v>224</v>
      </c>
      <c r="B520" t="s">
        <v>83</v>
      </c>
      <c r="C520">
        <v>79.599999999999994</v>
      </c>
    </row>
    <row r="521" spans="1:3" x14ac:dyDescent="0.3">
      <c r="A521" s="1" t="s">
        <v>224</v>
      </c>
      <c r="B521" t="s">
        <v>50</v>
      </c>
      <c r="C521">
        <v>72.7</v>
      </c>
    </row>
    <row r="522" spans="1:3" x14ac:dyDescent="0.3">
      <c r="A522" s="1" t="s">
        <v>224</v>
      </c>
      <c r="B522" t="s">
        <v>283</v>
      </c>
      <c r="C522">
        <v>30310</v>
      </c>
    </row>
    <row r="523" spans="1:3" x14ac:dyDescent="0.3">
      <c r="A523" s="1" t="s">
        <v>224</v>
      </c>
      <c r="B523" t="s">
        <v>45</v>
      </c>
      <c r="C523">
        <v>13.4</v>
      </c>
    </row>
    <row r="524" spans="1:3" x14ac:dyDescent="0.3">
      <c r="A524" s="1" t="s">
        <v>418</v>
      </c>
      <c r="B524" t="s">
        <v>264</v>
      </c>
      <c r="C524">
        <v>12</v>
      </c>
    </row>
    <row r="525" spans="1:3" x14ac:dyDescent="0.3">
      <c r="A525" s="1" t="s">
        <v>418</v>
      </c>
      <c r="B525" t="s">
        <v>335</v>
      </c>
      <c r="C525">
        <v>4</v>
      </c>
    </row>
    <row r="526" spans="1:3" x14ac:dyDescent="0.3">
      <c r="A526" s="1" t="s">
        <v>418</v>
      </c>
      <c r="B526" t="s">
        <v>83</v>
      </c>
      <c r="C526">
        <v>84.5</v>
      </c>
    </row>
    <row r="527" spans="1:3" x14ac:dyDescent="0.3">
      <c r="A527" s="1" t="s">
        <v>418</v>
      </c>
      <c r="B527" t="s">
        <v>50</v>
      </c>
      <c r="C527">
        <v>81.3</v>
      </c>
    </row>
    <row r="528" spans="1:3" x14ac:dyDescent="0.3">
      <c r="A528" s="1" t="s">
        <v>418</v>
      </c>
      <c r="B528" t="s">
        <v>283</v>
      </c>
      <c r="C528">
        <v>55920</v>
      </c>
    </row>
    <row r="529" spans="1:3" x14ac:dyDescent="0.3">
      <c r="A529" s="1" t="s">
        <v>418</v>
      </c>
      <c r="B529" t="s">
        <v>45</v>
      </c>
      <c r="C529">
        <v>6.4</v>
      </c>
    </row>
    <row r="530" spans="1:3" x14ac:dyDescent="0.3">
      <c r="A530" s="1" t="s">
        <v>173</v>
      </c>
      <c r="B530" t="s">
        <v>264</v>
      </c>
      <c r="C530">
        <v>17.856999999999999</v>
      </c>
    </row>
    <row r="531" spans="1:3" x14ac:dyDescent="0.3">
      <c r="A531" s="1" t="s">
        <v>173</v>
      </c>
      <c r="B531" t="s">
        <v>335</v>
      </c>
      <c r="C531">
        <v>546427</v>
      </c>
    </row>
    <row r="532" spans="1:3" x14ac:dyDescent="0.3">
      <c r="A532" s="1" t="s">
        <v>173</v>
      </c>
      <c r="B532" t="s">
        <v>83</v>
      </c>
      <c r="C532">
        <v>70.691999999999993</v>
      </c>
    </row>
    <row r="533" spans="1:3" x14ac:dyDescent="0.3">
      <c r="A533" s="1" t="s">
        <v>173</v>
      </c>
      <c r="B533" t="s">
        <v>50</v>
      </c>
      <c r="C533">
        <v>68.239000000000004</v>
      </c>
    </row>
    <row r="534" spans="1:3" x14ac:dyDescent="0.3">
      <c r="A534" s="1" t="s">
        <v>173</v>
      </c>
      <c r="B534" t="s">
        <v>283</v>
      </c>
      <c r="C534">
        <v>6580</v>
      </c>
    </row>
    <row r="535" spans="1:3" x14ac:dyDescent="0.3">
      <c r="A535" s="1" t="s">
        <v>173</v>
      </c>
      <c r="B535" t="s">
        <v>45</v>
      </c>
      <c r="C535">
        <v>7.234</v>
      </c>
    </row>
    <row r="536" spans="1:3" x14ac:dyDescent="0.3">
      <c r="A536" s="1" t="s">
        <v>379</v>
      </c>
      <c r="B536" t="s">
        <v>264</v>
      </c>
      <c r="C536">
        <v>18.071999999999999</v>
      </c>
    </row>
    <row r="537" spans="1:3" x14ac:dyDescent="0.3">
      <c r="A537" s="1" t="s">
        <v>379</v>
      </c>
      <c r="B537" t="s">
        <v>335</v>
      </c>
      <c r="C537">
        <v>62270</v>
      </c>
    </row>
    <row r="538" spans="1:3" x14ac:dyDescent="0.3">
      <c r="A538" s="1" t="s">
        <v>379</v>
      </c>
      <c r="B538" t="s">
        <v>83</v>
      </c>
      <c r="C538">
        <v>73.748000000000005</v>
      </c>
    </row>
    <row r="539" spans="1:3" x14ac:dyDescent="0.3">
      <c r="A539" s="1" t="s">
        <v>379</v>
      </c>
      <c r="B539" t="s">
        <v>50</v>
      </c>
      <c r="C539">
        <v>69.375</v>
      </c>
    </row>
    <row r="540" spans="1:3" x14ac:dyDescent="0.3">
      <c r="A540" s="1" t="s">
        <v>379</v>
      </c>
      <c r="B540" t="s">
        <v>283</v>
      </c>
      <c r="C540">
        <v>11310</v>
      </c>
    </row>
    <row r="541" spans="1:3" x14ac:dyDescent="0.3">
      <c r="A541" s="1" t="s">
        <v>379</v>
      </c>
      <c r="B541" t="s">
        <v>45</v>
      </c>
      <c r="C541">
        <v>6.4649999999999999</v>
      </c>
    </row>
    <row r="542" spans="1:3" x14ac:dyDescent="0.3">
      <c r="A542" s="1" t="s">
        <v>72</v>
      </c>
      <c r="B542" t="s">
        <v>264</v>
      </c>
      <c r="C542">
        <v>18.783000000000001</v>
      </c>
    </row>
    <row r="543" spans="1:3" x14ac:dyDescent="0.3">
      <c r="A543" s="1" t="s">
        <v>72</v>
      </c>
      <c r="B543" t="s">
        <v>335</v>
      </c>
      <c r="C543">
        <v>13633</v>
      </c>
    </row>
    <row r="544" spans="1:3" x14ac:dyDescent="0.3">
      <c r="A544" s="1" t="s">
        <v>72</v>
      </c>
      <c r="B544" t="s">
        <v>83</v>
      </c>
      <c r="C544">
        <v>77.668000000000006</v>
      </c>
    </row>
    <row r="545" spans="1:3" x14ac:dyDescent="0.3">
      <c r="A545" s="1" t="s">
        <v>72</v>
      </c>
      <c r="B545" t="s">
        <v>50</v>
      </c>
      <c r="C545">
        <v>75.409000000000006</v>
      </c>
    </row>
    <row r="546" spans="1:3" x14ac:dyDescent="0.3">
      <c r="A546" s="1" t="s">
        <v>72</v>
      </c>
      <c r="B546" t="s">
        <v>283</v>
      </c>
      <c r="C546" t="s">
        <v>308</v>
      </c>
    </row>
    <row r="547" spans="1:3" x14ac:dyDescent="0.3">
      <c r="A547" s="1" t="s">
        <v>72</v>
      </c>
      <c r="B547" t="s">
        <v>45</v>
      </c>
      <c r="C547">
        <v>4.843</v>
      </c>
    </row>
    <row r="548" spans="1:3" x14ac:dyDescent="0.3">
      <c r="A548" s="1" t="s">
        <v>404</v>
      </c>
      <c r="B548" t="s">
        <v>264</v>
      </c>
      <c r="C548">
        <v>29.074999999999999</v>
      </c>
    </row>
    <row r="549" spans="1:3" x14ac:dyDescent="0.3">
      <c r="A549" s="1" t="s">
        <v>404</v>
      </c>
      <c r="B549" t="s">
        <v>335</v>
      </c>
      <c r="C549">
        <v>17625</v>
      </c>
    </row>
    <row r="550" spans="1:3" x14ac:dyDescent="0.3">
      <c r="A550" s="1" t="s">
        <v>404</v>
      </c>
      <c r="B550" t="s">
        <v>83</v>
      </c>
      <c r="C550">
        <v>72.486000000000004</v>
      </c>
    </row>
    <row r="551" spans="1:3" x14ac:dyDescent="0.3">
      <c r="A551" s="1" t="s">
        <v>404</v>
      </c>
      <c r="B551" t="s">
        <v>50</v>
      </c>
      <c r="C551">
        <v>68.429000000000002</v>
      </c>
    </row>
    <row r="552" spans="1:3" x14ac:dyDescent="0.3">
      <c r="A552" s="1" t="s">
        <v>404</v>
      </c>
      <c r="B552" t="s">
        <v>283</v>
      </c>
      <c r="C552">
        <v>10830</v>
      </c>
    </row>
    <row r="553" spans="1:3" x14ac:dyDescent="0.3">
      <c r="A553" s="1" t="s">
        <v>404</v>
      </c>
      <c r="B553" t="s">
        <v>45</v>
      </c>
      <c r="C553">
        <v>4.7759999999999998</v>
      </c>
    </row>
    <row r="554" spans="1:3" x14ac:dyDescent="0.3">
      <c r="A554" s="1" t="s">
        <v>331</v>
      </c>
      <c r="B554" t="s">
        <v>264</v>
      </c>
      <c r="C554">
        <v>12.5</v>
      </c>
    </row>
    <row r="555" spans="1:3" x14ac:dyDescent="0.3">
      <c r="A555" s="1" t="s">
        <v>331</v>
      </c>
      <c r="B555" t="s">
        <v>335</v>
      </c>
      <c r="C555">
        <v>135</v>
      </c>
    </row>
    <row r="556" spans="1:3" x14ac:dyDescent="0.3">
      <c r="A556" s="1" t="s">
        <v>331</v>
      </c>
      <c r="B556" t="s">
        <v>83</v>
      </c>
      <c r="C556">
        <v>84.1</v>
      </c>
    </row>
    <row r="557" spans="1:3" x14ac:dyDescent="0.3">
      <c r="A557" s="1" t="s">
        <v>331</v>
      </c>
      <c r="B557" t="s">
        <v>50</v>
      </c>
      <c r="C557">
        <v>80.5</v>
      </c>
    </row>
    <row r="558" spans="1:3" x14ac:dyDescent="0.3">
      <c r="A558" s="1" t="s">
        <v>331</v>
      </c>
      <c r="B558" t="s">
        <v>283</v>
      </c>
      <c r="C558">
        <v>66250</v>
      </c>
    </row>
    <row r="559" spans="1:3" x14ac:dyDescent="0.3">
      <c r="A559" s="1" t="s">
        <v>331</v>
      </c>
      <c r="B559" t="s">
        <v>45</v>
      </c>
      <c r="C559">
        <v>6.4</v>
      </c>
    </row>
    <row r="560" spans="1:3" x14ac:dyDescent="0.3">
      <c r="A560" s="1" t="s">
        <v>430</v>
      </c>
      <c r="B560" t="s">
        <v>264</v>
      </c>
      <c r="C560" t="s">
        <v>308</v>
      </c>
    </row>
    <row r="561" spans="1:3" x14ac:dyDescent="0.3">
      <c r="A561" s="1" t="s">
        <v>430</v>
      </c>
      <c r="B561" t="s">
        <v>335</v>
      </c>
      <c r="C561" t="s">
        <v>308</v>
      </c>
    </row>
    <row r="562" spans="1:3" x14ac:dyDescent="0.3">
      <c r="A562" s="1" t="s">
        <v>430</v>
      </c>
      <c r="B562" t="s">
        <v>83</v>
      </c>
      <c r="C562" t="s">
        <v>308</v>
      </c>
    </row>
    <row r="563" spans="1:3" x14ac:dyDescent="0.3">
      <c r="A563" s="1" t="s">
        <v>430</v>
      </c>
      <c r="B563" t="s">
        <v>50</v>
      </c>
      <c r="C563" t="s">
        <v>308</v>
      </c>
    </row>
    <row r="564" spans="1:3" x14ac:dyDescent="0.3">
      <c r="A564" s="1" t="s">
        <v>430</v>
      </c>
      <c r="B564" t="s">
        <v>283</v>
      </c>
      <c r="C564" t="s">
        <v>308</v>
      </c>
    </row>
    <row r="565" spans="1:3" x14ac:dyDescent="0.3">
      <c r="A565" s="1" t="s">
        <v>430</v>
      </c>
      <c r="B565" t="s">
        <v>45</v>
      </c>
      <c r="C565" t="s">
        <v>308</v>
      </c>
    </row>
    <row r="566" spans="1:3" x14ac:dyDescent="0.3">
      <c r="A566" s="1" t="s">
        <v>395</v>
      </c>
      <c r="B566" t="s">
        <v>264</v>
      </c>
      <c r="C566">
        <v>20.8</v>
      </c>
    </row>
    <row r="567" spans="1:3" x14ac:dyDescent="0.3">
      <c r="A567" s="1" t="s">
        <v>395</v>
      </c>
      <c r="B567" t="s">
        <v>335</v>
      </c>
      <c r="C567">
        <v>334</v>
      </c>
    </row>
    <row r="568" spans="1:3" x14ac:dyDescent="0.3">
      <c r="A568" s="1" t="s">
        <v>395</v>
      </c>
      <c r="B568" t="s">
        <v>83</v>
      </c>
      <c r="C568">
        <v>84.8</v>
      </c>
    </row>
    <row r="569" spans="1:3" x14ac:dyDescent="0.3">
      <c r="A569" s="1" t="s">
        <v>395</v>
      </c>
      <c r="B569" t="s">
        <v>50</v>
      </c>
      <c r="C569">
        <v>80.900000000000006</v>
      </c>
    </row>
    <row r="570" spans="1:3" x14ac:dyDescent="0.3">
      <c r="A570" s="1" t="s">
        <v>395</v>
      </c>
      <c r="B570" t="s">
        <v>283</v>
      </c>
      <c r="C570">
        <v>40280</v>
      </c>
    </row>
    <row r="571" spans="1:3" x14ac:dyDescent="0.3">
      <c r="A571" s="1" t="s">
        <v>395</v>
      </c>
      <c r="B571" t="s">
        <v>45</v>
      </c>
      <c r="C571">
        <v>5</v>
      </c>
    </row>
    <row r="572" spans="1:3" x14ac:dyDescent="0.3">
      <c r="A572" s="1" t="s">
        <v>297</v>
      </c>
      <c r="B572" t="s">
        <v>264</v>
      </c>
      <c r="C572">
        <v>7.3</v>
      </c>
    </row>
    <row r="573" spans="1:3" x14ac:dyDescent="0.3">
      <c r="A573" s="1" t="s">
        <v>297</v>
      </c>
      <c r="B573" t="s">
        <v>335</v>
      </c>
      <c r="C573">
        <v>903</v>
      </c>
    </row>
    <row r="574" spans="1:3" x14ac:dyDescent="0.3">
      <c r="A574" s="1" t="s">
        <v>297</v>
      </c>
      <c r="B574" t="s">
        <v>83</v>
      </c>
      <c r="C574">
        <v>85.6</v>
      </c>
    </row>
    <row r="575" spans="1:3" x14ac:dyDescent="0.3">
      <c r="A575" s="1" t="s">
        <v>297</v>
      </c>
      <c r="B575" t="s">
        <v>50</v>
      </c>
      <c r="C575">
        <v>81.2</v>
      </c>
    </row>
    <row r="576" spans="1:3" x14ac:dyDescent="0.3">
      <c r="A576" s="1" t="s">
        <v>297</v>
      </c>
      <c r="B576" t="s">
        <v>283</v>
      </c>
      <c r="C576">
        <v>43280</v>
      </c>
    </row>
    <row r="577" spans="1:3" x14ac:dyDescent="0.3">
      <c r="A577" s="1" t="s">
        <v>297</v>
      </c>
      <c r="B577" t="s">
        <v>45</v>
      </c>
      <c r="C577">
        <v>10.5</v>
      </c>
    </row>
    <row r="578" spans="1:3" x14ac:dyDescent="0.3">
      <c r="A578" s="1" t="s">
        <v>354</v>
      </c>
      <c r="B578" t="s">
        <v>264</v>
      </c>
      <c r="C578">
        <v>16.103000000000002</v>
      </c>
    </row>
    <row r="579" spans="1:3" x14ac:dyDescent="0.3">
      <c r="A579" s="1" t="s">
        <v>354</v>
      </c>
      <c r="B579" t="s">
        <v>335</v>
      </c>
      <c r="C579">
        <v>481</v>
      </c>
    </row>
    <row r="580" spans="1:3" x14ac:dyDescent="0.3">
      <c r="A580" s="1" t="s">
        <v>354</v>
      </c>
      <c r="B580" t="s">
        <v>83</v>
      </c>
      <c r="C580">
        <v>75.992999999999995</v>
      </c>
    </row>
    <row r="581" spans="1:3" x14ac:dyDescent="0.3">
      <c r="A581" s="1" t="s">
        <v>354</v>
      </c>
      <c r="B581" t="s">
        <v>50</v>
      </c>
      <c r="C581">
        <v>72.787000000000006</v>
      </c>
    </row>
    <row r="582" spans="1:3" x14ac:dyDescent="0.3">
      <c r="A582" s="1" t="s">
        <v>354</v>
      </c>
      <c r="B582" t="s">
        <v>283</v>
      </c>
      <c r="C582">
        <v>9510</v>
      </c>
    </row>
    <row r="583" spans="1:3" x14ac:dyDescent="0.3">
      <c r="A583" s="1" t="s">
        <v>354</v>
      </c>
      <c r="B583" t="s">
        <v>45</v>
      </c>
      <c r="C583">
        <v>7.5730000000000004</v>
      </c>
    </row>
    <row r="584" spans="1:3" x14ac:dyDescent="0.3">
      <c r="A584" s="1" t="s">
        <v>25</v>
      </c>
      <c r="B584" t="s">
        <v>264</v>
      </c>
      <c r="C584">
        <v>7.4</v>
      </c>
    </row>
    <row r="585" spans="1:3" x14ac:dyDescent="0.3">
      <c r="A585" s="1" t="s">
        <v>25</v>
      </c>
      <c r="B585" t="s">
        <v>335</v>
      </c>
      <c r="C585">
        <v>816</v>
      </c>
    </row>
    <row r="586" spans="1:3" x14ac:dyDescent="0.3">
      <c r="A586" s="1" t="s">
        <v>25</v>
      </c>
      <c r="B586" t="s">
        <v>83</v>
      </c>
      <c r="C586">
        <v>87.32</v>
      </c>
    </row>
    <row r="587" spans="1:3" x14ac:dyDescent="0.3">
      <c r="A587" s="1" t="s">
        <v>25</v>
      </c>
      <c r="B587" t="s">
        <v>50</v>
      </c>
      <c r="C587">
        <v>81.25</v>
      </c>
    </row>
    <row r="588" spans="1:3" x14ac:dyDescent="0.3">
      <c r="A588" s="1" t="s">
        <v>25</v>
      </c>
      <c r="B588" t="s">
        <v>283</v>
      </c>
      <c r="C588">
        <v>42840</v>
      </c>
    </row>
    <row r="589" spans="1:3" x14ac:dyDescent="0.3">
      <c r="A589" s="1" t="s">
        <v>25</v>
      </c>
      <c r="B589" t="s">
        <v>45</v>
      </c>
      <c r="C589">
        <v>11</v>
      </c>
    </row>
    <row r="590" spans="1:3" x14ac:dyDescent="0.3">
      <c r="A590" s="1" t="s">
        <v>339</v>
      </c>
      <c r="B590" t="s">
        <v>264</v>
      </c>
      <c r="C590">
        <v>21.978999999999999</v>
      </c>
    </row>
    <row r="591" spans="1:3" x14ac:dyDescent="0.3">
      <c r="A591" s="1" t="s">
        <v>339</v>
      </c>
      <c r="B591" t="s">
        <v>335</v>
      </c>
      <c r="C591">
        <v>2045</v>
      </c>
    </row>
    <row r="592" spans="1:3" x14ac:dyDescent="0.3">
      <c r="A592" s="1" t="s">
        <v>339</v>
      </c>
      <c r="B592" t="s">
        <v>83</v>
      </c>
      <c r="C592">
        <v>76.174999999999997</v>
      </c>
    </row>
    <row r="593" spans="1:3" x14ac:dyDescent="0.3">
      <c r="A593" s="1" t="s">
        <v>339</v>
      </c>
      <c r="B593" t="s">
        <v>50</v>
      </c>
      <c r="C593">
        <v>72.73</v>
      </c>
    </row>
    <row r="594" spans="1:3" x14ac:dyDescent="0.3">
      <c r="A594" s="1" t="s">
        <v>339</v>
      </c>
      <c r="B594" t="s">
        <v>283</v>
      </c>
      <c r="C594">
        <v>10040</v>
      </c>
    </row>
    <row r="595" spans="1:3" x14ac:dyDescent="0.3">
      <c r="A595" s="1" t="s">
        <v>339</v>
      </c>
      <c r="B595" t="s">
        <v>45</v>
      </c>
      <c r="C595">
        <v>3.8639999999999999</v>
      </c>
    </row>
    <row r="596" spans="1:3" x14ac:dyDescent="0.3">
      <c r="A596" s="1" t="s">
        <v>2</v>
      </c>
      <c r="B596" t="s">
        <v>264</v>
      </c>
      <c r="C596">
        <v>21.77</v>
      </c>
    </row>
    <row r="597" spans="1:3" x14ac:dyDescent="0.3">
      <c r="A597" s="1" t="s">
        <v>2</v>
      </c>
      <c r="B597" t="s">
        <v>335</v>
      </c>
      <c r="C597">
        <v>1802</v>
      </c>
    </row>
    <row r="598" spans="1:3" x14ac:dyDescent="0.3">
      <c r="A598" s="1" t="s">
        <v>2</v>
      </c>
      <c r="B598" t="s">
        <v>83</v>
      </c>
      <c r="C598">
        <v>77.19</v>
      </c>
    </row>
    <row r="599" spans="1:3" x14ac:dyDescent="0.3">
      <c r="A599" s="1" t="s">
        <v>2</v>
      </c>
      <c r="B599" t="s">
        <v>50</v>
      </c>
      <c r="C599">
        <v>68.84</v>
      </c>
    </row>
    <row r="600" spans="1:3" x14ac:dyDescent="0.3">
      <c r="A600" s="1" t="s">
        <v>2</v>
      </c>
      <c r="B600" t="s">
        <v>283</v>
      </c>
      <c r="C600">
        <v>22930</v>
      </c>
    </row>
    <row r="601" spans="1:3" x14ac:dyDescent="0.3">
      <c r="A601" s="1" t="s">
        <v>2</v>
      </c>
      <c r="B601" t="s">
        <v>45</v>
      </c>
      <c r="C601">
        <v>7.14</v>
      </c>
    </row>
    <row r="602" spans="1:3" x14ac:dyDescent="0.3">
      <c r="A602" s="1" t="s">
        <v>113</v>
      </c>
      <c r="B602" t="s">
        <v>264</v>
      </c>
      <c r="C602">
        <v>28.748000000000001</v>
      </c>
    </row>
    <row r="603" spans="1:3" x14ac:dyDescent="0.3">
      <c r="A603" s="1" t="s">
        <v>113</v>
      </c>
      <c r="B603" t="s">
        <v>335</v>
      </c>
      <c r="C603">
        <v>31765</v>
      </c>
    </row>
    <row r="604" spans="1:3" x14ac:dyDescent="0.3">
      <c r="A604" s="1" t="s">
        <v>113</v>
      </c>
      <c r="B604" t="s">
        <v>83</v>
      </c>
      <c r="C604">
        <v>68.683999999999997</v>
      </c>
    </row>
    <row r="605" spans="1:3" x14ac:dyDescent="0.3">
      <c r="A605" s="1" t="s">
        <v>113</v>
      </c>
      <c r="B605" t="s">
        <v>50</v>
      </c>
      <c r="C605">
        <v>63.965000000000003</v>
      </c>
    </row>
    <row r="606" spans="1:3" x14ac:dyDescent="0.3">
      <c r="A606" s="1" t="s">
        <v>113</v>
      </c>
      <c r="B606" t="s">
        <v>283</v>
      </c>
      <c r="C606">
        <v>4230</v>
      </c>
    </row>
    <row r="607" spans="1:3" x14ac:dyDescent="0.3">
      <c r="A607" s="1" t="s">
        <v>113</v>
      </c>
      <c r="B607" t="s">
        <v>45</v>
      </c>
      <c r="C607">
        <v>5.4690000000000003</v>
      </c>
    </row>
    <row r="608" spans="1:3" x14ac:dyDescent="0.3">
      <c r="A608" s="1" t="s">
        <v>49</v>
      </c>
      <c r="B608" t="s">
        <v>264</v>
      </c>
      <c r="C608">
        <v>27.887</v>
      </c>
    </row>
    <row r="609" spans="1:3" x14ac:dyDescent="0.3">
      <c r="A609" s="1" t="s">
        <v>49</v>
      </c>
      <c r="B609" t="s">
        <v>335</v>
      </c>
      <c r="C609">
        <v>73</v>
      </c>
    </row>
    <row r="610" spans="1:3" x14ac:dyDescent="0.3">
      <c r="A610" s="1" t="s">
        <v>49</v>
      </c>
      <c r="B610" t="s">
        <v>83</v>
      </c>
      <c r="C610">
        <v>72.113</v>
      </c>
    </row>
    <row r="611" spans="1:3" x14ac:dyDescent="0.3">
      <c r="A611" s="1" t="s">
        <v>49</v>
      </c>
      <c r="B611" t="s">
        <v>50</v>
      </c>
      <c r="C611">
        <v>64.001000000000005</v>
      </c>
    </row>
    <row r="612" spans="1:3" x14ac:dyDescent="0.3">
      <c r="A612" s="1" t="s">
        <v>49</v>
      </c>
      <c r="B612" t="s">
        <v>283</v>
      </c>
      <c r="C612">
        <v>4270</v>
      </c>
    </row>
    <row r="613" spans="1:3" x14ac:dyDescent="0.3">
      <c r="A613" s="1" t="s">
        <v>49</v>
      </c>
      <c r="B613" t="s">
        <v>45</v>
      </c>
      <c r="C613">
        <v>6.3289999999999997</v>
      </c>
    </row>
    <row r="614" spans="1:3" x14ac:dyDescent="0.3">
      <c r="A614" s="1" t="s">
        <v>361</v>
      </c>
      <c r="B614" t="s">
        <v>264</v>
      </c>
      <c r="C614">
        <v>13.89</v>
      </c>
    </row>
    <row r="615" spans="1:3" x14ac:dyDescent="0.3">
      <c r="A615" s="1" t="s">
        <v>361</v>
      </c>
      <c r="B615" t="s">
        <v>335</v>
      </c>
      <c r="C615">
        <v>3536</v>
      </c>
    </row>
    <row r="616" spans="1:3" x14ac:dyDescent="0.3">
      <c r="A616" s="1" t="s">
        <v>361</v>
      </c>
      <c r="B616" t="s">
        <v>83</v>
      </c>
      <c r="C616">
        <v>75.549000000000007</v>
      </c>
    </row>
    <row r="617" spans="1:3" x14ac:dyDescent="0.3">
      <c r="A617" s="1" t="s">
        <v>361</v>
      </c>
      <c r="B617" t="s">
        <v>50</v>
      </c>
      <c r="C617">
        <v>68.435000000000002</v>
      </c>
    </row>
    <row r="618" spans="1:3" x14ac:dyDescent="0.3">
      <c r="A618" s="1" t="s">
        <v>361</v>
      </c>
      <c r="B618" t="s">
        <v>283</v>
      </c>
      <c r="C618" t="s">
        <v>308</v>
      </c>
    </row>
    <row r="619" spans="1:3" x14ac:dyDescent="0.3">
      <c r="A619" s="1" t="s">
        <v>361</v>
      </c>
      <c r="B619" t="s">
        <v>45</v>
      </c>
      <c r="C619">
        <v>9.0879999999999992</v>
      </c>
    </row>
    <row r="620" spans="1:3" x14ac:dyDescent="0.3">
      <c r="A620" s="1" t="s">
        <v>316</v>
      </c>
      <c r="B620" t="s">
        <v>264</v>
      </c>
      <c r="C620">
        <v>6.4</v>
      </c>
    </row>
    <row r="621" spans="1:3" x14ac:dyDescent="0.3">
      <c r="A621" s="1" t="s">
        <v>316</v>
      </c>
      <c r="B621" t="s">
        <v>335</v>
      </c>
      <c r="C621">
        <v>588</v>
      </c>
    </row>
    <row r="622" spans="1:3" x14ac:dyDescent="0.3">
      <c r="A622" s="1" t="s">
        <v>316</v>
      </c>
      <c r="B622" t="s">
        <v>83</v>
      </c>
      <c r="C622">
        <v>85.7</v>
      </c>
    </row>
    <row r="623" spans="1:3" x14ac:dyDescent="0.3">
      <c r="A623" s="1" t="s">
        <v>316</v>
      </c>
      <c r="B623" t="s">
        <v>50</v>
      </c>
      <c r="C623">
        <v>79.7</v>
      </c>
    </row>
    <row r="624" spans="1:3" x14ac:dyDescent="0.3">
      <c r="A624" s="1" t="s">
        <v>316</v>
      </c>
      <c r="B624" t="s">
        <v>283</v>
      </c>
      <c r="C624">
        <v>42250</v>
      </c>
    </row>
    <row r="625" spans="1:3" x14ac:dyDescent="0.3">
      <c r="A625" s="1" t="s">
        <v>316</v>
      </c>
      <c r="B625" t="s">
        <v>45</v>
      </c>
      <c r="C625">
        <v>5.8</v>
      </c>
    </row>
    <row r="626" spans="1:3" x14ac:dyDescent="0.3">
      <c r="A626" s="1" t="s">
        <v>63</v>
      </c>
      <c r="B626" t="s">
        <v>264</v>
      </c>
      <c r="C626">
        <v>16</v>
      </c>
    </row>
    <row r="627" spans="1:3" x14ac:dyDescent="0.3">
      <c r="A627" s="1" t="s">
        <v>63</v>
      </c>
      <c r="B627" t="s">
        <v>335</v>
      </c>
      <c r="C627" t="s">
        <v>308</v>
      </c>
    </row>
    <row r="628" spans="1:3" x14ac:dyDescent="0.3">
      <c r="A628" s="1" t="s">
        <v>63</v>
      </c>
      <c r="B628" t="s">
        <v>83</v>
      </c>
      <c r="C628">
        <v>74.5</v>
      </c>
    </row>
    <row r="629" spans="1:3" x14ac:dyDescent="0.3">
      <c r="A629" s="1" t="s">
        <v>63</v>
      </c>
      <c r="B629" t="s">
        <v>50</v>
      </c>
      <c r="C629">
        <v>70</v>
      </c>
    </row>
    <row r="630" spans="1:3" x14ac:dyDescent="0.3">
      <c r="A630" s="1" t="s">
        <v>63</v>
      </c>
      <c r="B630" t="s">
        <v>283</v>
      </c>
      <c r="C630">
        <v>11340</v>
      </c>
    </row>
    <row r="631" spans="1:3" x14ac:dyDescent="0.3">
      <c r="A631" s="1" t="s">
        <v>63</v>
      </c>
      <c r="B631" t="s">
        <v>45</v>
      </c>
      <c r="C631">
        <v>7</v>
      </c>
    </row>
    <row r="632" spans="1:3" x14ac:dyDescent="0.3">
      <c r="A632" s="1" t="s">
        <v>206</v>
      </c>
      <c r="B632" t="s">
        <v>264</v>
      </c>
      <c r="C632">
        <v>13.939</v>
      </c>
    </row>
    <row r="633" spans="1:3" x14ac:dyDescent="0.3">
      <c r="A633" s="1" t="s">
        <v>206</v>
      </c>
      <c r="B633" t="s">
        <v>335</v>
      </c>
      <c r="C633">
        <v>265</v>
      </c>
    </row>
    <row r="634" spans="1:3" x14ac:dyDescent="0.3">
      <c r="A634" s="1" t="s">
        <v>206</v>
      </c>
      <c r="B634" t="s">
        <v>83</v>
      </c>
      <c r="C634">
        <v>76.466999999999999</v>
      </c>
    </row>
    <row r="635" spans="1:3" x14ac:dyDescent="0.3">
      <c r="A635" s="1" t="s">
        <v>206</v>
      </c>
      <c r="B635" t="s">
        <v>50</v>
      </c>
      <c r="C635">
        <v>74.671999999999997</v>
      </c>
    </row>
    <row r="636" spans="1:3" x14ac:dyDescent="0.3">
      <c r="A636" s="1" t="s">
        <v>206</v>
      </c>
      <c r="B636" t="s">
        <v>283</v>
      </c>
      <c r="C636">
        <v>59720</v>
      </c>
    </row>
    <row r="637" spans="1:3" x14ac:dyDescent="0.3">
      <c r="A637" s="1" t="s">
        <v>206</v>
      </c>
      <c r="B637" t="s">
        <v>45</v>
      </c>
      <c r="C637">
        <v>2.6960000000000002</v>
      </c>
    </row>
    <row r="638" spans="1:3" x14ac:dyDescent="0.3">
      <c r="A638" s="1" t="s">
        <v>254</v>
      </c>
      <c r="B638" t="s">
        <v>264</v>
      </c>
      <c r="C638">
        <v>27.1</v>
      </c>
    </row>
    <row r="639" spans="1:3" x14ac:dyDescent="0.3">
      <c r="A639" s="1" t="s">
        <v>254</v>
      </c>
      <c r="B639" t="s">
        <v>335</v>
      </c>
      <c r="C639">
        <v>1995</v>
      </c>
    </row>
    <row r="640" spans="1:3" x14ac:dyDescent="0.3">
      <c r="A640" s="1" t="s">
        <v>254</v>
      </c>
      <c r="B640" t="s">
        <v>83</v>
      </c>
      <c r="C640">
        <v>75.599999999999994</v>
      </c>
    </row>
    <row r="641" spans="1:3" x14ac:dyDescent="0.3">
      <c r="A641" s="1" t="s">
        <v>254</v>
      </c>
      <c r="B641" t="s">
        <v>50</v>
      </c>
      <c r="C641">
        <v>67.400000000000006</v>
      </c>
    </row>
    <row r="642" spans="1:3" x14ac:dyDescent="0.3">
      <c r="A642" s="1" t="s">
        <v>254</v>
      </c>
      <c r="B642" t="s">
        <v>283</v>
      </c>
      <c r="C642">
        <v>5090</v>
      </c>
    </row>
    <row r="643" spans="1:3" x14ac:dyDescent="0.3">
      <c r="A643" s="1" t="s">
        <v>254</v>
      </c>
      <c r="B643" t="s">
        <v>45</v>
      </c>
      <c r="C643">
        <v>5.2</v>
      </c>
    </row>
    <row r="644" spans="1:3" x14ac:dyDescent="0.3">
      <c r="A644" s="1" t="s">
        <v>243</v>
      </c>
      <c r="B644" t="s">
        <v>264</v>
      </c>
      <c r="C644">
        <v>23.548999999999999</v>
      </c>
    </row>
    <row r="645" spans="1:3" x14ac:dyDescent="0.3">
      <c r="A645" s="1" t="s">
        <v>243</v>
      </c>
      <c r="B645" t="s">
        <v>335</v>
      </c>
      <c r="C645">
        <v>3745</v>
      </c>
    </row>
    <row r="646" spans="1:3" x14ac:dyDescent="0.3">
      <c r="A646" s="1" t="s">
        <v>243</v>
      </c>
      <c r="B646" t="s">
        <v>83</v>
      </c>
      <c r="C646">
        <v>69.417000000000002</v>
      </c>
    </row>
    <row r="647" spans="1:3" x14ac:dyDescent="0.3">
      <c r="A647" s="1" t="s">
        <v>243</v>
      </c>
      <c r="B647" t="s">
        <v>50</v>
      </c>
      <c r="C647">
        <v>65.837999999999994</v>
      </c>
    </row>
    <row r="648" spans="1:3" x14ac:dyDescent="0.3">
      <c r="A648" s="1" t="s">
        <v>243</v>
      </c>
      <c r="B648" t="s">
        <v>283</v>
      </c>
      <c r="C648">
        <v>7410</v>
      </c>
    </row>
    <row r="649" spans="1:3" x14ac:dyDescent="0.3">
      <c r="A649" s="1" t="s">
        <v>243</v>
      </c>
      <c r="B649" t="s">
        <v>45</v>
      </c>
      <c r="C649">
        <v>6.4340000000000002</v>
      </c>
    </row>
    <row r="650" spans="1:3" x14ac:dyDescent="0.3">
      <c r="A650" s="1" t="s">
        <v>115</v>
      </c>
      <c r="B650" t="s">
        <v>264</v>
      </c>
      <c r="C650">
        <v>10</v>
      </c>
    </row>
    <row r="651" spans="1:3" x14ac:dyDescent="0.3">
      <c r="A651" s="1" t="s">
        <v>115</v>
      </c>
      <c r="B651" t="s">
        <v>335</v>
      </c>
      <c r="C651">
        <v>41</v>
      </c>
    </row>
    <row r="652" spans="1:3" x14ac:dyDescent="0.3">
      <c r="A652" s="1" t="s">
        <v>115</v>
      </c>
      <c r="B652" t="s">
        <v>83</v>
      </c>
      <c r="C652">
        <v>79.7</v>
      </c>
    </row>
    <row r="653" spans="1:3" x14ac:dyDescent="0.3">
      <c r="A653" s="1" t="s">
        <v>115</v>
      </c>
      <c r="B653" t="s">
        <v>50</v>
      </c>
      <c r="C653">
        <v>70.099999999999994</v>
      </c>
    </row>
    <row r="654" spans="1:3" x14ac:dyDescent="0.3">
      <c r="A654" s="1" t="s">
        <v>115</v>
      </c>
      <c r="B654" t="s">
        <v>283</v>
      </c>
      <c r="C654">
        <v>30220</v>
      </c>
    </row>
    <row r="655" spans="1:3" x14ac:dyDescent="0.3">
      <c r="A655" s="1" t="s">
        <v>115</v>
      </c>
      <c r="B655" t="s">
        <v>45</v>
      </c>
      <c r="C655">
        <v>15</v>
      </c>
    </row>
    <row r="656" spans="1:3" x14ac:dyDescent="0.3">
      <c r="A656" s="1" t="s">
        <v>464</v>
      </c>
      <c r="B656" t="s">
        <v>264</v>
      </c>
      <c r="C656">
        <v>17.545000000000002</v>
      </c>
    </row>
    <row r="657" spans="1:3" x14ac:dyDescent="0.3">
      <c r="A657" s="1" t="s">
        <v>464</v>
      </c>
      <c r="B657" t="s">
        <v>335</v>
      </c>
      <c r="C657">
        <v>505</v>
      </c>
    </row>
    <row r="658" spans="1:3" x14ac:dyDescent="0.3">
      <c r="A658" s="1" t="s">
        <v>464</v>
      </c>
      <c r="B658" t="s">
        <v>83</v>
      </c>
      <c r="C658">
        <v>80.820999999999998</v>
      </c>
    </row>
    <row r="659" spans="1:3" x14ac:dyDescent="0.3">
      <c r="A659" s="1" t="s">
        <v>464</v>
      </c>
      <c r="B659" t="s">
        <v>50</v>
      </c>
      <c r="C659">
        <v>77.075999999999993</v>
      </c>
    </row>
    <row r="660" spans="1:3" x14ac:dyDescent="0.3">
      <c r="A660" s="1" t="s">
        <v>464</v>
      </c>
      <c r="B660" t="s">
        <v>283</v>
      </c>
      <c r="C660">
        <v>15890</v>
      </c>
    </row>
    <row r="661" spans="1:3" x14ac:dyDescent="0.3">
      <c r="A661" s="1" t="s">
        <v>464</v>
      </c>
      <c r="B661" t="s">
        <v>45</v>
      </c>
      <c r="C661">
        <v>4.3559999999999999</v>
      </c>
    </row>
    <row r="662" spans="1:3" x14ac:dyDescent="0.3">
      <c r="A662" s="1" t="s">
        <v>381</v>
      </c>
      <c r="B662" t="s">
        <v>264</v>
      </c>
      <c r="C662">
        <v>26.808</v>
      </c>
    </row>
    <row r="663" spans="1:3" x14ac:dyDescent="0.3">
      <c r="A663" s="1" t="s">
        <v>381</v>
      </c>
      <c r="B663" t="s">
        <v>335</v>
      </c>
      <c r="C663">
        <v>2452</v>
      </c>
    </row>
    <row r="664" spans="1:3" x14ac:dyDescent="0.3">
      <c r="A664" s="1" t="s">
        <v>381</v>
      </c>
      <c r="B664" t="s">
        <v>83</v>
      </c>
      <c r="C664">
        <v>56.954000000000001</v>
      </c>
    </row>
    <row r="665" spans="1:3" x14ac:dyDescent="0.3">
      <c r="A665" s="1" t="s">
        <v>381</v>
      </c>
      <c r="B665" t="s">
        <v>50</v>
      </c>
      <c r="C665">
        <v>50.582000000000001</v>
      </c>
    </row>
    <row r="666" spans="1:3" x14ac:dyDescent="0.3">
      <c r="A666" s="1" t="s">
        <v>381</v>
      </c>
      <c r="B666" t="s">
        <v>283</v>
      </c>
      <c r="C666">
        <v>3200</v>
      </c>
    </row>
    <row r="667" spans="1:3" x14ac:dyDescent="0.3">
      <c r="A667" s="1" t="s">
        <v>381</v>
      </c>
      <c r="B667" t="s">
        <v>45</v>
      </c>
      <c r="C667">
        <v>14.246</v>
      </c>
    </row>
    <row r="668" spans="1:3" x14ac:dyDescent="0.3">
      <c r="A668" s="1" t="s">
        <v>174</v>
      </c>
      <c r="B668" t="s">
        <v>264</v>
      </c>
      <c r="C668">
        <v>33.042000000000002</v>
      </c>
    </row>
    <row r="669" spans="1:3" x14ac:dyDescent="0.3">
      <c r="A669" s="1" t="s">
        <v>174</v>
      </c>
      <c r="B669" t="s">
        <v>335</v>
      </c>
      <c r="C669">
        <v>5227</v>
      </c>
    </row>
    <row r="670" spans="1:3" x14ac:dyDescent="0.3">
      <c r="A670" s="1" t="s">
        <v>174</v>
      </c>
      <c r="B670" t="s">
        <v>83</v>
      </c>
      <c r="C670">
        <v>65.114000000000004</v>
      </c>
    </row>
    <row r="671" spans="1:3" x14ac:dyDescent="0.3">
      <c r="A671" s="1" t="s">
        <v>174</v>
      </c>
      <c r="B671" t="s">
        <v>50</v>
      </c>
      <c r="C671">
        <v>62.347000000000001</v>
      </c>
    </row>
    <row r="672" spans="1:3" x14ac:dyDescent="0.3">
      <c r="A672" s="1" t="s">
        <v>174</v>
      </c>
      <c r="B672" t="s">
        <v>283</v>
      </c>
      <c r="C672">
        <v>1330</v>
      </c>
    </row>
    <row r="673" spans="1:3" x14ac:dyDescent="0.3">
      <c r="A673" s="1" t="s">
        <v>174</v>
      </c>
      <c r="B673" t="s">
        <v>45</v>
      </c>
      <c r="C673">
        <v>7.5380000000000003</v>
      </c>
    </row>
    <row r="674" spans="1:3" x14ac:dyDescent="0.3">
      <c r="A674" s="1" t="s">
        <v>210</v>
      </c>
      <c r="B674" t="s">
        <v>264</v>
      </c>
      <c r="C674">
        <v>18.829000000000001</v>
      </c>
    </row>
    <row r="675" spans="1:3" x14ac:dyDescent="0.3">
      <c r="A675" s="1" t="s">
        <v>210</v>
      </c>
      <c r="B675" t="s">
        <v>335</v>
      </c>
      <c r="C675">
        <v>845</v>
      </c>
    </row>
    <row r="676" spans="1:3" x14ac:dyDescent="0.3">
      <c r="A676" s="1" t="s">
        <v>210</v>
      </c>
      <c r="B676" t="s">
        <v>83</v>
      </c>
      <c r="C676">
        <v>75.787999999999997</v>
      </c>
    </row>
    <row r="677" spans="1:3" x14ac:dyDescent="0.3">
      <c r="A677" s="1" t="s">
        <v>210</v>
      </c>
      <c r="B677" t="s">
        <v>50</v>
      </c>
      <c r="C677">
        <v>69.894999999999996</v>
      </c>
    </row>
    <row r="678" spans="1:3" x14ac:dyDescent="0.3">
      <c r="A678" s="1" t="s">
        <v>210</v>
      </c>
      <c r="B678" t="s">
        <v>283</v>
      </c>
      <c r="C678">
        <v>15640</v>
      </c>
    </row>
    <row r="679" spans="1:3" x14ac:dyDescent="0.3">
      <c r="A679" s="1" t="s">
        <v>210</v>
      </c>
      <c r="B679" t="s">
        <v>45</v>
      </c>
      <c r="C679">
        <v>5.0949999999999998</v>
      </c>
    </row>
    <row r="680" spans="1:3" x14ac:dyDescent="0.3">
      <c r="A680" s="1" t="s">
        <v>28</v>
      </c>
      <c r="B680" t="s">
        <v>264</v>
      </c>
      <c r="C680">
        <v>9.9</v>
      </c>
    </row>
    <row r="681" spans="1:3" x14ac:dyDescent="0.3">
      <c r="A681" s="1" t="s">
        <v>28</v>
      </c>
      <c r="B681" t="s">
        <v>335</v>
      </c>
      <c r="C681" t="s">
        <v>308</v>
      </c>
    </row>
    <row r="682" spans="1:3" x14ac:dyDescent="0.3">
      <c r="A682" s="1" t="s">
        <v>28</v>
      </c>
      <c r="B682" t="s">
        <v>83</v>
      </c>
      <c r="C682">
        <v>85.5</v>
      </c>
    </row>
    <row r="683" spans="1:3" x14ac:dyDescent="0.3">
      <c r="A683" s="1" t="s">
        <v>28</v>
      </c>
      <c r="B683" t="s">
        <v>50</v>
      </c>
      <c r="C683">
        <v>80.7</v>
      </c>
    </row>
    <row r="684" spans="1:3" x14ac:dyDescent="0.3">
      <c r="A684" s="1" t="s">
        <v>28</v>
      </c>
      <c r="B684" t="s">
        <v>283</v>
      </c>
      <c r="C684" t="s">
        <v>308</v>
      </c>
    </row>
    <row r="685" spans="1:3" x14ac:dyDescent="0.3">
      <c r="A685" s="1" t="s">
        <v>28</v>
      </c>
      <c r="B685" t="s">
        <v>45</v>
      </c>
      <c r="C685">
        <v>7.2</v>
      </c>
    </row>
    <row r="686" spans="1:3" x14ac:dyDescent="0.3">
      <c r="A686" s="1" t="s">
        <v>440</v>
      </c>
      <c r="B686" t="s">
        <v>264</v>
      </c>
      <c r="C686">
        <v>10</v>
      </c>
    </row>
    <row r="687" spans="1:3" x14ac:dyDescent="0.3">
      <c r="A687" s="1" t="s">
        <v>440</v>
      </c>
      <c r="B687" t="s">
        <v>335</v>
      </c>
      <c r="C687">
        <v>62</v>
      </c>
    </row>
    <row r="688" spans="1:3" x14ac:dyDescent="0.3">
      <c r="A688" s="1" t="s">
        <v>440</v>
      </c>
      <c r="B688" t="s">
        <v>83</v>
      </c>
      <c r="C688">
        <v>80.7</v>
      </c>
    </row>
    <row r="689" spans="1:3" x14ac:dyDescent="0.3">
      <c r="A689" s="1" t="s">
        <v>440</v>
      </c>
      <c r="B689" t="s">
        <v>50</v>
      </c>
      <c r="C689">
        <v>70.900000000000006</v>
      </c>
    </row>
    <row r="690" spans="1:3" x14ac:dyDescent="0.3">
      <c r="A690" s="1" t="s">
        <v>440</v>
      </c>
      <c r="B690" t="s">
        <v>283</v>
      </c>
      <c r="C690">
        <v>34680</v>
      </c>
    </row>
    <row r="691" spans="1:3" x14ac:dyDescent="0.3">
      <c r="A691" s="1" t="s">
        <v>440</v>
      </c>
      <c r="B691" t="s">
        <v>45</v>
      </c>
      <c r="C691">
        <v>14.1</v>
      </c>
    </row>
    <row r="692" spans="1:3" x14ac:dyDescent="0.3">
      <c r="A692" s="1" t="s">
        <v>380</v>
      </c>
      <c r="B692" t="s">
        <v>264</v>
      </c>
      <c r="C692">
        <v>10.3</v>
      </c>
    </row>
    <row r="693" spans="1:3" x14ac:dyDescent="0.3">
      <c r="A693" s="1" t="s">
        <v>380</v>
      </c>
      <c r="B693" t="s">
        <v>335</v>
      </c>
      <c r="C693">
        <v>10</v>
      </c>
    </row>
    <row r="694" spans="1:3" x14ac:dyDescent="0.3">
      <c r="A694" s="1" t="s">
        <v>380</v>
      </c>
      <c r="B694" t="s">
        <v>83</v>
      </c>
      <c r="C694">
        <v>84.6</v>
      </c>
    </row>
    <row r="695" spans="1:3" x14ac:dyDescent="0.3">
      <c r="A695" s="1" t="s">
        <v>380</v>
      </c>
      <c r="B695" t="s">
        <v>50</v>
      </c>
      <c r="C695">
        <v>80.099999999999994</v>
      </c>
    </row>
    <row r="696" spans="1:3" x14ac:dyDescent="0.3">
      <c r="A696" s="1" t="s">
        <v>380</v>
      </c>
      <c r="B696" t="s">
        <v>283</v>
      </c>
      <c r="C696">
        <v>74400</v>
      </c>
    </row>
    <row r="697" spans="1:3" x14ac:dyDescent="0.3">
      <c r="A697" s="1" t="s">
        <v>380</v>
      </c>
      <c r="B697" t="s">
        <v>45</v>
      </c>
      <c r="C697">
        <v>7.1</v>
      </c>
    </row>
    <row r="698" spans="1:3" x14ac:dyDescent="0.3">
      <c r="A698" s="1" t="s">
        <v>309</v>
      </c>
      <c r="B698" t="s">
        <v>264</v>
      </c>
      <c r="C698">
        <v>11.058</v>
      </c>
    </row>
    <row r="699" spans="1:3" x14ac:dyDescent="0.3">
      <c r="A699" s="1" t="s">
        <v>309</v>
      </c>
      <c r="B699" t="s">
        <v>335</v>
      </c>
      <c r="C699" t="s">
        <v>308</v>
      </c>
    </row>
    <row r="700" spans="1:3" x14ac:dyDescent="0.3">
      <c r="A700" s="1" t="s">
        <v>309</v>
      </c>
      <c r="B700" t="s">
        <v>83</v>
      </c>
      <c r="C700">
        <v>87.051000000000002</v>
      </c>
    </row>
    <row r="701" spans="1:3" x14ac:dyDescent="0.3">
      <c r="A701" s="1" t="s">
        <v>309</v>
      </c>
      <c r="B701" t="s">
        <v>50</v>
      </c>
      <c r="C701">
        <v>81.149000000000001</v>
      </c>
    </row>
    <row r="702" spans="1:3" x14ac:dyDescent="0.3">
      <c r="A702" s="1" t="s">
        <v>309</v>
      </c>
      <c r="B702" t="s">
        <v>283</v>
      </c>
      <c r="C702">
        <v>123290</v>
      </c>
    </row>
    <row r="703" spans="1:3" x14ac:dyDescent="0.3">
      <c r="A703" s="1" t="s">
        <v>309</v>
      </c>
      <c r="B703" t="s">
        <v>45</v>
      </c>
      <c r="C703">
        <v>3.9390000000000001</v>
      </c>
    </row>
    <row r="704" spans="1:3" x14ac:dyDescent="0.3">
      <c r="A704" s="1" t="s">
        <v>121</v>
      </c>
      <c r="B704" t="s">
        <v>264</v>
      </c>
      <c r="C704">
        <v>32.656999999999996</v>
      </c>
    </row>
    <row r="705" spans="1:3" x14ac:dyDescent="0.3">
      <c r="A705" s="1" t="s">
        <v>121</v>
      </c>
      <c r="B705" t="s">
        <v>335</v>
      </c>
      <c r="C705">
        <v>17644</v>
      </c>
    </row>
    <row r="706" spans="1:3" x14ac:dyDescent="0.3">
      <c r="A706" s="1" t="s">
        <v>121</v>
      </c>
      <c r="B706" t="s">
        <v>83</v>
      </c>
      <c r="C706">
        <v>68.301000000000002</v>
      </c>
    </row>
    <row r="707" spans="1:3" x14ac:dyDescent="0.3">
      <c r="A707" s="1" t="s">
        <v>121</v>
      </c>
      <c r="B707" t="s">
        <v>50</v>
      </c>
      <c r="C707">
        <v>65.076999999999998</v>
      </c>
    </row>
    <row r="708" spans="1:3" x14ac:dyDescent="0.3">
      <c r="A708" s="1" t="s">
        <v>121</v>
      </c>
      <c r="B708" t="s">
        <v>283</v>
      </c>
      <c r="C708">
        <v>1600</v>
      </c>
    </row>
    <row r="709" spans="1:3" x14ac:dyDescent="0.3">
      <c r="A709" s="1" t="s">
        <v>121</v>
      </c>
      <c r="B709" t="s">
        <v>45</v>
      </c>
      <c r="C709">
        <v>6.0549999999999997</v>
      </c>
    </row>
    <row r="710" spans="1:3" x14ac:dyDescent="0.3">
      <c r="A710" s="1" t="s">
        <v>107</v>
      </c>
      <c r="B710" t="s">
        <v>264</v>
      </c>
      <c r="C710">
        <v>34.118000000000002</v>
      </c>
    </row>
    <row r="711" spans="1:3" x14ac:dyDescent="0.3">
      <c r="A711" s="1" t="s">
        <v>107</v>
      </c>
      <c r="B711" t="s">
        <v>335</v>
      </c>
      <c r="C711">
        <v>12654</v>
      </c>
    </row>
    <row r="712" spans="1:3" x14ac:dyDescent="0.3">
      <c r="A712" s="1" t="s">
        <v>107</v>
      </c>
      <c r="B712" t="s">
        <v>83</v>
      </c>
      <c r="C712">
        <v>66.936999999999998</v>
      </c>
    </row>
    <row r="713" spans="1:3" x14ac:dyDescent="0.3">
      <c r="A713" s="1" t="s">
        <v>107</v>
      </c>
      <c r="B713" t="s">
        <v>50</v>
      </c>
      <c r="C713">
        <v>60.651000000000003</v>
      </c>
    </row>
    <row r="714" spans="1:3" x14ac:dyDescent="0.3">
      <c r="A714" s="1" t="s">
        <v>107</v>
      </c>
      <c r="B714" t="s">
        <v>283</v>
      </c>
      <c r="C714">
        <v>1040</v>
      </c>
    </row>
    <row r="715" spans="1:3" x14ac:dyDescent="0.3">
      <c r="A715" s="1" t="s">
        <v>107</v>
      </c>
      <c r="B715" t="s">
        <v>45</v>
      </c>
      <c r="C715">
        <v>6.5970000000000004</v>
      </c>
    </row>
    <row r="716" spans="1:3" x14ac:dyDescent="0.3">
      <c r="A716" s="1" t="s">
        <v>478</v>
      </c>
      <c r="B716" t="s">
        <v>264</v>
      </c>
      <c r="C716">
        <v>16.751999999999999</v>
      </c>
    </row>
    <row r="717" spans="1:3" x14ac:dyDescent="0.3">
      <c r="A717" s="1" t="s">
        <v>478</v>
      </c>
      <c r="B717" t="s">
        <v>335</v>
      </c>
      <c r="C717">
        <v>2400</v>
      </c>
    </row>
    <row r="718" spans="1:3" x14ac:dyDescent="0.3">
      <c r="A718" s="1" t="s">
        <v>478</v>
      </c>
      <c r="B718" t="s">
        <v>83</v>
      </c>
      <c r="C718">
        <v>78.167000000000002</v>
      </c>
    </row>
    <row r="719" spans="1:3" x14ac:dyDescent="0.3">
      <c r="A719" s="1" t="s">
        <v>478</v>
      </c>
      <c r="B719" t="s">
        <v>50</v>
      </c>
      <c r="C719">
        <v>74.075000000000003</v>
      </c>
    </row>
    <row r="720" spans="1:3" x14ac:dyDescent="0.3">
      <c r="A720" s="1" t="s">
        <v>478</v>
      </c>
      <c r="B720" t="s">
        <v>283</v>
      </c>
      <c r="C720">
        <v>27180</v>
      </c>
    </row>
    <row r="721" spans="1:3" x14ac:dyDescent="0.3">
      <c r="A721" s="1" t="s">
        <v>478</v>
      </c>
      <c r="B721" t="s">
        <v>45</v>
      </c>
      <c r="C721">
        <v>5.09</v>
      </c>
    </row>
    <row r="722" spans="1:3" x14ac:dyDescent="0.3">
      <c r="A722" s="1" t="s">
        <v>64</v>
      </c>
      <c r="B722" t="s">
        <v>264</v>
      </c>
      <c r="C722">
        <v>14.199</v>
      </c>
    </row>
    <row r="723" spans="1:3" x14ac:dyDescent="0.3">
      <c r="A723" s="1" t="s">
        <v>64</v>
      </c>
      <c r="B723" t="s">
        <v>335</v>
      </c>
      <c r="C723">
        <v>38</v>
      </c>
    </row>
    <row r="724" spans="1:3" x14ac:dyDescent="0.3">
      <c r="A724" s="1" t="s">
        <v>64</v>
      </c>
      <c r="B724" t="s">
        <v>83</v>
      </c>
      <c r="C724">
        <v>80.498999999999995</v>
      </c>
    </row>
    <row r="725" spans="1:3" x14ac:dyDescent="0.3">
      <c r="A725" s="1" t="s">
        <v>64</v>
      </c>
      <c r="B725" t="s">
        <v>50</v>
      </c>
      <c r="C725">
        <v>77.228999999999999</v>
      </c>
    </row>
    <row r="726" spans="1:3" x14ac:dyDescent="0.3">
      <c r="A726" s="1" t="s">
        <v>64</v>
      </c>
      <c r="B726" t="s">
        <v>283</v>
      </c>
      <c r="C726">
        <v>17190</v>
      </c>
    </row>
    <row r="727" spans="1:3" x14ac:dyDescent="0.3">
      <c r="A727" s="1" t="s">
        <v>64</v>
      </c>
      <c r="B727" t="s">
        <v>45</v>
      </c>
      <c r="C727">
        <v>2.8140000000000001</v>
      </c>
    </row>
    <row r="728" spans="1:3" x14ac:dyDescent="0.3">
      <c r="A728" s="1" t="s">
        <v>21</v>
      </c>
      <c r="B728" t="s">
        <v>264</v>
      </c>
      <c r="C728">
        <v>41.542999999999999</v>
      </c>
    </row>
    <row r="729" spans="1:3" x14ac:dyDescent="0.3">
      <c r="A729" s="1" t="s">
        <v>21</v>
      </c>
      <c r="B729" t="s">
        <v>335</v>
      </c>
      <c r="C729">
        <v>26034</v>
      </c>
    </row>
    <row r="730" spans="1:3" x14ac:dyDescent="0.3">
      <c r="A730" s="1" t="s">
        <v>21</v>
      </c>
      <c r="B730" t="s">
        <v>83</v>
      </c>
      <c r="C730">
        <v>59.649000000000001</v>
      </c>
    </row>
    <row r="731" spans="1:3" x14ac:dyDescent="0.3">
      <c r="A731" s="1" t="s">
        <v>21</v>
      </c>
      <c r="B731" t="s">
        <v>50</v>
      </c>
      <c r="C731">
        <v>58.137</v>
      </c>
    </row>
    <row r="732" spans="1:3" x14ac:dyDescent="0.3">
      <c r="A732" s="1" t="s">
        <v>21</v>
      </c>
      <c r="B732" t="s">
        <v>283</v>
      </c>
      <c r="C732">
        <v>2270</v>
      </c>
    </row>
    <row r="733" spans="1:3" x14ac:dyDescent="0.3">
      <c r="A733" s="1" t="s">
        <v>21</v>
      </c>
      <c r="B733" t="s">
        <v>45</v>
      </c>
      <c r="C733">
        <v>9.6859999999999999</v>
      </c>
    </row>
    <row r="734" spans="1:3" x14ac:dyDescent="0.3">
      <c r="A734" s="1" t="s">
        <v>77</v>
      </c>
      <c r="B734" t="s">
        <v>264</v>
      </c>
      <c r="C734">
        <v>9.1999999999999993</v>
      </c>
    </row>
    <row r="735" spans="1:3" x14ac:dyDescent="0.3">
      <c r="A735" s="1" t="s">
        <v>77</v>
      </c>
      <c r="B735" t="s">
        <v>335</v>
      </c>
      <c r="C735">
        <v>20</v>
      </c>
    </row>
    <row r="736" spans="1:3" x14ac:dyDescent="0.3">
      <c r="A736" s="1" t="s">
        <v>77</v>
      </c>
      <c r="B736" t="s">
        <v>83</v>
      </c>
      <c r="C736">
        <v>84.6</v>
      </c>
    </row>
    <row r="737" spans="1:3" x14ac:dyDescent="0.3">
      <c r="A737" s="1" t="s">
        <v>77</v>
      </c>
      <c r="B737" t="s">
        <v>50</v>
      </c>
      <c r="C737">
        <v>80.400000000000006</v>
      </c>
    </row>
    <row r="738" spans="1:3" x14ac:dyDescent="0.3">
      <c r="A738" s="1" t="s">
        <v>77</v>
      </c>
      <c r="B738" t="s">
        <v>283</v>
      </c>
      <c r="C738">
        <v>39900</v>
      </c>
    </row>
    <row r="739" spans="1:3" x14ac:dyDescent="0.3">
      <c r="A739" s="1" t="s">
        <v>77</v>
      </c>
      <c r="B739" t="s">
        <v>45</v>
      </c>
      <c r="C739">
        <v>7.6</v>
      </c>
    </row>
    <row r="740" spans="1:3" x14ac:dyDescent="0.3">
      <c r="A740" s="1" t="s">
        <v>439</v>
      </c>
      <c r="B740" t="s">
        <v>264</v>
      </c>
      <c r="C740" t="s">
        <v>308</v>
      </c>
    </row>
    <row r="741" spans="1:3" x14ac:dyDescent="0.3">
      <c r="A741" s="1" t="s">
        <v>439</v>
      </c>
      <c r="B741" t="s">
        <v>335</v>
      </c>
      <c r="C741">
        <v>22</v>
      </c>
    </row>
    <row r="742" spans="1:3" x14ac:dyDescent="0.3">
      <c r="A742" s="1" t="s">
        <v>439</v>
      </c>
      <c r="B742" t="s">
        <v>83</v>
      </c>
      <c r="C742" t="s">
        <v>308</v>
      </c>
    </row>
    <row r="743" spans="1:3" x14ac:dyDescent="0.3">
      <c r="A743" s="1" t="s">
        <v>439</v>
      </c>
      <c r="B743" t="s">
        <v>50</v>
      </c>
      <c r="C743" t="s">
        <v>308</v>
      </c>
    </row>
    <row r="744" spans="1:3" x14ac:dyDescent="0.3">
      <c r="A744" s="1" t="s">
        <v>439</v>
      </c>
      <c r="B744" t="s">
        <v>283</v>
      </c>
      <c r="C744">
        <v>5090</v>
      </c>
    </row>
    <row r="745" spans="1:3" x14ac:dyDescent="0.3">
      <c r="A745" s="1" t="s">
        <v>439</v>
      </c>
      <c r="B745" t="s">
        <v>45</v>
      </c>
      <c r="C745" t="s">
        <v>308</v>
      </c>
    </row>
    <row r="746" spans="1:3" x14ac:dyDescent="0.3">
      <c r="A746" s="1" t="s">
        <v>10</v>
      </c>
      <c r="B746" t="s">
        <v>264</v>
      </c>
      <c r="C746">
        <v>33.694000000000003</v>
      </c>
    </row>
    <row r="747" spans="1:3" x14ac:dyDescent="0.3">
      <c r="A747" s="1" t="s">
        <v>10</v>
      </c>
      <c r="B747" t="s">
        <v>335</v>
      </c>
      <c r="C747">
        <v>4858</v>
      </c>
    </row>
    <row r="748" spans="1:3" x14ac:dyDescent="0.3">
      <c r="A748" s="1" t="s">
        <v>10</v>
      </c>
      <c r="B748" t="s">
        <v>83</v>
      </c>
      <c r="C748">
        <v>66.292000000000002</v>
      </c>
    </row>
    <row r="749" spans="1:3" x14ac:dyDescent="0.3">
      <c r="A749" s="1" t="s">
        <v>10</v>
      </c>
      <c r="B749" t="s">
        <v>50</v>
      </c>
      <c r="C749">
        <v>63.082000000000001</v>
      </c>
    </row>
    <row r="750" spans="1:3" x14ac:dyDescent="0.3">
      <c r="A750" s="1" t="s">
        <v>10</v>
      </c>
      <c r="B750" t="s">
        <v>283</v>
      </c>
      <c r="C750">
        <v>5130</v>
      </c>
    </row>
    <row r="751" spans="1:3" x14ac:dyDescent="0.3">
      <c r="A751" s="1" t="s">
        <v>10</v>
      </c>
      <c r="B751" t="s">
        <v>45</v>
      </c>
      <c r="C751">
        <v>7.2220000000000004</v>
      </c>
    </row>
    <row r="752" spans="1:3" x14ac:dyDescent="0.3">
      <c r="A752" s="1" t="s">
        <v>270</v>
      </c>
      <c r="B752" t="s">
        <v>264</v>
      </c>
      <c r="C752">
        <v>10.199999999999999</v>
      </c>
    </row>
    <row r="753" spans="1:3" x14ac:dyDescent="0.3">
      <c r="A753" s="1" t="s">
        <v>270</v>
      </c>
      <c r="B753" t="s">
        <v>335</v>
      </c>
      <c r="C753">
        <v>125</v>
      </c>
    </row>
    <row r="754" spans="1:3" x14ac:dyDescent="0.3">
      <c r="A754" s="1" t="s">
        <v>270</v>
      </c>
      <c r="B754" t="s">
        <v>83</v>
      </c>
      <c r="C754">
        <v>77.72</v>
      </c>
    </row>
    <row r="755" spans="1:3" x14ac:dyDescent="0.3">
      <c r="A755" s="1" t="s">
        <v>270</v>
      </c>
      <c r="B755" t="s">
        <v>50</v>
      </c>
      <c r="C755">
        <v>71.27</v>
      </c>
    </row>
    <row r="756" spans="1:3" x14ac:dyDescent="0.3">
      <c r="A756" s="1" t="s">
        <v>270</v>
      </c>
      <c r="B756" t="s">
        <v>283</v>
      </c>
      <c r="C756">
        <v>24970</v>
      </c>
    </row>
    <row r="757" spans="1:3" x14ac:dyDescent="0.3">
      <c r="A757" s="1" t="s">
        <v>270</v>
      </c>
      <c r="B757" t="s">
        <v>45</v>
      </c>
      <c r="C757">
        <v>8.5</v>
      </c>
    </row>
    <row r="758" spans="1:3" x14ac:dyDescent="0.3">
      <c r="A758" s="1" t="s">
        <v>431</v>
      </c>
      <c r="B758" t="s">
        <v>264</v>
      </c>
      <c r="C758">
        <v>17.602</v>
      </c>
    </row>
    <row r="759" spans="1:3" x14ac:dyDescent="0.3">
      <c r="A759" s="1" t="s">
        <v>431</v>
      </c>
      <c r="B759" t="s">
        <v>335</v>
      </c>
      <c r="C759">
        <v>19215</v>
      </c>
    </row>
    <row r="760" spans="1:3" x14ac:dyDescent="0.3">
      <c r="A760" s="1" t="s">
        <v>431</v>
      </c>
      <c r="B760" t="s">
        <v>83</v>
      </c>
      <c r="C760">
        <v>77.843999999999994</v>
      </c>
    </row>
    <row r="761" spans="1:3" x14ac:dyDescent="0.3">
      <c r="A761" s="1" t="s">
        <v>431</v>
      </c>
      <c r="B761" t="s">
        <v>50</v>
      </c>
      <c r="C761">
        <v>72.117999999999995</v>
      </c>
    </row>
    <row r="762" spans="1:3" x14ac:dyDescent="0.3">
      <c r="A762" s="1" t="s">
        <v>431</v>
      </c>
      <c r="B762" t="s">
        <v>283</v>
      </c>
      <c r="C762">
        <v>19870</v>
      </c>
    </row>
    <row r="763" spans="1:3" x14ac:dyDescent="0.3">
      <c r="A763" s="1" t="s">
        <v>431</v>
      </c>
      <c r="B763" t="s">
        <v>45</v>
      </c>
      <c r="C763">
        <v>6.01</v>
      </c>
    </row>
    <row r="764" spans="1:3" x14ac:dyDescent="0.3">
      <c r="A764" s="1" t="s">
        <v>477</v>
      </c>
      <c r="B764" t="s">
        <v>264</v>
      </c>
      <c r="C764">
        <v>22.82</v>
      </c>
    </row>
    <row r="765" spans="1:3" x14ac:dyDescent="0.3">
      <c r="A765" s="1" t="s">
        <v>477</v>
      </c>
      <c r="B765" t="s">
        <v>335</v>
      </c>
      <c r="C765">
        <v>42</v>
      </c>
    </row>
    <row r="766" spans="1:3" x14ac:dyDescent="0.3">
      <c r="A766" s="1" t="s">
        <v>477</v>
      </c>
      <c r="B766" t="s">
        <v>83</v>
      </c>
      <c r="C766">
        <v>69.453999999999994</v>
      </c>
    </row>
    <row r="767" spans="1:3" x14ac:dyDescent="0.3">
      <c r="A767" s="1" t="s">
        <v>477</v>
      </c>
      <c r="B767" t="s">
        <v>50</v>
      </c>
      <c r="C767">
        <v>66.117000000000004</v>
      </c>
    </row>
    <row r="768" spans="1:3" x14ac:dyDescent="0.3">
      <c r="A768" s="1" t="s">
        <v>477</v>
      </c>
      <c r="B768" t="s">
        <v>283</v>
      </c>
      <c r="C768">
        <v>3640</v>
      </c>
    </row>
    <row r="769" spans="1:3" x14ac:dyDescent="0.3">
      <c r="A769" s="1" t="s">
        <v>477</v>
      </c>
      <c r="B769" t="s">
        <v>45</v>
      </c>
      <c r="C769">
        <v>6.5640000000000001</v>
      </c>
    </row>
    <row r="770" spans="1:3" x14ac:dyDescent="0.3">
      <c r="A770" s="1" t="s">
        <v>465</v>
      </c>
      <c r="B770" t="s">
        <v>264</v>
      </c>
      <c r="C770">
        <v>10.1</v>
      </c>
    </row>
    <row r="771" spans="1:3" x14ac:dyDescent="0.3">
      <c r="A771" s="1" t="s">
        <v>465</v>
      </c>
      <c r="B771" t="s">
        <v>335</v>
      </c>
      <c r="C771">
        <v>445</v>
      </c>
    </row>
    <row r="772" spans="1:3" x14ac:dyDescent="0.3">
      <c r="A772" s="1" t="s">
        <v>465</v>
      </c>
      <c r="B772" t="s">
        <v>83</v>
      </c>
      <c r="C772">
        <v>76.073999999999998</v>
      </c>
    </row>
    <row r="773" spans="1:3" x14ac:dyDescent="0.3">
      <c r="A773" s="1" t="s">
        <v>465</v>
      </c>
      <c r="B773" t="s">
        <v>50</v>
      </c>
      <c r="C773">
        <v>67.53</v>
      </c>
    </row>
    <row r="774" spans="1:3" x14ac:dyDescent="0.3">
      <c r="A774" s="1" t="s">
        <v>465</v>
      </c>
      <c r="B774" t="s">
        <v>283</v>
      </c>
      <c r="C774">
        <v>13280</v>
      </c>
    </row>
    <row r="775" spans="1:3" x14ac:dyDescent="0.3">
      <c r="A775" s="1" t="s">
        <v>465</v>
      </c>
      <c r="B775" t="s">
        <v>45</v>
      </c>
      <c r="C775">
        <v>11.61</v>
      </c>
    </row>
    <row r="776" spans="1:3" x14ac:dyDescent="0.3">
      <c r="A776" s="1" t="s">
        <v>432</v>
      </c>
      <c r="B776" t="s">
        <v>264</v>
      </c>
      <c r="C776">
        <v>5.9</v>
      </c>
    </row>
    <row r="777" spans="1:3" x14ac:dyDescent="0.3">
      <c r="A777" s="1" t="s">
        <v>432</v>
      </c>
      <c r="B777" t="s">
        <v>335</v>
      </c>
      <c r="C777">
        <v>1</v>
      </c>
    </row>
    <row r="778" spans="1:3" x14ac:dyDescent="0.3">
      <c r="A778" s="1" t="s">
        <v>432</v>
      </c>
      <c r="B778" t="s">
        <v>83</v>
      </c>
      <c r="C778" t="s">
        <v>308</v>
      </c>
    </row>
    <row r="779" spans="1:3" x14ac:dyDescent="0.3">
      <c r="A779" s="1" t="s">
        <v>432</v>
      </c>
      <c r="B779" t="s">
        <v>50</v>
      </c>
      <c r="C779" t="s">
        <v>308</v>
      </c>
    </row>
    <row r="780" spans="1:3" x14ac:dyDescent="0.3">
      <c r="A780" s="1" t="s">
        <v>432</v>
      </c>
      <c r="B780" t="s">
        <v>283</v>
      </c>
      <c r="C780" t="s">
        <v>308</v>
      </c>
    </row>
    <row r="781" spans="1:3" x14ac:dyDescent="0.3">
      <c r="A781" s="1" t="s">
        <v>432</v>
      </c>
      <c r="B781" t="s">
        <v>45</v>
      </c>
      <c r="C781">
        <v>6.6</v>
      </c>
    </row>
    <row r="782" spans="1:3" x14ac:dyDescent="0.3">
      <c r="A782" s="1" t="s">
        <v>300</v>
      </c>
      <c r="B782" t="s">
        <v>264</v>
      </c>
      <c r="C782">
        <v>24.131</v>
      </c>
    </row>
    <row r="783" spans="1:3" x14ac:dyDescent="0.3">
      <c r="A783" s="1" t="s">
        <v>300</v>
      </c>
      <c r="B783" t="s">
        <v>335</v>
      </c>
      <c r="C783">
        <v>653</v>
      </c>
    </row>
    <row r="784" spans="1:3" x14ac:dyDescent="0.3">
      <c r="A784" s="1" t="s">
        <v>300</v>
      </c>
      <c r="B784" t="s">
        <v>83</v>
      </c>
      <c r="C784">
        <v>73.960999999999999</v>
      </c>
    </row>
    <row r="785" spans="1:3" x14ac:dyDescent="0.3">
      <c r="A785" s="1" t="s">
        <v>300</v>
      </c>
      <c r="B785" t="s">
        <v>50</v>
      </c>
      <c r="C785">
        <v>65.631</v>
      </c>
    </row>
    <row r="786" spans="1:3" x14ac:dyDescent="0.3">
      <c r="A786" s="1" t="s">
        <v>300</v>
      </c>
      <c r="B786" t="s">
        <v>283</v>
      </c>
      <c r="C786">
        <v>10950</v>
      </c>
    </row>
    <row r="787" spans="1:3" x14ac:dyDescent="0.3">
      <c r="A787" s="1" t="s">
        <v>300</v>
      </c>
      <c r="B787" t="s">
        <v>45</v>
      </c>
      <c r="C787">
        <v>6.3159999999999998</v>
      </c>
    </row>
    <row r="788" spans="1:3" x14ac:dyDescent="0.3">
      <c r="A788" s="1" t="s">
        <v>355</v>
      </c>
      <c r="B788" t="s">
        <v>264</v>
      </c>
      <c r="C788">
        <v>11.731999999999999</v>
      </c>
    </row>
    <row r="789" spans="1:3" x14ac:dyDescent="0.3">
      <c r="A789" s="1" t="s">
        <v>355</v>
      </c>
      <c r="B789" t="s">
        <v>335</v>
      </c>
      <c r="C789">
        <v>10</v>
      </c>
    </row>
    <row r="790" spans="1:3" x14ac:dyDescent="0.3">
      <c r="A790" s="1" t="s">
        <v>355</v>
      </c>
      <c r="B790" t="s">
        <v>83</v>
      </c>
      <c r="C790">
        <v>79.198999999999998</v>
      </c>
    </row>
    <row r="791" spans="1:3" x14ac:dyDescent="0.3">
      <c r="A791" s="1" t="s">
        <v>355</v>
      </c>
      <c r="B791" t="s">
        <v>50</v>
      </c>
      <c r="C791">
        <v>74.316999999999993</v>
      </c>
    </row>
    <row r="792" spans="1:3" x14ac:dyDescent="0.3">
      <c r="A792" s="1" t="s">
        <v>355</v>
      </c>
      <c r="B792" t="s">
        <v>283</v>
      </c>
      <c r="C792">
        <v>21480</v>
      </c>
    </row>
    <row r="793" spans="1:3" x14ac:dyDescent="0.3">
      <c r="A793" s="1" t="s">
        <v>355</v>
      </c>
      <c r="B793" t="s">
        <v>45</v>
      </c>
      <c r="C793">
        <v>10.682</v>
      </c>
    </row>
    <row r="794" spans="1:3" x14ac:dyDescent="0.3">
      <c r="A794" s="1" t="s">
        <v>46</v>
      </c>
      <c r="B794" t="s">
        <v>264</v>
      </c>
      <c r="C794">
        <v>18.937000000000001</v>
      </c>
    </row>
    <row r="795" spans="1:3" x14ac:dyDescent="0.3">
      <c r="A795" s="1" t="s">
        <v>46</v>
      </c>
      <c r="B795" t="s">
        <v>335</v>
      </c>
      <c r="C795">
        <v>9660</v>
      </c>
    </row>
    <row r="796" spans="1:3" x14ac:dyDescent="0.3">
      <c r="A796" s="1" t="s">
        <v>46</v>
      </c>
      <c r="B796" t="s">
        <v>83</v>
      </c>
      <c r="C796">
        <v>77.668000000000006</v>
      </c>
    </row>
    <row r="797" spans="1:3" x14ac:dyDescent="0.3">
      <c r="A797" s="1" t="s">
        <v>46</v>
      </c>
      <c r="B797" t="s">
        <v>50</v>
      </c>
      <c r="C797">
        <v>75.19</v>
      </c>
    </row>
    <row r="798" spans="1:3" x14ac:dyDescent="0.3">
      <c r="A798" s="1" t="s">
        <v>46</v>
      </c>
      <c r="B798" t="s">
        <v>283</v>
      </c>
      <c r="C798">
        <v>7450</v>
      </c>
    </row>
    <row r="799" spans="1:3" x14ac:dyDescent="0.3">
      <c r="A799" s="1" t="s">
        <v>46</v>
      </c>
      <c r="B799" t="s">
        <v>45</v>
      </c>
      <c r="C799">
        <v>5.0599999999999996</v>
      </c>
    </row>
    <row r="800" spans="1:3" x14ac:dyDescent="0.3">
      <c r="A800" s="1" t="s">
        <v>368</v>
      </c>
      <c r="B800" t="s">
        <v>264</v>
      </c>
      <c r="C800">
        <v>37.520000000000003</v>
      </c>
    </row>
    <row r="801" spans="1:3" x14ac:dyDescent="0.3">
      <c r="A801" s="1" t="s">
        <v>368</v>
      </c>
      <c r="B801" t="s">
        <v>335</v>
      </c>
      <c r="C801">
        <v>32342</v>
      </c>
    </row>
    <row r="802" spans="1:3" x14ac:dyDescent="0.3">
      <c r="A802" s="1" t="s">
        <v>368</v>
      </c>
      <c r="B802" t="s">
        <v>83</v>
      </c>
      <c r="C802">
        <v>62.966000000000001</v>
      </c>
    </row>
    <row r="803" spans="1:3" x14ac:dyDescent="0.3">
      <c r="A803" s="1" t="s">
        <v>368</v>
      </c>
      <c r="B803" t="s">
        <v>50</v>
      </c>
      <c r="C803">
        <v>57.113999999999997</v>
      </c>
    </row>
    <row r="804" spans="1:3" x14ac:dyDescent="0.3">
      <c r="A804" s="1" t="s">
        <v>368</v>
      </c>
      <c r="B804" t="s">
        <v>283</v>
      </c>
      <c r="C804">
        <v>1290</v>
      </c>
    </row>
    <row r="805" spans="1:3" x14ac:dyDescent="0.3">
      <c r="A805" s="1" t="s">
        <v>368</v>
      </c>
      <c r="B805" t="s">
        <v>45</v>
      </c>
      <c r="C805">
        <v>8.5440000000000005</v>
      </c>
    </row>
    <row r="806" spans="1:3" x14ac:dyDescent="0.3">
      <c r="A806" s="1" t="s">
        <v>422</v>
      </c>
      <c r="B806" t="s">
        <v>264</v>
      </c>
      <c r="C806">
        <v>17.552</v>
      </c>
    </row>
    <row r="807" spans="1:3" x14ac:dyDescent="0.3">
      <c r="A807" s="1" t="s">
        <v>422</v>
      </c>
      <c r="B807" t="s">
        <v>335</v>
      </c>
      <c r="C807">
        <v>21728</v>
      </c>
    </row>
    <row r="808" spans="1:3" x14ac:dyDescent="0.3">
      <c r="A808" s="1" t="s">
        <v>422</v>
      </c>
      <c r="B808" t="s">
        <v>83</v>
      </c>
      <c r="C808">
        <v>69.873999999999995</v>
      </c>
    </row>
    <row r="809" spans="1:3" x14ac:dyDescent="0.3">
      <c r="A809" s="1" t="s">
        <v>422</v>
      </c>
      <c r="B809" t="s">
        <v>50</v>
      </c>
      <c r="C809">
        <v>63.761000000000003</v>
      </c>
    </row>
    <row r="810" spans="1:3" x14ac:dyDescent="0.3">
      <c r="A810" s="1" t="s">
        <v>422</v>
      </c>
      <c r="B810" t="s">
        <v>283</v>
      </c>
      <c r="C810">
        <v>4970</v>
      </c>
    </row>
    <row r="811" spans="1:3" x14ac:dyDescent="0.3">
      <c r="A811" s="1" t="s">
        <v>422</v>
      </c>
      <c r="B811" t="s">
        <v>45</v>
      </c>
      <c r="C811">
        <v>8.1989999999999998</v>
      </c>
    </row>
    <row r="812" spans="1:3" x14ac:dyDescent="0.3">
      <c r="A812" s="1" t="s">
        <v>127</v>
      </c>
      <c r="B812" t="s">
        <v>264</v>
      </c>
      <c r="C812">
        <v>28.638999999999999</v>
      </c>
    </row>
    <row r="813" spans="1:3" x14ac:dyDescent="0.3">
      <c r="A813" s="1" t="s">
        <v>127</v>
      </c>
      <c r="B813" t="s">
        <v>335</v>
      </c>
      <c r="C813">
        <v>1364</v>
      </c>
    </row>
    <row r="814" spans="1:3" x14ac:dyDescent="0.3">
      <c r="A814" s="1" t="s">
        <v>127</v>
      </c>
      <c r="B814" t="s">
        <v>83</v>
      </c>
      <c r="C814">
        <v>66.180000000000007</v>
      </c>
    </row>
    <row r="815" spans="1:3" x14ac:dyDescent="0.3">
      <c r="A815" s="1" t="s">
        <v>127</v>
      </c>
      <c r="B815" t="s">
        <v>50</v>
      </c>
      <c r="C815">
        <v>60.356999999999999</v>
      </c>
    </row>
    <row r="816" spans="1:3" x14ac:dyDescent="0.3">
      <c r="A816" s="1" t="s">
        <v>127</v>
      </c>
      <c r="B816" t="s">
        <v>283</v>
      </c>
      <c r="C816">
        <v>9850</v>
      </c>
    </row>
    <row r="817" spans="1:3" x14ac:dyDescent="0.3">
      <c r="A817" s="1" t="s">
        <v>127</v>
      </c>
      <c r="B817" t="s">
        <v>45</v>
      </c>
      <c r="C817">
        <v>8.0570000000000004</v>
      </c>
    </row>
    <row r="818" spans="1:3" x14ac:dyDescent="0.3">
      <c r="A818" s="1" t="s">
        <v>59</v>
      </c>
      <c r="B818" t="s">
        <v>264</v>
      </c>
      <c r="C818" t="s">
        <v>308</v>
      </c>
    </row>
    <row r="819" spans="1:3" x14ac:dyDescent="0.3">
      <c r="A819" s="1" t="s">
        <v>59</v>
      </c>
      <c r="B819" t="s">
        <v>335</v>
      </c>
      <c r="C819">
        <v>6</v>
      </c>
    </row>
    <row r="820" spans="1:3" x14ac:dyDescent="0.3">
      <c r="A820" s="1" t="s">
        <v>59</v>
      </c>
      <c r="B820" t="s">
        <v>83</v>
      </c>
      <c r="C820" t="s">
        <v>308</v>
      </c>
    </row>
    <row r="821" spans="1:3" x14ac:dyDescent="0.3">
      <c r="A821" s="1" t="s">
        <v>59</v>
      </c>
      <c r="B821" t="s">
        <v>50</v>
      </c>
      <c r="C821" t="s">
        <v>308</v>
      </c>
    </row>
    <row r="822" spans="1:3" x14ac:dyDescent="0.3">
      <c r="A822" s="1" t="s">
        <v>59</v>
      </c>
      <c r="B822" t="s">
        <v>283</v>
      </c>
      <c r="C822">
        <v>15770</v>
      </c>
    </row>
    <row r="823" spans="1:3" x14ac:dyDescent="0.3">
      <c r="A823" s="1" t="s">
        <v>59</v>
      </c>
      <c r="B823" t="s">
        <v>45</v>
      </c>
      <c r="C823" t="s">
        <v>308</v>
      </c>
    </row>
    <row r="824" spans="1:3" x14ac:dyDescent="0.3">
      <c r="A824" s="1" t="s">
        <v>60</v>
      </c>
      <c r="B824" t="s">
        <v>264</v>
      </c>
      <c r="C824">
        <v>19.887</v>
      </c>
    </row>
    <row r="825" spans="1:3" x14ac:dyDescent="0.3">
      <c r="A825" s="1" t="s">
        <v>60</v>
      </c>
      <c r="B825" t="s">
        <v>335</v>
      </c>
      <c r="C825">
        <v>11470</v>
      </c>
    </row>
    <row r="826" spans="1:3" x14ac:dyDescent="0.3">
      <c r="A826" s="1" t="s">
        <v>60</v>
      </c>
      <c r="B826" t="s">
        <v>83</v>
      </c>
      <c r="C826">
        <v>71.900000000000006</v>
      </c>
    </row>
    <row r="827" spans="1:3" x14ac:dyDescent="0.3">
      <c r="A827" s="1" t="s">
        <v>60</v>
      </c>
      <c r="B827" t="s">
        <v>50</v>
      </c>
      <c r="C827">
        <v>68.989000000000004</v>
      </c>
    </row>
    <row r="828" spans="1:3" x14ac:dyDescent="0.3">
      <c r="A828" s="1" t="s">
        <v>60</v>
      </c>
      <c r="B828" t="s">
        <v>283</v>
      </c>
      <c r="C828">
        <v>3350</v>
      </c>
    </row>
    <row r="829" spans="1:3" x14ac:dyDescent="0.3">
      <c r="A829" s="1" t="s">
        <v>60</v>
      </c>
      <c r="B829" t="s">
        <v>45</v>
      </c>
      <c r="C829">
        <v>6.3609999999999998</v>
      </c>
    </row>
    <row r="830" spans="1:3" x14ac:dyDescent="0.3">
      <c r="A830" s="1" t="s">
        <v>419</v>
      </c>
      <c r="B830" t="s">
        <v>264</v>
      </c>
      <c r="C830">
        <v>9.6999999999999993</v>
      </c>
    </row>
    <row r="831" spans="1:3" x14ac:dyDescent="0.3">
      <c r="A831" s="1" t="s">
        <v>419</v>
      </c>
      <c r="B831" t="s">
        <v>335</v>
      </c>
      <c r="C831">
        <v>447</v>
      </c>
    </row>
    <row r="832" spans="1:3" x14ac:dyDescent="0.3">
      <c r="A832" s="1" t="s">
        <v>419</v>
      </c>
      <c r="B832" t="s">
        <v>83</v>
      </c>
      <c r="C832">
        <v>83.4</v>
      </c>
    </row>
    <row r="833" spans="1:3" x14ac:dyDescent="0.3">
      <c r="A833" s="1" t="s">
        <v>419</v>
      </c>
      <c r="B833" t="s">
        <v>50</v>
      </c>
      <c r="C833">
        <v>80.3</v>
      </c>
    </row>
    <row r="834" spans="1:3" x14ac:dyDescent="0.3">
      <c r="A834" s="1" t="s">
        <v>419</v>
      </c>
      <c r="B834" t="s">
        <v>283</v>
      </c>
      <c r="C834">
        <v>58140</v>
      </c>
    </row>
    <row r="835" spans="1:3" x14ac:dyDescent="0.3">
      <c r="A835" s="1" t="s">
        <v>419</v>
      </c>
      <c r="B835" t="s">
        <v>45</v>
      </c>
      <c r="C835">
        <v>8.9</v>
      </c>
    </row>
    <row r="836" spans="1:3" x14ac:dyDescent="0.3">
      <c r="A836" s="1" t="s">
        <v>278</v>
      </c>
      <c r="B836" t="s">
        <v>264</v>
      </c>
      <c r="C836">
        <v>14.5</v>
      </c>
    </row>
    <row r="837" spans="1:3" x14ac:dyDescent="0.3">
      <c r="A837" s="1" t="s">
        <v>278</v>
      </c>
      <c r="B837" t="s">
        <v>335</v>
      </c>
      <c r="C837" t="s">
        <v>308</v>
      </c>
    </row>
    <row r="838" spans="1:3" x14ac:dyDescent="0.3">
      <c r="A838" s="1" t="s">
        <v>278</v>
      </c>
      <c r="B838" t="s">
        <v>83</v>
      </c>
      <c r="C838">
        <v>79.3</v>
      </c>
    </row>
    <row r="839" spans="1:3" x14ac:dyDescent="0.3">
      <c r="A839" s="1" t="s">
        <v>278</v>
      </c>
      <c r="B839" t="s">
        <v>50</v>
      </c>
      <c r="C839">
        <v>75.099999999999994</v>
      </c>
    </row>
    <row r="840" spans="1:3" x14ac:dyDescent="0.3">
      <c r="A840" s="1" t="s">
        <v>278</v>
      </c>
      <c r="B840" t="s">
        <v>283</v>
      </c>
      <c r="C840" t="s">
        <v>308</v>
      </c>
    </row>
    <row r="841" spans="1:3" x14ac:dyDescent="0.3">
      <c r="A841" s="1" t="s">
        <v>278</v>
      </c>
      <c r="B841" t="s">
        <v>45</v>
      </c>
      <c r="C841">
        <v>5.5</v>
      </c>
    </row>
    <row r="842" spans="1:3" x14ac:dyDescent="0.3">
      <c r="A842" s="1" t="s">
        <v>33</v>
      </c>
      <c r="B842" t="s">
        <v>264</v>
      </c>
      <c r="C842">
        <v>11.98</v>
      </c>
    </row>
    <row r="843" spans="1:3" x14ac:dyDescent="0.3">
      <c r="A843" s="1" t="s">
        <v>33</v>
      </c>
      <c r="B843" t="s">
        <v>335</v>
      </c>
      <c r="C843">
        <v>163</v>
      </c>
    </row>
    <row r="844" spans="1:3" x14ac:dyDescent="0.3">
      <c r="A844" s="1" t="s">
        <v>33</v>
      </c>
      <c r="B844" t="s">
        <v>83</v>
      </c>
      <c r="C844">
        <v>83.6</v>
      </c>
    </row>
    <row r="845" spans="1:3" x14ac:dyDescent="0.3">
      <c r="A845" s="1" t="s">
        <v>33</v>
      </c>
      <c r="B845" t="s">
        <v>50</v>
      </c>
      <c r="C845">
        <v>80.2</v>
      </c>
    </row>
    <row r="846" spans="1:3" x14ac:dyDescent="0.3">
      <c r="A846" s="1" t="s">
        <v>33</v>
      </c>
      <c r="B846" t="s">
        <v>283</v>
      </c>
      <c r="C846">
        <v>40550</v>
      </c>
    </row>
    <row r="847" spans="1:3" x14ac:dyDescent="0.3">
      <c r="A847" s="1" t="s">
        <v>33</v>
      </c>
      <c r="B847" t="s">
        <v>45</v>
      </c>
      <c r="C847">
        <v>6.86</v>
      </c>
    </row>
    <row r="848" spans="1:3" x14ac:dyDescent="0.3">
      <c r="A848" s="1" t="s">
        <v>230</v>
      </c>
      <c r="B848" t="s">
        <v>264</v>
      </c>
      <c r="C848">
        <v>20.640999999999998</v>
      </c>
    </row>
    <row r="849" spans="1:3" x14ac:dyDescent="0.3">
      <c r="A849" s="1" t="s">
        <v>230</v>
      </c>
      <c r="B849" t="s">
        <v>335</v>
      </c>
      <c r="C849">
        <v>1416</v>
      </c>
    </row>
    <row r="850" spans="1:3" x14ac:dyDescent="0.3">
      <c r="A850" s="1" t="s">
        <v>230</v>
      </c>
      <c r="B850" t="s">
        <v>83</v>
      </c>
      <c r="C850">
        <v>77.77</v>
      </c>
    </row>
    <row r="851" spans="1:3" x14ac:dyDescent="0.3">
      <c r="A851" s="1" t="s">
        <v>230</v>
      </c>
      <c r="B851" t="s">
        <v>50</v>
      </c>
      <c r="C851">
        <v>70.741</v>
      </c>
    </row>
    <row r="852" spans="1:3" x14ac:dyDescent="0.3">
      <c r="A852" s="1" t="s">
        <v>230</v>
      </c>
      <c r="B852" t="s">
        <v>283</v>
      </c>
      <c r="C852">
        <v>5690</v>
      </c>
    </row>
    <row r="853" spans="1:3" x14ac:dyDescent="0.3">
      <c r="A853" s="1" t="s">
        <v>230</v>
      </c>
      <c r="B853" t="s">
        <v>45</v>
      </c>
      <c r="C853">
        <v>5.0609999999999999</v>
      </c>
    </row>
    <row r="854" spans="1:3" x14ac:dyDescent="0.3">
      <c r="A854" s="1" t="s">
        <v>446</v>
      </c>
      <c r="B854" t="s">
        <v>264</v>
      </c>
      <c r="C854">
        <v>46.079000000000001</v>
      </c>
    </row>
    <row r="855" spans="1:3" x14ac:dyDescent="0.3">
      <c r="A855" s="1" t="s">
        <v>446</v>
      </c>
      <c r="B855" t="s">
        <v>335</v>
      </c>
      <c r="C855">
        <v>25686</v>
      </c>
    </row>
    <row r="856" spans="1:3" x14ac:dyDescent="0.3">
      <c r="A856" s="1" t="s">
        <v>446</v>
      </c>
      <c r="B856" t="s">
        <v>83</v>
      </c>
      <c r="C856">
        <v>63.212000000000003</v>
      </c>
    </row>
    <row r="857" spans="1:3" x14ac:dyDescent="0.3">
      <c r="A857" s="1" t="s">
        <v>446</v>
      </c>
      <c r="B857" t="s">
        <v>50</v>
      </c>
      <c r="C857">
        <v>60.9</v>
      </c>
    </row>
    <row r="858" spans="1:3" x14ac:dyDescent="0.3">
      <c r="A858" s="1" t="s">
        <v>446</v>
      </c>
      <c r="B858" t="s">
        <v>283</v>
      </c>
      <c r="C858">
        <v>1210</v>
      </c>
    </row>
    <row r="859" spans="1:3" x14ac:dyDescent="0.3">
      <c r="A859" s="1" t="s">
        <v>446</v>
      </c>
      <c r="B859" t="s">
        <v>45</v>
      </c>
      <c r="C859">
        <v>8.2680000000000007</v>
      </c>
    </row>
    <row r="860" spans="1:3" x14ac:dyDescent="0.3">
      <c r="A860" s="1" t="s">
        <v>271</v>
      </c>
      <c r="B860" t="s">
        <v>264</v>
      </c>
      <c r="C860">
        <v>37.905000000000001</v>
      </c>
    </row>
    <row r="861" spans="1:3" x14ac:dyDescent="0.3">
      <c r="A861" s="1" t="s">
        <v>271</v>
      </c>
      <c r="B861" t="s">
        <v>335</v>
      </c>
      <c r="C861">
        <v>269615</v>
      </c>
    </row>
    <row r="862" spans="1:3" x14ac:dyDescent="0.3">
      <c r="A862" s="1" t="s">
        <v>271</v>
      </c>
      <c r="B862" t="s">
        <v>83</v>
      </c>
      <c r="C862">
        <v>55.244</v>
      </c>
    </row>
    <row r="863" spans="1:3" x14ac:dyDescent="0.3">
      <c r="A863" s="1" t="s">
        <v>271</v>
      </c>
      <c r="B863" t="s">
        <v>50</v>
      </c>
      <c r="C863">
        <v>53.45</v>
      </c>
    </row>
    <row r="864" spans="1:3" x14ac:dyDescent="0.3">
      <c r="A864" s="1" t="s">
        <v>271</v>
      </c>
      <c r="B864" t="s">
        <v>283</v>
      </c>
      <c r="C864">
        <v>5030</v>
      </c>
    </row>
    <row r="865" spans="1:3" x14ac:dyDescent="0.3">
      <c r="A865" s="1" t="s">
        <v>271</v>
      </c>
      <c r="B865" t="s">
        <v>45</v>
      </c>
      <c r="C865">
        <v>11.86</v>
      </c>
    </row>
    <row r="866" spans="1:3" x14ac:dyDescent="0.3">
      <c r="A866" s="1" t="s">
        <v>146</v>
      </c>
      <c r="B866" t="s">
        <v>264</v>
      </c>
      <c r="C866">
        <v>10.811</v>
      </c>
    </row>
    <row r="867" spans="1:3" x14ac:dyDescent="0.3">
      <c r="A867" s="1" t="s">
        <v>146</v>
      </c>
      <c r="B867" t="s">
        <v>335</v>
      </c>
      <c r="C867">
        <v>119</v>
      </c>
    </row>
    <row r="868" spans="1:3" x14ac:dyDescent="0.3">
      <c r="A868" s="1" t="s">
        <v>146</v>
      </c>
      <c r="B868" t="s">
        <v>83</v>
      </c>
      <c r="C868">
        <v>77.736000000000004</v>
      </c>
    </row>
    <row r="869" spans="1:3" x14ac:dyDescent="0.3">
      <c r="A869" s="1" t="s">
        <v>146</v>
      </c>
      <c r="B869" t="s">
        <v>50</v>
      </c>
      <c r="C869">
        <v>73.683999999999997</v>
      </c>
    </row>
    <row r="870" spans="1:3" x14ac:dyDescent="0.3">
      <c r="A870" s="1" t="s">
        <v>146</v>
      </c>
      <c r="B870" t="s">
        <v>283</v>
      </c>
      <c r="C870">
        <v>15820</v>
      </c>
    </row>
    <row r="871" spans="1:3" x14ac:dyDescent="0.3">
      <c r="A871" s="1" t="s">
        <v>146</v>
      </c>
      <c r="B871" t="s">
        <v>45</v>
      </c>
      <c r="C871">
        <v>10.051</v>
      </c>
    </row>
    <row r="872" spans="1:3" x14ac:dyDescent="0.3">
      <c r="A872" s="1" t="s">
        <v>79</v>
      </c>
      <c r="B872" t="s">
        <v>264</v>
      </c>
      <c r="C872" t="s">
        <v>308</v>
      </c>
    </row>
    <row r="873" spans="1:3" x14ac:dyDescent="0.3">
      <c r="A873" s="1" t="s">
        <v>79</v>
      </c>
      <c r="B873" t="s">
        <v>335</v>
      </c>
      <c r="C873" t="s">
        <v>308</v>
      </c>
    </row>
    <row r="874" spans="1:3" x14ac:dyDescent="0.3">
      <c r="A874" s="1" t="s">
        <v>79</v>
      </c>
      <c r="B874" t="s">
        <v>83</v>
      </c>
      <c r="C874" t="s">
        <v>308</v>
      </c>
    </row>
    <row r="875" spans="1:3" x14ac:dyDescent="0.3">
      <c r="A875" s="1" t="s">
        <v>79</v>
      </c>
      <c r="B875" t="s">
        <v>50</v>
      </c>
      <c r="C875" t="s">
        <v>308</v>
      </c>
    </row>
    <row r="876" spans="1:3" x14ac:dyDescent="0.3">
      <c r="A876" s="1" t="s">
        <v>79</v>
      </c>
      <c r="B876" t="s">
        <v>283</v>
      </c>
      <c r="C876" t="s">
        <v>308</v>
      </c>
    </row>
    <row r="877" spans="1:3" x14ac:dyDescent="0.3">
      <c r="A877" s="1" t="s">
        <v>79</v>
      </c>
      <c r="B877" t="s">
        <v>45</v>
      </c>
      <c r="C877" t="s">
        <v>308</v>
      </c>
    </row>
    <row r="878" spans="1:3" x14ac:dyDescent="0.3">
      <c r="A878" s="1" t="s">
        <v>108</v>
      </c>
      <c r="B878" t="s">
        <v>264</v>
      </c>
      <c r="C878">
        <v>10.4</v>
      </c>
    </row>
    <row r="879" spans="1:3" x14ac:dyDescent="0.3">
      <c r="A879" s="1" t="s">
        <v>108</v>
      </c>
      <c r="B879" t="s">
        <v>335</v>
      </c>
      <c r="C879">
        <v>86</v>
      </c>
    </row>
    <row r="880" spans="1:3" x14ac:dyDescent="0.3">
      <c r="A880" s="1" t="s">
        <v>108</v>
      </c>
      <c r="B880" t="s">
        <v>83</v>
      </c>
      <c r="C880">
        <v>84.5</v>
      </c>
    </row>
    <row r="881" spans="1:3" x14ac:dyDescent="0.3">
      <c r="A881" s="1" t="s">
        <v>108</v>
      </c>
      <c r="B881" t="s">
        <v>50</v>
      </c>
      <c r="C881">
        <v>81.099999999999994</v>
      </c>
    </row>
    <row r="882" spans="1:3" x14ac:dyDescent="0.3">
      <c r="A882" s="1" t="s">
        <v>108</v>
      </c>
      <c r="B882" t="s">
        <v>283</v>
      </c>
      <c r="C882">
        <v>70530</v>
      </c>
    </row>
    <row r="883" spans="1:3" x14ac:dyDescent="0.3">
      <c r="A883" s="1" t="s">
        <v>108</v>
      </c>
      <c r="B883" t="s">
        <v>45</v>
      </c>
      <c r="C883">
        <v>7.7</v>
      </c>
    </row>
    <row r="884" spans="1:3" x14ac:dyDescent="0.3">
      <c r="A884" s="1" t="s">
        <v>374</v>
      </c>
      <c r="B884" t="s">
        <v>264</v>
      </c>
      <c r="C884">
        <v>19.189</v>
      </c>
    </row>
    <row r="885" spans="1:3" x14ac:dyDescent="0.3">
      <c r="A885" s="1" t="s">
        <v>374</v>
      </c>
      <c r="B885" t="s">
        <v>335</v>
      </c>
      <c r="C885">
        <v>478</v>
      </c>
    </row>
    <row r="886" spans="1:3" x14ac:dyDescent="0.3">
      <c r="A886" s="1" t="s">
        <v>374</v>
      </c>
      <c r="B886" t="s">
        <v>83</v>
      </c>
      <c r="C886">
        <v>80.134</v>
      </c>
    </row>
    <row r="887" spans="1:3" x14ac:dyDescent="0.3">
      <c r="A887" s="1" t="s">
        <v>374</v>
      </c>
      <c r="B887" t="s">
        <v>50</v>
      </c>
      <c r="C887">
        <v>75.89</v>
      </c>
    </row>
    <row r="888" spans="1:3" x14ac:dyDescent="0.3">
      <c r="A888" s="1" t="s">
        <v>374</v>
      </c>
      <c r="B888" t="s">
        <v>283</v>
      </c>
      <c r="C888">
        <v>27320</v>
      </c>
    </row>
    <row r="889" spans="1:3" x14ac:dyDescent="0.3">
      <c r="A889" s="1" t="s">
        <v>374</v>
      </c>
      <c r="B889" t="s">
        <v>45</v>
      </c>
      <c r="C889">
        <v>2.4359999999999999</v>
      </c>
    </row>
    <row r="890" spans="1:3" x14ac:dyDescent="0.3">
      <c r="A890" s="1" t="s">
        <v>341</v>
      </c>
      <c r="B890" t="s">
        <v>264</v>
      </c>
      <c r="C890">
        <v>28.25</v>
      </c>
    </row>
    <row r="891" spans="1:3" x14ac:dyDescent="0.3">
      <c r="A891" s="1" t="s">
        <v>341</v>
      </c>
      <c r="B891" t="s">
        <v>335</v>
      </c>
      <c r="C891">
        <v>252868</v>
      </c>
    </row>
    <row r="892" spans="1:3" x14ac:dyDescent="0.3">
      <c r="A892" s="1" t="s">
        <v>341</v>
      </c>
      <c r="B892" t="s">
        <v>83</v>
      </c>
      <c r="C892">
        <v>68.108999999999995</v>
      </c>
    </row>
    <row r="893" spans="1:3" x14ac:dyDescent="0.3">
      <c r="A893" s="1" t="s">
        <v>341</v>
      </c>
      <c r="B893" t="s">
        <v>50</v>
      </c>
      <c r="C893">
        <v>66.194000000000003</v>
      </c>
    </row>
    <row r="894" spans="1:3" x14ac:dyDescent="0.3">
      <c r="A894" s="1" t="s">
        <v>341</v>
      </c>
      <c r="B894" t="s">
        <v>283</v>
      </c>
      <c r="C894">
        <v>5110</v>
      </c>
    </row>
    <row r="895" spans="1:3" x14ac:dyDescent="0.3">
      <c r="A895" s="1" t="s">
        <v>341</v>
      </c>
      <c r="B895" t="s">
        <v>45</v>
      </c>
      <c r="C895">
        <v>6.9420000000000002</v>
      </c>
    </row>
    <row r="896" spans="1:3" x14ac:dyDescent="0.3">
      <c r="A896" s="1" t="s">
        <v>218</v>
      </c>
      <c r="B896" t="s">
        <v>264</v>
      </c>
      <c r="C896">
        <v>14</v>
      </c>
    </row>
    <row r="897" spans="1:3" x14ac:dyDescent="0.3">
      <c r="A897" s="1" t="s">
        <v>218</v>
      </c>
      <c r="B897" t="s">
        <v>335</v>
      </c>
      <c r="C897">
        <v>2</v>
      </c>
    </row>
    <row r="898" spans="1:3" x14ac:dyDescent="0.3">
      <c r="A898" s="1" t="s">
        <v>218</v>
      </c>
      <c r="B898" t="s">
        <v>83</v>
      </c>
      <c r="C898" t="s">
        <v>308</v>
      </c>
    </row>
    <row r="899" spans="1:3" x14ac:dyDescent="0.3">
      <c r="A899" s="1" t="s">
        <v>218</v>
      </c>
      <c r="B899" t="s">
        <v>50</v>
      </c>
      <c r="C899" t="s">
        <v>308</v>
      </c>
    </row>
    <row r="900" spans="1:3" x14ac:dyDescent="0.3">
      <c r="A900" s="1" t="s">
        <v>218</v>
      </c>
      <c r="B900" t="s">
        <v>283</v>
      </c>
      <c r="C900">
        <v>19500</v>
      </c>
    </row>
    <row r="901" spans="1:3" x14ac:dyDescent="0.3">
      <c r="A901" s="1" t="s">
        <v>218</v>
      </c>
      <c r="B901" t="s">
        <v>45</v>
      </c>
      <c r="C901">
        <v>7.8</v>
      </c>
    </row>
    <row r="902" spans="1:3" x14ac:dyDescent="0.3">
      <c r="A902" s="1" t="s">
        <v>150</v>
      </c>
      <c r="B902" t="s">
        <v>264</v>
      </c>
      <c r="C902">
        <v>18.975999999999999</v>
      </c>
    </row>
    <row r="903" spans="1:3" x14ac:dyDescent="0.3">
      <c r="A903" s="1" t="s">
        <v>150</v>
      </c>
      <c r="B903" t="s">
        <v>335</v>
      </c>
      <c r="C903">
        <v>702</v>
      </c>
    </row>
    <row r="904" spans="1:3" x14ac:dyDescent="0.3">
      <c r="A904" s="1" t="s">
        <v>150</v>
      </c>
      <c r="B904" t="s">
        <v>83</v>
      </c>
      <c r="C904">
        <v>81.593000000000004</v>
      </c>
    </row>
    <row r="905" spans="1:3" x14ac:dyDescent="0.3">
      <c r="A905" s="1" t="s">
        <v>150</v>
      </c>
      <c r="B905" t="s">
        <v>50</v>
      </c>
      <c r="C905">
        <v>75.234999999999999</v>
      </c>
    </row>
    <row r="906" spans="1:3" x14ac:dyDescent="0.3">
      <c r="A906" s="1" t="s">
        <v>150</v>
      </c>
      <c r="B906" t="s">
        <v>283</v>
      </c>
      <c r="C906">
        <v>29380</v>
      </c>
    </row>
    <row r="907" spans="1:3" x14ac:dyDescent="0.3">
      <c r="A907" s="1" t="s">
        <v>150</v>
      </c>
      <c r="B907" t="s">
        <v>45</v>
      </c>
      <c r="C907">
        <v>5.0759999999999996</v>
      </c>
    </row>
    <row r="908" spans="1:3" x14ac:dyDescent="0.3">
      <c r="A908" s="1" t="s">
        <v>410</v>
      </c>
      <c r="B908" t="s">
        <v>264</v>
      </c>
      <c r="C908">
        <v>27.073</v>
      </c>
    </row>
    <row r="909" spans="1:3" x14ac:dyDescent="0.3">
      <c r="A909" s="1" t="s">
        <v>410</v>
      </c>
      <c r="B909" t="s">
        <v>335</v>
      </c>
      <c r="C909">
        <v>5211</v>
      </c>
    </row>
    <row r="910" spans="1:3" x14ac:dyDescent="0.3">
      <c r="A910" s="1" t="s">
        <v>410</v>
      </c>
      <c r="B910" t="s">
        <v>83</v>
      </c>
      <c r="C910">
        <v>65.575999999999993</v>
      </c>
    </row>
    <row r="911" spans="1:3" x14ac:dyDescent="0.3">
      <c r="A911" s="1" t="s">
        <v>410</v>
      </c>
      <c r="B911" t="s">
        <v>50</v>
      </c>
      <c r="C911">
        <v>63.039000000000001</v>
      </c>
    </row>
    <row r="912" spans="1:3" x14ac:dyDescent="0.3">
      <c r="A912" s="1" t="s">
        <v>410</v>
      </c>
      <c r="B912" t="s">
        <v>283</v>
      </c>
      <c r="C912">
        <v>4220</v>
      </c>
    </row>
    <row r="913" spans="1:3" x14ac:dyDescent="0.3">
      <c r="A913" s="1" t="s">
        <v>410</v>
      </c>
      <c r="B913" t="s">
        <v>45</v>
      </c>
      <c r="C913">
        <v>7.4269999999999996</v>
      </c>
    </row>
    <row r="914" spans="1:3" x14ac:dyDescent="0.3">
      <c r="A914" s="1" t="s">
        <v>411</v>
      </c>
      <c r="B914" t="s">
        <v>264</v>
      </c>
      <c r="C914">
        <v>20.571000000000002</v>
      </c>
    </row>
    <row r="915" spans="1:3" x14ac:dyDescent="0.3">
      <c r="A915" s="1" t="s">
        <v>411</v>
      </c>
      <c r="B915" t="s">
        <v>335</v>
      </c>
      <c r="C915">
        <v>1605</v>
      </c>
    </row>
    <row r="916" spans="1:3" x14ac:dyDescent="0.3">
      <c r="A916" s="1" t="s">
        <v>411</v>
      </c>
      <c r="B916" t="s">
        <v>83</v>
      </c>
      <c r="C916">
        <v>76.25</v>
      </c>
    </row>
    <row r="917" spans="1:3" x14ac:dyDescent="0.3">
      <c r="A917" s="1" t="s">
        <v>411</v>
      </c>
      <c r="B917" t="s">
        <v>50</v>
      </c>
      <c r="C917">
        <v>72.159000000000006</v>
      </c>
    </row>
    <row r="918" spans="1:3" x14ac:dyDescent="0.3">
      <c r="A918" s="1" t="s">
        <v>411</v>
      </c>
      <c r="B918" t="s">
        <v>283</v>
      </c>
      <c r="C918">
        <v>12710</v>
      </c>
    </row>
    <row r="919" spans="1:3" x14ac:dyDescent="0.3">
      <c r="A919" s="1" t="s">
        <v>411</v>
      </c>
      <c r="B919" t="s">
        <v>45</v>
      </c>
      <c r="C919">
        <v>5.4980000000000002</v>
      </c>
    </row>
    <row r="920" spans="1:3" x14ac:dyDescent="0.3">
      <c r="A920" s="1" t="s">
        <v>87</v>
      </c>
      <c r="B920" t="s">
        <v>264</v>
      </c>
      <c r="C920">
        <v>17.949000000000002</v>
      </c>
    </row>
    <row r="921" spans="1:3" x14ac:dyDescent="0.3">
      <c r="A921" s="1" t="s">
        <v>87</v>
      </c>
      <c r="B921" t="s">
        <v>335</v>
      </c>
      <c r="C921">
        <v>3796</v>
      </c>
    </row>
    <row r="922" spans="1:3" x14ac:dyDescent="0.3">
      <c r="A922" s="1" t="s">
        <v>87</v>
      </c>
      <c r="B922" t="s">
        <v>83</v>
      </c>
      <c r="C922">
        <v>79.28</v>
      </c>
    </row>
    <row r="923" spans="1:3" x14ac:dyDescent="0.3">
      <c r="A923" s="1" t="s">
        <v>87</v>
      </c>
      <c r="B923" t="s">
        <v>50</v>
      </c>
      <c r="C923">
        <v>73.834000000000003</v>
      </c>
    </row>
    <row r="924" spans="1:3" x14ac:dyDescent="0.3">
      <c r="A924" s="1" t="s">
        <v>87</v>
      </c>
      <c r="B924" t="s">
        <v>283</v>
      </c>
      <c r="C924">
        <v>12440</v>
      </c>
    </row>
    <row r="925" spans="1:3" x14ac:dyDescent="0.3">
      <c r="A925" s="1" t="s">
        <v>87</v>
      </c>
      <c r="B925" t="s">
        <v>45</v>
      </c>
      <c r="C925">
        <v>5.5030000000000001</v>
      </c>
    </row>
    <row r="926" spans="1:3" x14ac:dyDescent="0.3">
      <c r="A926" s="1" t="s">
        <v>249</v>
      </c>
      <c r="B926" t="s">
        <v>264</v>
      </c>
      <c r="C926">
        <v>20.545999999999999</v>
      </c>
    </row>
    <row r="927" spans="1:3" x14ac:dyDescent="0.3">
      <c r="A927" s="1" t="s">
        <v>249</v>
      </c>
      <c r="B927" t="s">
        <v>335</v>
      </c>
      <c r="C927">
        <v>29908</v>
      </c>
    </row>
    <row r="928" spans="1:3" x14ac:dyDescent="0.3">
      <c r="A928" s="1" t="s">
        <v>249</v>
      </c>
      <c r="B928" t="s">
        <v>83</v>
      </c>
      <c r="C928">
        <v>75.387</v>
      </c>
    </row>
    <row r="929" spans="1:3" x14ac:dyDescent="0.3">
      <c r="A929" s="1" t="s">
        <v>249</v>
      </c>
      <c r="B929" t="s">
        <v>50</v>
      </c>
      <c r="C929">
        <v>67.123000000000005</v>
      </c>
    </row>
    <row r="930" spans="1:3" x14ac:dyDescent="0.3">
      <c r="A930" s="1" t="s">
        <v>249</v>
      </c>
      <c r="B930" t="s">
        <v>283</v>
      </c>
      <c r="C930">
        <v>9650</v>
      </c>
    </row>
    <row r="931" spans="1:3" x14ac:dyDescent="0.3">
      <c r="A931" s="1" t="s">
        <v>249</v>
      </c>
      <c r="B931" t="s">
        <v>45</v>
      </c>
      <c r="C931">
        <v>5.8730000000000002</v>
      </c>
    </row>
    <row r="932" spans="1:3" x14ac:dyDescent="0.3">
      <c r="A932" s="1" t="s">
        <v>98</v>
      </c>
      <c r="B932" t="s">
        <v>264</v>
      </c>
      <c r="C932">
        <v>10.199999999999999</v>
      </c>
    </row>
    <row r="933" spans="1:3" x14ac:dyDescent="0.3">
      <c r="A933" s="1" t="s">
        <v>98</v>
      </c>
      <c r="B933" t="s">
        <v>335</v>
      </c>
      <c r="C933">
        <v>1025</v>
      </c>
    </row>
    <row r="934" spans="1:3" x14ac:dyDescent="0.3">
      <c r="A934" s="1" t="s">
        <v>98</v>
      </c>
      <c r="B934" t="s">
        <v>83</v>
      </c>
      <c r="C934">
        <v>81.7</v>
      </c>
    </row>
    <row r="935" spans="1:3" x14ac:dyDescent="0.3">
      <c r="A935" s="1" t="s">
        <v>98</v>
      </c>
      <c r="B935" t="s">
        <v>50</v>
      </c>
      <c r="C935">
        <v>73.7</v>
      </c>
    </row>
    <row r="936" spans="1:3" x14ac:dyDescent="0.3">
      <c r="A936" s="1" t="s">
        <v>98</v>
      </c>
      <c r="B936" t="s">
        <v>283</v>
      </c>
      <c r="C936">
        <v>30520</v>
      </c>
    </row>
    <row r="937" spans="1:3" x14ac:dyDescent="0.3">
      <c r="A937" s="1" t="s">
        <v>98</v>
      </c>
      <c r="B937" t="s">
        <v>45</v>
      </c>
      <c r="C937">
        <v>10.9</v>
      </c>
    </row>
    <row r="938" spans="1:3" x14ac:dyDescent="0.3">
      <c r="A938" s="1" t="s">
        <v>132</v>
      </c>
      <c r="B938" t="s">
        <v>264</v>
      </c>
      <c r="C938">
        <v>8.5</v>
      </c>
    </row>
    <row r="939" spans="1:3" x14ac:dyDescent="0.3">
      <c r="A939" s="1" t="s">
        <v>132</v>
      </c>
      <c r="B939" t="s">
        <v>335</v>
      </c>
      <c r="C939">
        <v>161</v>
      </c>
    </row>
    <row r="940" spans="1:3" x14ac:dyDescent="0.3">
      <c r="A940" s="1" t="s">
        <v>132</v>
      </c>
      <c r="B940" t="s">
        <v>83</v>
      </c>
      <c r="C940">
        <v>84.5</v>
      </c>
    </row>
    <row r="941" spans="1:3" x14ac:dyDescent="0.3">
      <c r="A941" s="1" t="s">
        <v>132</v>
      </c>
      <c r="B941" t="s">
        <v>50</v>
      </c>
      <c r="C941">
        <v>78.3</v>
      </c>
    </row>
    <row r="942" spans="1:3" x14ac:dyDescent="0.3">
      <c r="A942" s="1" t="s">
        <v>132</v>
      </c>
      <c r="B942" t="s">
        <v>283</v>
      </c>
      <c r="C942">
        <v>33490</v>
      </c>
    </row>
    <row r="943" spans="1:3" x14ac:dyDescent="0.3">
      <c r="A943" s="1" t="s">
        <v>132</v>
      </c>
      <c r="B943" t="s">
        <v>45</v>
      </c>
      <c r="C943">
        <v>11</v>
      </c>
    </row>
    <row r="944" spans="1:3" x14ac:dyDescent="0.3">
      <c r="A944" s="1" t="s">
        <v>88</v>
      </c>
      <c r="B944" t="s">
        <v>264</v>
      </c>
      <c r="C944">
        <v>6.7</v>
      </c>
    </row>
    <row r="945" spans="1:3" x14ac:dyDescent="0.3">
      <c r="A945" s="1" t="s">
        <v>88</v>
      </c>
      <c r="B945" t="s">
        <v>335</v>
      </c>
      <c r="C945" t="s">
        <v>308</v>
      </c>
    </row>
    <row r="946" spans="1:3" x14ac:dyDescent="0.3">
      <c r="A946" s="1" t="s">
        <v>88</v>
      </c>
      <c r="B946" t="s">
        <v>83</v>
      </c>
      <c r="C946">
        <v>83.382000000000005</v>
      </c>
    </row>
    <row r="947" spans="1:3" x14ac:dyDescent="0.3">
      <c r="A947" s="1" t="s">
        <v>88</v>
      </c>
      <c r="B947" t="s">
        <v>50</v>
      </c>
      <c r="C947">
        <v>76.346000000000004</v>
      </c>
    </row>
    <row r="948" spans="1:3" x14ac:dyDescent="0.3">
      <c r="A948" s="1" t="s">
        <v>88</v>
      </c>
      <c r="B948" t="s">
        <v>283</v>
      </c>
      <c r="C948">
        <v>23460</v>
      </c>
    </row>
    <row r="949" spans="1:3" x14ac:dyDescent="0.3">
      <c r="A949" s="1" t="s">
        <v>88</v>
      </c>
      <c r="B949" t="s">
        <v>45</v>
      </c>
      <c r="C949">
        <v>9.1999999999999993</v>
      </c>
    </row>
    <row r="950" spans="1:3" x14ac:dyDescent="0.3">
      <c r="A950" s="1" t="s">
        <v>290</v>
      </c>
      <c r="B950" t="s">
        <v>264</v>
      </c>
      <c r="C950">
        <v>9.5410000000000004</v>
      </c>
    </row>
    <row r="951" spans="1:3" x14ac:dyDescent="0.3">
      <c r="A951" s="1" t="s">
        <v>290</v>
      </c>
      <c r="B951" t="s">
        <v>335</v>
      </c>
      <c r="C951">
        <v>94</v>
      </c>
    </row>
    <row r="952" spans="1:3" x14ac:dyDescent="0.3">
      <c r="A952" s="1" t="s">
        <v>290</v>
      </c>
      <c r="B952" t="s">
        <v>83</v>
      </c>
      <c r="C952">
        <v>81.876000000000005</v>
      </c>
    </row>
    <row r="953" spans="1:3" x14ac:dyDescent="0.3">
      <c r="A953" s="1" t="s">
        <v>290</v>
      </c>
      <c r="B953" t="s">
        <v>50</v>
      </c>
      <c r="C953">
        <v>78.980999999999995</v>
      </c>
    </row>
    <row r="954" spans="1:3" x14ac:dyDescent="0.3">
      <c r="A954" s="1" t="s">
        <v>290</v>
      </c>
      <c r="B954" t="s">
        <v>283</v>
      </c>
      <c r="C954">
        <v>94840</v>
      </c>
    </row>
    <row r="955" spans="1:3" x14ac:dyDescent="0.3">
      <c r="A955" s="1" t="s">
        <v>290</v>
      </c>
      <c r="B955" t="s">
        <v>45</v>
      </c>
      <c r="C955">
        <v>1.202</v>
      </c>
    </row>
    <row r="956" spans="1:3" x14ac:dyDescent="0.3">
      <c r="A956" s="1" t="s">
        <v>32</v>
      </c>
      <c r="B956" t="s">
        <v>264</v>
      </c>
      <c r="C956">
        <v>9.6</v>
      </c>
    </row>
    <row r="957" spans="1:3" x14ac:dyDescent="0.3">
      <c r="A957" s="1" t="s">
        <v>32</v>
      </c>
      <c r="B957" t="s">
        <v>335</v>
      </c>
      <c r="C957">
        <v>674</v>
      </c>
    </row>
    <row r="958" spans="1:3" x14ac:dyDescent="0.3">
      <c r="A958" s="1" t="s">
        <v>32</v>
      </c>
      <c r="B958" t="s">
        <v>83</v>
      </c>
      <c r="C958">
        <v>79.2</v>
      </c>
    </row>
    <row r="959" spans="1:3" x14ac:dyDescent="0.3">
      <c r="A959" s="1" t="s">
        <v>32</v>
      </c>
      <c r="B959" t="s">
        <v>50</v>
      </c>
      <c r="C959">
        <v>71.7</v>
      </c>
    </row>
    <row r="960" spans="1:3" x14ac:dyDescent="0.3">
      <c r="A960" s="1" t="s">
        <v>32</v>
      </c>
      <c r="B960" t="s">
        <v>283</v>
      </c>
      <c r="C960">
        <v>28680</v>
      </c>
    </row>
    <row r="961" spans="1:3" x14ac:dyDescent="0.3">
      <c r="A961" s="1" t="s">
        <v>32</v>
      </c>
      <c r="B961" t="s">
        <v>45</v>
      </c>
      <c r="C961">
        <v>13.5</v>
      </c>
    </row>
    <row r="962" spans="1:3" x14ac:dyDescent="0.3">
      <c r="A962" s="1" t="s">
        <v>18</v>
      </c>
      <c r="B962" t="s">
        <v>264</v>
      </c>
      <c r="C962">
        <v>11.5</v>
      </c>
    </row>
    <row r="963" spans="1:3" x14ac:dyDescent="0.3">
      <c r="A963" s="1" t="s">
        <v>18</v>
      </c>
      <c r="B963" t="s">
        <v>335</v>
      </c>
      <c r="C963">
        <v>5432</v>
      </c>
    </row>
    <row r="964" spans="1:3" x14ac:dyDescent="0.3">
      <c r="A964" s="1" t="s">
        <v>18</v>
      </c>
      <c r="B964" t="s">
        <v>83</v>
      </c>
      <c r="C964">
        <v>77.81</v>
      </c>
    </row>
    <row r="965" spans="1:3" x14ac:dyDescent="0.3">
      <c r="A965" s="1" t="s">
        <v>18</v>
      </c>
      <c r="B965" t="s">
        <v>50</v>
      </c>
      <c r="C965">
        <v>67.75</v>
      </c>
    </row>
    <row r="966" spans="1:3" x14ac:dyDescent="0.3">
      <c r="A966" s="1" t="s">
        <v>18</v>
      </c>
      <c r="B966" t="s">
        <v>283</v>
      </c>
      <c r="C966">
        <v>28040</v>
      </c>
    </row>
    <row r="967" spans="1:3" x14ac:dyDescent="0.3">
      <c r="A967" s="1" t="s">
        <v>18</v>
      </c>
      <c r="B967" t="s">
        <v>45</v>
      </c>
      <c r="C967">
        <v>12.4</v>
      </c>
    </row>
    <row r="968" spans="1:3" x14ac:dyDescent="0.3">
      <c r="A968" s="1" t="s">
        <v>460</v>
      </c>
      <c r="B968" t="s">
        <v>264</v>
      </c>
      <c r="C968">
        <v>31.696000000000002</v>
      </c>
    </row>
    <row r="969" spans="1:3" x14ac:dyDescent="0.3">
      <c r="A969" s="1" t="s">
        <v>460</v>
      </c>
      <c r="B969" t="s">
        <v>335</v>
      </c>
      <c r="C969">
        <v>6346</v>
      </c>
    </row>
    <row r="970" spans="1:3" x14ac:dyDescent="0.3">
      <c r="A970" s="1" t="s">
        <v>460</v>
      </c>
      <c r="B970" t="s">
        <v>83</v>
      </c>
      <c r="C970">
        <v>70.784000000000006</v>
      </c>
    </row>
    <row r="971" spans="1:3" x14ac:dyDescent="0.3">
      <c r="A971" s="1" t="s">
        <v>460</v>
      </c>
      <c r="B971" t="s">
        <v>50</v>
      </c>
      <c r="C971">
        <v>66.518000000000001</v>
      </c>
    </row>
    <row r="972" spans="1:3" x14ac:dyDescent="0.3">
      <c r="A972" s="1" t="s">
        <v>460</v>
      </c>
      <c r="B972" t="s">
        <v>283</v>
      </c>
      <c r="C972">
        <v>2070</v>
      </c>
    </row>
    <row r="973" spans="1:3" x14ac:dyDescent="0.3">
      <c r="A973" s="1" t="s">
        <v>460</v>
      </c>
      <c r="B973" t="s">
        <v>45</v>
      </c>
      <c r="C973">
        <v>5.2080000000000002</v>
      </c>
    </row>
    <row r="974" spans="1:3" x14ac:dyDescent="0.3">
      <c r="A974" s="1" t="s">
        <v>324</v>
      </c>
      <c r="B974" t="s">
        <v>264</v>
      </c>
      <c r="C974">
        <v>24.378</v>
      </c>
    </row>
    <row r="975" spans="1:3" x14ac:dyDescent="0.3">
      <c r="A975" s="1" t="s">
        <v>324</v>
      </c>
      <c r="B975" t="s">
        <v>335</v>
      </c>
      <c r="C975">
        <v>41</v>
      </c>
    </row>
    <row r="976" spans="1:3" x14ac:dyDescent="0.3">
      <c r="A976" s="1" t="s">
        <v>324</v>
      </c>
      <c r="B976" t="s">
        <v>83</v>
      </c>
      <c r="C976">
        <v>75.325000000000003</v>
      </c>
    </row>
    <row r="977" spans="1:3" x14ac:dyDescent="0.3">
      <c r="A977" s="1" t="s">
        <v>324</v>
      </c>
      <c r="B977" t="s">
        <v>50</v>
      </c>
      <c r="C977">
        <v>71.197000000000003</v>
      </c>
    </row>
    <row r="978" spans="1:3" x14ac:dyDescent="0.3">
      <c r="A978" s="1" t="s">
        <v>324</v>
      </c>
      <c r="B978" t="s">
        <v>283</v>
      </c>
      <c r="C978">
        <v>6240</v>
      </c>
    </row>
    <row r="979" spans="1:3" x14ac:dyDescent="0.3">
      <c r="A979" s="1" t="s">
        <v>324</v>
      </c>
      <c r="B979" t="s">
        <v>45</v>
      </c>
      <c r="C979">
        <v>5.2389999999999999</v>
      </c>
    </row>
    <row r="980" spans="1:3" x14ac:dyDescent="0.3">
      <c r="A980" s="1" t="s">
        <v>369</v>
      </c>
      <c r="B980" t="s">
        <v>264</v>
      </c>
      <c r="C980">
        <v>6.8</v>
      </c>
    </row>
    <row r="981" spans="1:3" x14ac:dyDescent="0.3">
      <c r="A981" s="1" t="s">
        <v>369</v>
      </c>
      <c r="B981" t="s">
        <v>335</v>
      </c>
      <c r="C981">
        <v>0</v>
      </c>
    </row>
    <row r="982" spans="1:3" x14ac:dyDescent="0.3">
      <c r="A982" s="1" t="s">
        <v>369</v>
      </c>
      <c r="B982" t="s">
        <v>83</v>
      </c>
      <c r="C982" t="s">
        <v>308</v>
      </c>
    </row>
    <row r="983" spans="1:3" x14ac:dyDescent="0.3">
      <c r="A983" s="1" t="s">
        <v>369</v>
      </c>
      <c r="B983" t="s">
        <v>50</v>
      </c>
      <c r="C983" t="s">
        <v>308</v>
      </c>
    </row>
    <row r="984" spans="1:3" x14ac:dyDescent="0.3">
      <c r="A984" s="1" t="s">
        <v>369</v>
      </c>
      <c r="B984" t="s">
        <v>283</v>
      </c>
      <c r="C984" t="s">
        <v>308</v>
      </c>
    </row>
    <row r="985" spans="1:3" x14ac:dyDescent="0.3">
      <c r="A985" s="1" t="s">
        <v>369</v>
      </c>
      <c r="B985" t="s">
        <v>45</v>
      </c>
      <c r="C985">
        <v>7.1</v>
      </c>
    </row>
    <row r="986" spans="1:3" x14ac:dyDescent="0.3">
      <c r="A986" s="1" t="s">
        <v>272</v>
      </c>
      <c r="B986" t="s">
        <v>264</v>
      </c>
      <c r="C986">
        <v>31.538</v>
      </c>
    </row>
    <row r="987" spans="1:3" x14ac:dyDescent="0.3">
      <c r="A987" s="1" t="s">
        <v>272</v>
      </c>
      <c r="B987" t="s">
        <v>335</v>
      </c>
      <c r="C987">
        <v>96</v>
      </c>
    </row>
    <row r="988" spans="1:3" x14ac:dyDescent="0.3">
      <c r="A988" s="1" t="s">
        <v>272</v>
      </c>
      <c r="B988" t="s">
        <v>83</v>
      </c>
      <c r="C988">
        <v>72.582999999999998</v>
      </c>
    </row>
    <row r="989" spans="1:3" x14ac:dyDescent="0.3">
      <c r="A989" s="1" t="s">
        <v>272</v>
      </c>
      <c r="B989" t="s">
        <v>50</v>
      </c>
      <c r="C989">
        <v>67.783000000000001</v>
      </c>
    </row>
    <row r="990" spans="1:3" x14ac:dyDescent="0.3">
      <c r="A990" s="1" t="s">
        <v>272</v>
      </c>
      <c r="B990" t="s">
        <v>283</v>
      </c>
      <c r="C990">
        <v>4060</v>
      </c>
    </row>
    <row r="991" spans="1:3" x14ac:dyDescent="0.3">
      <c r="A991" s="1" t="s">
        <v>272</v>
      </c>
      <c r="B991" t="s">
        <v>45</v>
      </c>
      <c r="C991">
        <v>4.8280000000000003</v>
      </c>
    </row>
    <row r="992" spans="1:3" x14ac:dyDescent="0.3">
      <c r="A992" s="1" t="s">
        <v>321</v>
      </c>
      <c r="B992" t="s">
        <v>264</v>
      </c>
      <c r="C992">
        <v>17.797999999999998</v>
      </c>
    </row>
    <row r="993" spans="1:3" x14ac:dyDescent="0.3">
      <c r="A993" s="1" t="s">
        <v>321</v>
      </c>
      <c r="B993" t="s">
        <v>335</v>
      </c>
      <c r="C993">
        <v>2303</v>
      </c>
    </row>
    <row r="994" spans="1:3" x14ac:dyDescent="0.3">
      <c r="A994" s="1" t="s">
        <v>321</v>
      </c>
      <c r="B994" t="s">
        <v>83</v>
      </c>
      <c r="C994">
        <v>76.614999999999995</v>
      </c>
    </row>
    <row r="995" spans="1:3" x14ac:dyDescent="0.3">
      <c r="A995" s="1" t="s">
        <v>321</v>
      </c>
      <c r="B995" t="s">
        <v>50</v>
      </c>
      <c r="C995">
        <v>73.799000000000007</v>
      </c>
    </row>
    <row r="996" spans="1:3" x14ac:dyDescent="0.3">
      <c r="A996" s="1" t="s">
        <v>321</v>
      </c>
      <c r="B996" t="s">
        <v>283</v>
      </c>
      <c r="C996">
        <v>49160</v>
      </c>
    </row>
    <row r="997" spans="1:3" x14ac:dyDescent="0.3">
      <c r="A997" s="1" t="s">
        <v>321</v>
      </c>
      <c r="B997" t="s">
        <v>45</v>
      </c>
      <c r="C997">
        <v>3.472</v>
      </c>
    </row>
    <row r="998" spans="1:3" x14ac:dyDescent="0.3">
      <c r="A998" s="1" t="s">
        <v>194</v>
      </c>
      <c r="B998" t="s">
        <v>264</v>
      </c>
      <c r="C998">
        <v>34.523000000000003</v>
      </c>
    </row>
    <row r="999" spans="1:3" x14ac:dyDescent="0.3">
      <c r="A999" s="1" t="s">
        <v>194</v>
      </c>
      <c r="B999" t="s">
        <v>335</v>
      </c>
      <c r="C999">
        <v>12322</v>
      </c>
    </row>
    <row r="1000" spans="1:3" x14ac:dyDescent="0.3">
      <c r="A1000" s="1" t="s">
        <v>194</v>
      </c>
      <c r="B1000" t="s">
        <v>83</v>
      </c>
      <c r="C1000">
        <v>69.626999999999995</v>
      </c>
    </row>
    <row r="1001" spans="1:3" x14ac:dyDescent="0.3">
      <c r="A1001" s="1" t="s">
        <v>194</v>
      </c>
      <c r="B1001" t="s">
        <v>50</v>
      </c>
      <c r="C1001">
        <v>65.501000000000005</v>
      </c>
    </row>
    <row r="1002" spans="1:3" x14ac:dyDescent="0.3">
      <c r="A1002" s="1" t="s">
        <v>194</v>
      </c>
      <c r="B1002" t="s">
        <v>283</v>
      </c>
      <c r="C1002">
        <v>3310</v>
      </c>
    </row>
    <row r="1003" spans="1:3" x14ac:dyDescent="0.3">
      <c r="A1003" s="1" t="s">
        <v>194</v>
      </c>
      <c r="B1003" t="s">
        <v>45</v>
      </c>
      <c r="C1003">
        <v>5.7160000000000002</v>
      </c>
    </row>
    <row r="1004" spans="1:3" x14ac:dyDescent="0.3">
      <c r="A1004" s="1" t="s">
        <v>176</v>
      </c>
      <c r="B1004" t="s">
        <v>264</v>
      </c>
      <c r="C1004">
        <v>9.1999999999999993</v>
      </c>
    </row>
    <row r="1005" spans="1:3" x14ac:dyDescent="0.3">
      <c r="A1005" s="1" t="s">
        <v>176</v>
      </c>
      <c r="B1005" t="s">
        <v>335</v>
      </c>
      <c r="C1005">
        <v>280</v>
      </c>
    </row>
    <row r="1006" spans="1:3" x14ac:dyDescent="0.3">
      <c r="A1006" s="1" t="s">
        <v>176</v>
      </c>
      <c r="B1006" t="s">
        <v>83</v>
      </c>
      <c r="C1006">
        <v>78.400000000000006</v>
      </c>
    </row>
    <row r="1007" spans="1:3" x14ac:dyDescent="0.3">
      <c r="A1007" s="1" t="s">
        <v>176</v>
      </c>
      <c r="B1007" t="s">
        <v>50</v>
      </c>
      <c r="C1007">
        <v>73.5</v>
      </c>
    </row>
    <row r="1008" spans="1:3" x14ac:dyDescent="0.3">
      <c r="A1008" s="1" t="s">
        <v>176</v>
      </c>
      <c r="B1008" t="s">
        <v>283</v>
      </c>
      <c r="C1008">
        <v>16670</v>
      </c>
    </row>
    <row r="1009" spans="1:3" x14ac:dyDescent="0.3">
      <c r="A1009" s="1" t="s">
        <v>176</v>
      </c>
      <c r="B1009" t="s">
        <v>45</v>
      </c>
      <c r="C1009">
        <v>14.6</v>
      </c>
    </row>
    <row r="1010" spans="1:3" x14ac:dyDescent="0.3">
      <c r="A1010" s="1" t="s">
        <v>97</v>
      </c>
      <c r="B1010" t="s">
        <v>264</v>
      </c>
      <c r="C1010">
        <v>17.100000000000001</v>
      </c>
    </row>
    <row r="1011" spans="1:3" x14ac:dyDescent="0.3">
      <c r="A1011" s="1" t="s">
        <v>97</v>
      </c>
      <c r="B1011" t="s">
        <v>335</v>
      </c>
      <c r="C1011">
        <v>14</v>
      </c>
    </row>
    <row r="1012" spans="1:3" x14ac:dyDescent="0.3">
      <c r="A1012" s="1" t="s">
        <v>97</v>
      </c>
      <c r="B1012" t="s">
        <v>83</v>
      </c>
      <c r="C1012">
        <v>77.400000000000006</v>
      </c>
    </row>
    <row r="1013" spans="1:3" x14ac:dyDescent="0.3">
      <c r="A1013" s="1" t="s">
        <v>97</v>
      </c>
      <c r="B1013" t="s">
        <v>50</v>
      </c>
      <c r="C1013">
        <v>68.5</v>
      </c>
    </row>
    <row r="1014" spans="1:3" x14ac:dyDescent="0.3">
      <c r="A1014" s="1" t="s">
        <v>97</v>
      </c>
      <c r="B1014" t="s">
        <v>283</v>
      </c>
      <c r="C1014">
        <v>27310</v>
      </c>
    </row>
    <row r="1015" spans="1:3" x14ac:dyDescent="0.3">
      <c r="A1015" s="1" t="s">
        <v>97</v>
      </c>
      <c r="B1015" t="s">
        <v>45</v>
      </c>
      <c r="C1015">
        <v>8.5</v>
      </c>
    </row>
    <row r="1016" spans="1:3" x14ac:dyDescent="0.3">
      <c r="A1016" s="1" t="s">
        <v>259</v>
      </c>
      <c r="B1016" t="s">
        <v>264</v>
      </c>
      <c r="C1016">
        <v>33.405999999999999</v>
      </c>
    </row>
    <row r="1017" spans="1:3" x14ac:dyDescent="0.3">
      <c r="A1017" s="1" t="s">
        <v>259</v>
      </c>
      <c r="B1017" t="s">
        <v>335</v>
      </c>
      <c r="C1017">
        <v>8136</v>
      </c>
    </row>
    <row r="1018" spans="1:3" x14ac:dyDescent="0.3">
      <c r="A1018" s="1" t="s">
        <v>259</v>
      </c>
      <c r="B1018" t="s">
        <v>83</v>
      </c>
      <c r="C1018">
        <v>55.106000000000002</v>
      </c>
    </row>
    <row r="1019" spans="1:3" x14ac:dyDescent="0.3">
      <c r="A1019" s="1" t="s">
        <v>259</v>
      </c>
      <c r="B1019" t="s">
        <v>50</v>
      </c>
      <c r="C1019">
        <v>53.468000000000004</v>
      </c>
    </row>
    <row r="1020" spans="1:3" x14ac:dyDescent="0.3">
      <c r="A1020" s="1" t="s">
        <v>259</v>
      </c>
      <c r="B1020" t="s">
        <v>283</v>
      </c>
      <c r="C1020">
        <v>1580</v>
      </c>
    </row>
    <row r="1021" spans="1:3" x14ac:dyDescent="0.3">
      <c r="A1021" s="1" t="s">
        <v>259</v>
      </c>
      <c r="B1021" t="s">
        <v>45</v>
      </c>
      <c r="C1021">
        <v>11.744999999999999</v>
      </c>
    </row>
    <row r="1022" spans="1:3" x14ac:dyDescent="0.3">
      <c r="A1022" s="1" t="s">
        <v>157</v>
      </c>
      <c r="B1022" t="s">
        <v>264</v>
      </c>
      <c r="C1022">
        <v>8.8000000000000007</v>
      </c>
    </row>
    <row r="1023" spans="1:3" x14ac:dyDescent="0.3">
      <c r="A1023" s="1" t="s">
        <v>157</v>
      </c>
      <c r="B1023" t="s">
        <v>335</v>
      </c>
      <c r="C1023">
        <v>47</v>
      </c>
    </row>
    <row r="1024" spans="1:3" x14ac:dyDescent="0.3">
      <c r="A1024" s="1" t="s">
        <v>157</v>
      </c>
      <c r="B1024" t="s">
        <v>83</v>
      </c>
      <c r="C1024">
        <v>85.4</v>
      </c>
    </row>
    <row r="1025" spans="1:3" x14ac:dyDescent="0.3">
      <c r="A1025" s="1" t="s">
        <v>157</v>
      </c>
      <c r="B1025" t="s">
        <v>50</v>
      </c>
      <c r="C1025">
        <v>81</v>
      </c>
    </row>
    <row r="1026" spans="1:3" x14ac:dyDescent="0.3">
      <c r="A1026" s="1" t="s">
        <v>157</v>
      </c>
      <c r="B1026" t="s">
        <v>283</v>
      </c>
      <c r="C1026">
        <v>90450</v>
      </c>
    </row>
    <row r="1027" spans="1:3" x14ac:dyDescent="0.3">
      <c r="A1027" s="1" t="s">
        <v>157</v>
      </c>
      <c r="B1027" t="s">
        <v>45</v>
      </c>
      <c r="C1027">
        <v>5</v>
      </c>
    </row>
    <row r="1028" spans="1:3" x14ac:dyDescent="0.3">
      <c r="A1028" s="1" t="s">
        <v>365</v>
      </c>
      <c r="B1028" t="s">
        <v>264</v>
      </c>
      <c r="C1028" t="s">
        <v>308</v>
      </c>
    </row>
    <row r="1029" spans="1:3" x14ac:dyDescent="0.3">
      <c r="A1029" s="1" t="s">
        <v>365</v>
      </c>
      <c r="B1029" t="s">
        <v>335</v>
      </c>
      <c r="C1029" t="s">
        <v>308</v>
      </c>
    </row>
    <row r="1030" spans="1:3" x14ac:dyDescent="0.3">
      <c r="A1030" s="1" t="s">
        <v>365</v>
      </c>
      <c r="B1030" t="s">
        <v>83</v>
      </c>
      <c r="C1030" t="s">
        <v>308</v>
      </c>
    </row>
    <row r="1031" spans="1:3" x14ac:dyDescent="0.3">
      <c r="A1031" s="1" t="s">
        <v>365</v>
      </c>
      <c r="B1031" t="s">
        <v>50</v>
      </c>
      <c r="C1031" t="s">
        <v>308</v>
      </c>
    </row>
    <row r="1032" spans="1:3" x14ac:dyDescent="0.3">
      <c r="A1032" s="1" t="s">
        <v>365</v>
      </c>
      <c r="B1032" t="s">
        <v>283</v>
      </c>
      <c r="C1032" t="s">
        <v>308</v>
      </c>
    </row>
    <row r="1033" spans="1:3" x14ac:dyDescent="0.3">
      <c r="A1033" s="1" t="s">
        <v>365</v>
      </c>
      <c r="B1033" t="s">
        <v>45</v>
      </c>
      <c r="C1033" t="s">
        <v>308</v>
      </c>
    </row>
    <row r="1034" spans="1:3" x14ac:dyDescent="0.3">
      <c r="A1034" s="1" t="s">
        <v>396</v>
      </c>
      <c r="B1034" t="s">
        <v>264</v>
      </c>
      <c r="C1034">
        <v>10.6</v>
      </c>
    </row>
    <row r="1035" spans="1:3" x14ac:dyDescent="0.3">
      <c r="A1035" s="1" t="s">
        <v>396</v>
      </c>
      <c r="B1035" t="s">
        <v>335</v>
      </c>
      <c r="C1035">
        <v>166</v>
      </c>
    </row>
    <row r="1036" spans="1:3" x14ac:dyDescent="0.3">
      <c r="A1036" s="1" t="s">
        <v>396</v>
      </c>
      <c r="B1036" t="s">
        <v>83</v>
      </c>
      <c r="C1036">
        <v>80.8</v>
      </c>
    </row>
    <row r="1037" spans="1:3" x14ac:dyDescent="0.3">
      <c r="A1037" s="1" t="s">
        <v>396</v>
      </c>
      <c r="B1037" t="s">
        <v>50</v>
      </c>
      <c r="C1037">
        <v>73.900000000000006</v>
      </c>
    </row>
    <row r="1038" spans="1:3" x14ac:dyDescent="0.3">
      <c r="A1038" s="1" t="s">
        <v>396</v>
      </c>
      <c r="B1038" t="s">
        <v>283</v>
      </c>
      <c r="C1038">
        <v>32050</v>
      </c>
    </row>
    <row r="1039" spans="1:3" x14ac:dyDescent="0.3">
      <c r="A1039" s="1" t="s">
        <v>396</v>
      </c>
      <c r="B1039" t="s">
        <v>45</v>
      </c>
      <c r="C1039">
        <v>10</v>
      </c>
    </row>
    <row r="1040" spans="1:3" x14ac:dyDescent="0.3">
      <c r="A1040" s="1" t="s">
        <v>16</v>
      </c>
      <c r="B1040" t="s">
        <v>264</v>
      </c>
      <c r="C1040">
        <v>9.4</v>
      </c>
    </row>
    <row r="1041" spans="1:3" x14ac:dyDescent="0.3">
      <c r="A1041" s="1" t="s">
        <v>16</v>
      </c>
      <c r="B1041" t="s">
        <v>335</v>
      </c>
      <c r="C1041">
        <v>24</v>
      </c>
    </row>
    <row r="1042" spans="1:3" x14ac:dyDescent="0.3">
      <c r="A1042" s="1" t="s">
        <v>16</v>
      </c>
      <c r="B1042" t="s">
        <v>83</v>
      </c>
      <c r="C1042">
        <v>84.4</v>
      </c>
    </row>
    <row r="1043" spans="1:3" x14ac:dyDescent="0.3">
      <c r="A1043" s="1" t="s">
        <v>16</v>
      </c>
      <c r="B1043" t="s">
        <v>50</v>
      </c>
      <c r="C1043">
        <v>78.5</v>
      </c>
    </row>
    <row r="1044" spans="1:3" x14ac:dyDescent="0.3">
      <c r="A1044" s="1" t="s">
        <v>16</v>
      </c>
      <c r="B1044" t="s">
        <v>283</v>
      </c>
      <c r="C1044">
        <v>38140</v>
      </c>
    </row>
    <row r="1045" spans="1:3" x14ac:dyDescent="0.3">
      <c r="A1045" s="1" t="s">
        <v>16</v>
      </c>
      <c r="B1045" t="s">
        <v>45</v>
      </c>
      <c r="C1045">
        <v>9.9</v>
      </c>
    </row>
    <row r="1046" spans="1:3" x14ac:dyDescent="0.3">
      <c r="A1046" s="1" t="s">
        <v>428</v>
      </c>
      <c r="B1046" t="s">
        <v>264</v>
      </c>
      <c r="C1046">
        <v>32.439</v>
      </c>
    </row>
    <row r="1047" spans="1:3" x14ac:dyDescent="0.3">
      <c r="A1047" s="1" t="s">
        <v>428</v>
      </c>
      <c r="B1047" t="s">
        <v>335</v>
      </c>
      <c r="C1047">
        <v>180</v>
      </c>
    </row>
    <row r="1048" spans="1:3" x14ac:dyDescent="0.3">
      <c r="A1048" s="1" t="s">
        <v>428</v>
      </c>
      <c r="B1048" t="s">
        <v>83</v>
      </c>
      <c r="C1048">
        <v>74.697000000000003</v>
      </c>
    </row>
    <row r="1049" spans="1:3" x14ac:dyDescent="0.3">
      <c r="A1049" s="1" t="s">
        <v>428</v>
      </c>
      <c r="B1049" t="s">
        <v>50</v>
      </c>
      <c r="C1049">
        <v>71.158000000000001</v>
      </c>
    </row>
    <row r="1050" spans="1:3" x14ac:dyDescent="0.3">
      <c r="A1050" s="1" t="s">
        <v>428</v>
      </c>
      <c r="B1050" t="s">
        <v>283</v>
      </c>
      <c r="C1050">
        <v>2320</v>
      </c>
    </row>
    <row r="1051" spans="1:3" x14ac:dyDescent="0.3">
      <c r="A1051" s="1" t="s">
        <v>428</v>
      </c>
      <c r="B1051" t="s">
        <v>45</v>
      </c>
      <c r="C1051">
        <v>4.2519999999999998</v>
      </c>
    </row>
    <row r="1052" spans="1:3" x14ac:dyDescent="0.3">
      <c r="A1052" s="1" t="s">
        <v>303</v>
      </c>
      <c r="B1052" t="s">
        <v>264</v>
      </c>
      <c r="C1052">
        <v>41.753</v>
      </c>
    </row>
    <row r="1053" spans="1:3" x14ac:dyDescent="0.3">
      <c r="A1053" s="1" t="s">
        <v>303</v>
      </c>
      <c r="B1053" t="s">
        <v>335</v>
      </c>
      <c r="C1053">
        <v>23601</v>
      </c>
    </row>
    <row r="1054" spans="1:3" x14ac:dyDescent="0.3">
      <c r="A1054" s="1" t="s">
        <v>303</v>
      </c>
      <c r="B1054" t="s">
        <v>83</v>
      </c>
      <c r="C1054">
        <v>58.790999999999997</v>
      </c>
    </row>
    <row r="1055" spans="1:3" x14ac:dyDescent="0.3">
      <c r="A1055" s="1" t="s">
        <v>303</v>
      </c>
      <c r="B1055" t="s">
        <v>50</v>
      </c>
      <c r="C1055">
        <v>55.41</v>
      </c>
    </row>
    <row r="1056" spans="1:3" x14ac:dyDescent="0.3">
      <c r="A1056" s="1" t="s">
        <v>303</v>
      </c>
      <c r="B1056" t="s">
        <v>283</v>
      </c>
      <c r="C1056" t="s">
        <v>308</v>
      </c>
    </row>
    <row r="1057" spans="1:3" x14ac:dyDescent="0.3">
      <c r="A1057" s="1" t="s">
        <v>303</v>
      </c>
      <c r="B1057" t="s">
        <v>45</v>
      </c>
      <c r="C1057">
        <v>10.855</v>
      </c>
    </row>
    <row r="1058" spans="1:3" x14ac:dyDescent="0.3">
      <c r="A1058" s="1" t="s">
        <v>458</v>
      </c>
      <c r="B1058" t="s">
        <v>264</v>
      </c>
      <c r="C1058">
        <v>20.51</v>
      </c>
    </row>
    <row r="1059" spans="1:3" x14ac:dyDescent="0.3">
      <c r="A1059" s="1" t="s">
        <v>458</v>
      </c>
      <c r="B1059" t="s">
        <v>335</v>
      </c>
      <c r="C1059">
        <v>13551</v>
      </c>
    </row>
    <row r="1060" spans="1:3" x14ac:dyDescent="0.3">
      <c r="A1060" s="1" t="s">
        <v>458</v>
      </c>
      <c r="B1060" t="s">
        <v>83</v>
      </c>
      <c r="C1060">
        <v>67.397999999999996</v>
      </c>
    </row>
    <row r="1061" spans="1:3" x14ac:dyDescent="0.3">
      <c r="A1061" s="1" t="s">
        <v>458</v>
      </c>
      <c r="B1061" t="s">
        <v>50</v>
      </c>
      <c r="C1061">
        <v>60.463000000000001</v>
      </c>
    </row>
    <row r="1062" spans="1:3" x14ac:dyDescent="0.3">
      <c r="A1062" s="1" t="s">
        <v>458</v>
      </c>
      <c r="B1062" t="s">
        <v>283</v>
      </c>
      <c r="C1062">
        <v>12520</v>
      </c>
    </row>
    <row r="1063" spans="1:3" x14ac:dyDescent="0.3">
      <c r="A1063" s="1" t="s">
        <v>458</v>
      </c>
      <c r="B1063" t="s">
        <v>45</v>
      </c>
      <c r="C1063">
        <v>9.4350000000000005</v>
      </c>
    </row>
    <row r="1064" spans="1:3" x14ac:dyDescent="0.3">
      <c r="A1064" s="1" t="s">
        <v>231</v>
      </c>
      <c r="B1064" t="s">
        <v>264</v>
      </c>
      <c r="C1064">
        <v>35.01</v>
      </c>
    </row>
    <row r="1065" spans="1:3" x14ac:dyDescent="0.3">
      <c r="A1065" s="1" t="s">
        <v>231</v>
      </c>
      <c r="B1065" t="s">
        <v>335</v>
      </c>
      <c r="C1065">
        <v>14905</v>
      </c>
    </row>
    <row r="1066" spans="1:3" x14ac:dyDescent="0.3">
      <c r="A1066" s="1" t="s">
        <v>231</v>
      </c>
      <c r="B1066" t="s">
        <v>83</v>
      </c>
      <c r="C1066">
        <v>59.134999999999998</v>
      </c>
    </row>
    <row r="1067" spans="1:3" x14ac:dyDescent="0.3">
      <c r="A1067" s="1" t="s">
        <v>231</v>
      </c>
      <c r="B1067" t="s">
        <v>50</v>
      </c>
      <c r="C1067">
        <v>56.115000000000002</v>
      </c>
    </row>
    <row r="1068" spans="1:3" x14ac:dyDescent="0.3">
      <c r="A1068" s="1" t="s">
        <v>231</v>
      </c>
      <c r="B1068" t="s">
        <v>283</v>
      </c>
      <c r="C1068" t="s">
        <v>308</v>
      </c>
    </row>
    <row r="1069" spans="1:3" x14ac:dyDescent="0.3">
      <c r="A1069" s="1" t="s">
        <v>231</v>
      </c>
      <c r="B1069" t="s">
        <v>45</v>
      </c>
      <c r="C1069">
        <v>10.459</v>
      </c>
    </row>
    <row r="1070" spans="1:3" x14ac:dyDescent="0.3">
      <c r="A1070" s="1" t="s">
        <v>351</v>
      </c>
      <c r="B1070" t="s">
        <v>264</v>
      </c>
      <c r="C1070">
        <v>7.9</v>
      </c>
    </row>
    <row r="1071" spans="1:3" x14ac:dyDescent="0.3">
      <c r="A1071" s="1" t="s">
        <v>351</v>
      </c>
      <c r="B1071" t="s">
        <v>335</v>
      </c>
      <c r="C1071">
        <v>724</v>
      </c>
    </row>
    <row r="1072" spans="1:3" x14ac:dyDescent="0.3">
      <c r="A1072" s="1" t="s">
        <v>351</v>
      </c>
      <c r="B1072" t="s">
        <v>83</v>
      </c>
      <c r="C1072">
        <v>86.3</v>
      </c>
    </row>
    <row r="1073" spans="1:3" x14ac:dyDescent="0.3">
      <c r="A1073" s="1" t="s">
        <v>351</v>
      </c>
      <c r="B1073" t="s">
        <v>50</v>
      </c>
      <c r="C1073">
        <v>80.7</v>
      </c>
    </row>
    <row r="1074" spans="1:3" x14ac:dyDescent="0.3">
      <c r="A1074" s="1" t="s">
        <v>351</v>
      </c>
      <c r="B1074" t="s">
        <v>283</v>
      </c>
      <c r="C1074">
        <v>40570</v>
      </c>
    </row>
    <row r="1075" spans="1:3" x14ac:dyDescent="0.3">
      <c r="A1075" s="1" t="s">
        <v>351</v>
      </c>
      <c r="B1075" t="s">
        <v>45</v>
      </c>
      <c r="C1075">
        <v>9.1</v>
      </c>
    </row>
    <row r="1076" spans="1:3" x14ac:dyDescent="0.3">
      <c r="A1076" s="1" t="s">
        <v>360</v>
      </c>
      <c r="B1076" t="s">
        <v>264</v>
      </c>
      <c r="C1076">
        <v>15.831</v>
      </c>
    </row>
    <row r="1077" spans="1:3" x14ac:dyDescent="0.3">
      <c r="A1077" s="1" t="s">
        <v>360</v>
      </c>
      <c r="B1077" t="s">
        <v>335</v>
      </c>
      <c r="C1077">
        <v>1505</v>
      </c>
    </row>
    <row r="1078" spans="1:3" x14ac:dyDescent="0.3">
      <c r="A1078" s="1" t="s">
        <v>360</v>
      </c>
      <c r="B1078" t="s">
        <v>83</v>
      </c>
      <c r="C1078">
        <v>80.120999999999995</v>
      </c>
    </row>
    <row r="1079" spans="1:3" x14ac:dyDescent="0.3">
      <c r="A1079" s="1" t="s">
        <v>360</v>
      </c>
      <c r="B1079" t="s">
        <v>50</v>
      </c>
      <c r="C1079">
        <v>73.415000000000006</v>
      </c>
    </row>
    <row r="1080" spans="1:3" x14ac:dyDescent="0.3">
      <c r="A1080" s="1" t="s">
        <v>360</v>
      </c>
      <c r="B1080" t="s">
        <v>283</v>
      </c>
      <c r="C1080">
        <v>12810</v>
      </c>
    </row>
    <row r="1081" spans="1:3" x14ac:dyDescent="0.3">
      <c r="A1081" s="1" t="s">
        <v>360</v>
      </c>
      <c r="B1081" t="s">
        <v>45</v>
      </c>
      <c r="C1081">
        <v>6.6509999999999998</v>
      </c>
    </row>
    <row r="1082" spans="1:3" x14ac:dyDescent="0.3">
      <c r="A1082" s="1" t="s">
        <v>479</v>
      </c>
      <c r="B1082" t="s">
        <v>264</v>
      </c>
      <c r="C1082" t="s">
        <v>308</v>
      </c>
    </row>
    <row r="1083" spans="1:3" x14ac:dyDescent="0.3">
      <c r="A1083" s="1" t="s">
        <v>479</v>
      </c>
      <c r="B1083" t="s">
        <v>335</v>
      </c>
      <c r="C1083">
        <v>7</v>
      </c>
    </row>
    <row r="1084" spans="1:3" x14ac:dyDescent="0.3">
      <c r="A1084" s="1" t="s">
        <v>479</v>
      </c>
      <c r="B1084" t="s">
        <v>83</v>
      </c>
      <c r="C1084" t="s">
        <v>308</v>
      </c>
    </row>
    <row r="1085" spans="1:3" x14ac:dyDescent="0.3">
      <c r="A1085" s="1" t="s">
        <v>479</v>
      </c>
      <c r="B1085" t="s">
        <v>50</v>
      </c>
      <c r="C1085" t="s">
        <v>308</v>
      </c>
    </row>
    <row r="1086" spans="1:3" x14ac:dyDescent="0.3">
      <c r="A1086" s="1" t="s">
        <v>479</v>
      </c>
      <c r="B1086" t="s">
        <v>283</v>
      </c>
      <c r="C1086">
        <v>25040</v>
      </c>
    </row>
    <row r="1087" spans="1:3" x14ac:dyDescent="0.3">
      <c r="A1087" s="1" t="s">
        <v>479</v>
      </c>
      <c r="B1087" t="s">
        <v>45</v>
      </c>
      <c r="C1087" t="s">
        <v>308</v>
      </c>
    </row>
    <row r="1088" spans="1:3" x14ac:dyDescent="0.3">
      <c r="A1088" s="1" t="s">
        <v>397</v>
      </c>
      <c r="B1088" t="s">
        <v>264</v>
      </c>
      <c r="C1088">
        <v>12</v>
      </c>
    </row>
    <row r="1089" spans="1:3" x14ac:dyDescent="0.3">
      <c r="A1089" s="1" t="s">
        <v>397</v>
      </c>
      <c r="B1089" t="s">
        <v>335</v>
      </c>
      <c r="C1089">
        <v>28</v>
      </c>
    </row>
    <row r="1090" spans="1:3" x14ac:dyDescent="0.3">
      <c r="A1090" s="1" t="s">
        <v>397</v>
      </c>
      <c r="B1090" t="s">
        <v>83</v>
      </c>
      <c r="C1090">
        <v>77.433999999999997</v>
      </c>
    </row>
    <row r="1091" spans="1:3" x14ac:dyDescent="0.3">
      <c r="A1091" s="1" t="s">
        <v>397</v>
      </c>
      <c r="B1091" t="s">
        <v>50</v>
      </c>
      <c r="C1091">
        <v>74.72</v>
      </c>
    </row>
    <row r="1092" spans="1:3" x14ac:dyDescent="0.3">
      <c r="A1092" s="1" t="s">
        <v>397</v>
      </c>
      <c r="B1092" t="s">
        <v>283</v>
      </c>
      <c r="C1092">
        <v>14680</v>
      </c>
    </row>
    <row r="1093" spans="1:3" x14ac:dyDescent="0.3">
      <c r="A1093" s="1" t="s">
        <v>397</v>
      </c>
      <c r="B1093" t="s">
        <v>45</v>
      </c>
      <c r="C1093">
        <v>7.2050000000000001</v>
      </c>
    </row>
    <row r="1094" spans="1:3" x14ac:dyDescent="0.3">
      <c r="A1094" s="1" t="s">
        <v>433</v>
      </c>
      <c r="B1094" t="s">
        <v>264</v>
      </c>
      <c r="C1094">
        <v>14.7</v>
      </c>
    </row>
    <row r="1095" spans="1:3" x14ac:dyDescent="0.3">
      <c r="A1095" s="1" t="s">
        <v>433</v>
      </c>
      <c r="B1095" t="s">
        <v>335</v>
      </c>
      <c r="C1095" t="s">
        <v>308</v>
      </c>
    </row>
    <row r="1096" spans="1:3" x14ac:dyDescent="0.3">
      <c r="A1096" s="1" t="s">
        <v>433</v>
      </c>
      <c r="B1096" t="s">
        <v>83</v>
      </c>
      <c r="C1096">
        <v>83.2</v>
      </c>
    </row>
    <row r="1097" spans="1:3" x14ac:dyDescent="0.3">
      <c r="A1097" s="1" t="s">
        <v>433</v>
      </c>
      <c r="B1097" t="s">
        <v>50</v>
      </c>
      <c r="C1097">
        <v>76.7</v>
      </c>
    </row>
    <row r="1098" spans="1:3" x14ac:dyDescent="0.3">
      <c r="A1098" s="1" t="s">
        <v>433</v>
      </c>
      <c r="B1098" t="s">
        <v>283</v>
      </c>
      <c r="C1098" t="s">
        <v>308</v>
      </c>
    </row>
    <row r="1099" spans="1:3" x14ac:dyDescent="0.3">
      <c r="A1099" s="1" t="s">
        <v>433</v>
      </c>
      <c r="B1099" t="s">
        <v>45</v>
      </c>
      <c r="C1099">
        <v>4.4000000000000004</v>
      </c>
    </row>
    <row r="1100" spans="1:3" x14ac:dyDescent="0.3">
      <c r="A1100" s="1" t="s">
        <v>265</v>
      </c>
      <c r="B1100" t="s">
        <v>264</v>
      </c>
      <c r="C1100">
        <v>14.24</v>
      </c>
    </row>
    <row r="1101" spans="1:3" x14ac:dyDescent="0.3">
      <c r="A1101" s="1" t="s">
        <v>265</v>
      </c>
      <c r="B1101" t="s">
        <v>335</v>
      </c>
      <c r="C1101">
        <v>15</v>
      </c>
    </row>
    <row r="1102" spans="1:3" x14ac:dyDescent="0.3">
      <c r="A1102" s="1" t="s">
        <v>265</v>
      </c>
      <c r="B1102" t="s">
        <v>83</v>
      </c>
      <c r="C1102">
        <v>75.007000000000005</v>
      </c>
    </row>
    <row r="1103" spans="1:3" x14ac:dyDescent="0.3">
      <c r="A1103" s="1" t="s">
        <v>265</v>
      </c>
      <c r="B1103" t="s">
        <v>50</v>
      </c>
      <c r="C1103">
        <v>70.182000000000002</v>
      </c>
    </row>
    <row r="1104" spans="1:3" x14ac:dyDescent="0.3">
      <c r="A1104" s="1" t="s">
        <v>265</v>
      </c>
      <c r="B1104" t="s">
        <v>283</v>
      </c>
      <c r="C1104">
        <v>12630</v>
      </c>
    </row>
    <row r="1105" spans="1:3" x14ac:dyDescent="0.3">
      <c r="A1105" s="1" t="s">
        <v>265</v>
      </c>
      <c r="B1105" t="s">
        <v>45</v>
      </c>
      <c r="C1105">
        <v>9.2629999999999999</v>
      </c>
    </row>
    <row r="1106" spans="1:3" x14ac:dyDescent="0.3">
      <c r="A1106" s="1" t="s">
        <v>89</v>
      </c>
      <c r="B1106" t="s">
        <v>264</v>
      </c>
      <c r="C1106">
        <v>32.177</v>
      </c>
    </row>
    <row r="1107" spans="1:3" x14ac:dyDescent="0.3">
      <c r="A1107" s="1" t="s">
        <v>89</v>
      </c>
      <c r="B1107" t="s">
        <v>335</v>
      </c>
      <c r="C1107">
        <v>37371</v>
      </c>
    </row>
    <row r="1108" spans="1:3" x14ac:dyDescent="0.3">
      <c r="A1108" s="1" t="s">
        <v>89</v>
      </c>
      <c r="B1108" t="s">
        <v>83</v>
      </c>
      <c r="C1108">
        <v>66.947000000000003</v>
      </c>
    </row>
    <row r="1109" spans="1:3" x14ac:dyDescent="0.3">
      <c r="A1109" s="1" t="s">
        <v>89</v>
      </c>
      <c r="B1109" t="s">
        <v>50</v>
      </c>
      <c r="C1109">
        <v>63.277000000000001</v>
      </c>
    </row>
    <row r="1110" spans="1:3" x14ac:dyDescent="0.3">
      <c r="A1110" s="1" t="s">
        <v>89</v>
      </c>
      <c r="B1110" t="s">
        <v>283</v>
      </c>
      <c r="C1110">
        <v>3950</v>
      </c>
    </row>
    <row r="1111" spans="1:3" x14ac:dyDescent="0.3">
      <c r="A1111" s="1" t="s">
        <v>89</v>
      </c>
      <c r="B1111" t="s">
        <v>45</v>
      </c>
      <c r="C1111">
        <v>7.1879999999999997</v>
      </c>
    </row>
    <row r="1112" spans="1:3" x14ac:dyDescent="0.3">
      <c r="A1112" s="1" t="s">
        <v>327</v>
      </c>
      <c r="B1112" t="s">
        <v>264</v>
      </c>
      <c r="C1112">
        <v>18.542000000000002</v>
      </c>
    </row>
    <row r="1113" spans="1:3" x14ac:dyDescent="0.3">
      <c r="A1113" s="1" t="s">
        <v>327</v>
      </c>
      <c r="B1113" t="s">
        <v>335</v>
      </c>
      <c r="C1113">
        <v>124</v>
      </c>
    </row>
    <row r="1114" spans="1:3" x14ac:dyDescent="0.3">
      <c r="A1114" s="1" t="s">
        <v>327</v>
      </c>
      <c r="B1114" t="s">
        <v>83</v>
      </c>
      <c r="C1114">
        <v>74.936999999999998</v>
      </c>
    </row>
    <row r="1115" spans="1:3" x14ac:dyDescent="0.3">
      <c r="A1115" s="1" t="s">
        <v>327</v>
      </c>
      <c r="B1115" t="s">
        <v>50</v>
      </c>
      <c r="C1115">
        <v>68.367999999999995</v>
      </c>
    </row>
    <row r="1116" spans="1:3" x14ac:dyDescent="0.3">
      <c r="A1116" s="1" t="s">
        <v>327</v>
      </c>
      <c r="B1116" t="s">
        <v>283</v>
      </c>
      <c r="C1116">
        <v>15100</v>
      </c>
    </row>
    <row r="1117" spans="1:3" x14ac:dyDescent="0.3">
      <c r="A1117" s="1" t="s">
        <v>327</v>
      </c>
      <c r="B1117" t="s">
        <v>45</v>
      </c>
      <c r="C1117">
        <v>7.335</v>
      </c>
    </row>
    <row r="1118" spans="1:3" x14ac:dyDescent="0.3">
      <c r="A1118" s="1" t="s">
        <v>348</v>
      </c>
      <c r="B1118" t="s">
        <v>264</v>
      </c>
      <c r="C1118">
        <v>11.4</v>
      </c>
    </row>
    <row r="1119" spans="1:3" x14ac:dyDescent="0.3">
      <c r="A1119" s="1" t="s">
        <v>348</v>
      </c>
      <c r="B1119" t="s">
        <v>335</v>
      </c>
      <c r="C1119">
        <v>172</v>
      </c>
    </row>
    <row r="1120" spans="1:3" x14ac:dyDescent="0.3">
      <c r="A1120" s="1" t="s">
        <v>348</v>
      </c>
      <c r="B1120" t="s">
        <v>83</v>
      </c>
      <c r="C1120">
        <v>84.3</v>
      </c>
    </row>
    <row r="1121" spans="1:3" x14ac:dyDescent="0.3">
      <c r="A1121" s="1" t="s">
        <v>348</v>
      </c>
      <c r="B1121" t="s">
        <v>50</v>
      </c>
      <c r="C1121">
        <v>80.900000000000006</v>
      </c>
    </row>
    <row r="1122" spans="1:3" x14ac:dyDescent="0.3">
      <c r="A1122" s="1" t="s">
        <v>348</v>
      </c>
      <c r="B1122" t="s">
        <v>283</v>
      </c>
      <c r="C1122">
        <v>54740</v>
      </c>
    </row>
    <row r="1123" spans="1:3" x14ac:dyDescent="0.3">
      <c r="A1123" s="1" t="s">
        <v>348</v>
      </c>
      <c r="B1123" t="s">
        <v>45</v>
      </c>
      <c r="C1123">
        <v>9.1</v>
      </c>
    </row>
    <row r="1124" spans="1:3" x14ac:dyDescent="0.3">
      <c r="A1124" s="1" t="s">
        <v>187</v>
      </c>
      <c r="B1124" t="s">
        <v>264</v>
      </c>
      <c r="C1124">
        <v>10</v>
      </c>
    </row>
    <row r="1125" spans="1:3" x14ac:dyDescent="0.3">
      <c r="A1125" s="1" t="s">
        <v>187</v>
      </c>
      <c r="B1125" t="s">
        <v>335</v>
      </c>
      <c r="C1125">
        <v>249</v>
      </c>
    </row>
    <row r="1126" spans="1:3" x14ac:dyDescent="0.3">
      <c r="A1126" s="1" t="s">
        <v>187</v>
      </c>
      <c r="B1126" t="s">
        <v>83</v>
      </c>
      <c r="C1126">
        <v>85.7</v>
      </c>
    </row>
    <row r="1127" spans="1:3" x14ac:dyDescent="0.3">
      <c r="A1127" s="1" t="s">
        <v>187</v>
      </c>
      <c r="B1127" t="s">
        <v>50</v>
      </c>
      <c r="C1127">
        <v>81.900000000000006</v>
      </c>
    </row>
    <row r="1128" spans="1:3" x14ac:dyDescent="0.3">
      <c r="A1128" s="1" t="s">
        <v>187</v>
      </c>
      <c r="B1128" t="s">
        <v>283</v>
      </c>
      <c r="C1128">
        <v>70130</v>
      </c>
    </row>
    <row r="1129" spans="1:3" x14ac:dyDescent="0.3">
      <c r="A1129" s="1" t="s">
        <v>187</v>
      </c>
      <c r="B1129" t="s">
        <v>45</v>
      </c>
      <c r="C1129">
        <v>7.8</v>
      </c>
    </row>
    <row r="1130" spans="1:3" x14ac:dyDescent="0.3">
      <c r="A1130" s="1" t="s">
        <v>39</v>
      </c>
      <c r="B1130" t="s">
        <v>264</v>
      </c>
      <c r="C1130">
        <v>23.684999999999999</v>
      </c>
    </row>
    <row r="1131" spans="1:3" x14ac:dyDescent="0.3">
      <c r="A1131" s="1" t="s">
        <v>39</v>
      </c>
      <c r="B1131" t="s">
        <v>335</v>
      </c>
      <c r="C1131">
        <v>4599</v>
      </c>
    </row>
    <row r="1132" spans="1:3" x14ac:dyDescent="0.3">
      <c r="A1132" s="1" t="s">
        <v>39</v>
      </c>
      <c r="B1132" t="s">
        <v>83</v>
      </c>
      <c r="C1132">
        <v>77.763000000000005</v>
      </c>
    </row>
    <row r="1133" spans="1:3" x14ac:dyDescent="0.3">
      <c r="A1133" s="1" t="s">
        <v>39</v>
      </c>
      <c r="B1133" t="s">
        <v>50</v>
      </c>
      <c r="C1133">
        <v>66.578000000000003</v>
      </c>
    </row>
    <row r="1134" spans="1:3" x14ac:dyDescent="0.3">
      <c r="A1134" s="1" t="s">
        <v>39</v>
      </c>
      <c r="B1134" t="s">
        <v>283</v>
      </c>
      <c r="C1134" t="s">
        <v>308</v>
      </c>
    </row>
    <row r="1135" spans="1:3" x14ac:dyDescent="0.3">
      <c r="A1135" s="1" t="s">
        <v>39</v>
      </c>
      <c r="B1135" t="s">
        <v>45</v>
      </c>
      <c r="C1135">
        <v>5.3730000000000002</v>
      </c>
    </row>
    <row r="1136" spans="1:3" x14ac:dyDescent="0.3">
      <c r="A1136" s="1" t="s">
        <v>177</v>
      </c>
      <c r="B1136" t="s">
        <v>264</v>
      </c>
      <c r="C1136">
        <v>30.760999999999999</v>
      </c>
    </row>
    <row r="1137" spans="1:3" x14ac:dyDescent="0.3">
      <c r="A1137" s="1" t="s">
        <v>177</v>
      </c>
      <c r="B1137" t="s">
        <v>335</v>
      </c>
      <c r="C1137">
        <v>4277</v>
      </c>
    </row>
    <row r="1138" spans="1:3" x14ac:dyDescent="0.3">
      <c r="A1138" s="1" t="s">
        <v>177</v>
      </c>
      <c r="B1138" t="s">
        <v>83</v>
      </c>
      <c r="C1138">
        <v>73.177000000000007</v>
      </c>
    </row>
    <row r="1139" spans="1:3" x14ac:dyDescent="0.3">
      <c r="A1139" s="1" t="s">
        <v>177</v>
      </c>
      <c r="B1139" t="s">
        <v>50</v>
      </c>
      <c r="C1139">
        <v>68.727000000000004</v>
      </c>
    </row>
    <row r="1140" spans="1:3" x14ac:dyDescent="0.3">
      <c r="A1140" s="1" t="s">
        <v>177</v>
      </c>
      <c r="B1140" t="s">
        <v>283</v>
      </c>
      <c r="C1140">
        <v>3850</v>
      </c>
    </row>
    <row r="1141" spans="1:3" x14ac:dyDescent="0.3">
      <c r="A1141" s="1" t="s">
        <v>177</v>
      </c>
      <c r="B1141" t="s">
        <v>45</v>
      </c>
      <c r="C1141">
        <v>4.8559999999999999</v>
      </c>
    </row>
    <row r="1142" spans="1:3" x14ac:dyDescent="0.3">
      <c r="A1142" s="1" t="s">
        <v>421</v>
      </c>
      <c r="B1142" t="s">
        <v>264</v>
      </c>
      <c r="C1142">
        <v>36.700000000000003</v>
      </c>
    </row>
    <row r="1143" spans="1:3" x14ac:dyDescent="0.3">
      <c r="A1143" s="1" t="s">
        <v>421</v>
      </c>
      <c r="B1143" t="s">
        <v>335</v>
      </c>
      <c r="C1143">
        <v>42820</v>
      </c>
    </row>
    <row r="1144" spans="1:3" x14ac:dyDescent="0.3">
      <c r="A1144" s="1" t="s">
        <v>421</v>
      </c>
      <c r="B1144" t="s">
        <v>83</v>
      </c>
      <c r="C1144">
        <v>66.823999999999998</v>
      </c>
    </row>
    <row r="1145" spans="1:3" x14ac:dyDescent="0.3">
      <c r="A1145" s="1" t="s">
        <v>421</v>
      </c>
      <c r="B1145" t="s">
        <v>50</v>
      </c>
      <c r="C1145">
        <v>63.17</v>
      </c>
    </row>
    <row r="1146" spans="1:3" x14ac:dyDescent="0.3">
      <c r="A1146" s="1" t="s">
        <v>421</v>
      </c>
      <c r="B1146" t="s">
        <v>283</v>
      </c>
      <c r="C1146">
        <v>2570</v>
      </c>
    </row>
    <row r="1147" spans="1:3" x14ac:dyDescent="0.3">
      <c r="A1147" s="1" t="s">
        <v>421</v>
      </c>
      <c r="B1147" t="s">
        <v>45</v>
      </c>
      <c r="C1147">
        <v>6.4189999999999996</v>
      </c>
    </row>
    <row r="1148" spans="1:3" x14ac:dyDescent="0.3">
      <c r="A1148" s="1" t="s">
        <v>313</v>
      </c>
      <c r="B1148" t="s">
        <v>264</v>
      </c>
      <c r="C1148">
        <v>10.343999999999999</v>
      </c>
    </row>
    <row r="1149" spans="1:3" x14ac:dyDescent="0.3">
      <c r="A1149" s="1" t="s">
        <v>313</v>
      </c>
      <c r="B1149" t="s">
        <v>335</v>
      </c>
      <c r="C1149">
        <v>3980</v>
      </c>
    </row>
    <row r="1150" spans="1:3" x14ac:dyDescent="0.3">
      <c r="A1150" s="1" t="s">
        <v>313</v>
      </c>
      <c r="B1150" t="s">
        <v>83</v>
      </c>
      <c r="C1150">
        <v>80.703999999999994</v>
      </c>
    </row>
    <row r="1151" spans="1:3" x14ac:dyDescent="0.3">
      <c r="A1151" s="1" t="s">
        <v>313</v>
      </c>
      <c r="B1151" t="s">
        <v>50</v>
      </c>
      <c r="C1151">
        <v>73.227999999999994</v>
      </c>
    </row>
    <row r="1152" spans="1:3" x14ac:dyDescent="0.3">
      <c r="A1152" s="1" t="s">
        <v>313</v>
      </c>
      <c r="B1152" t="s">
        <v>283</v>
      </c>
      <c r="C1152">
        <v>17620</v>
      </c>
    </row>
    <row r="1153" spans="1:3" x14ac:dyDescent="0.3">
      <c r="A1153" s="1" t="s">
        <v>313</v>
      </c>
      <c r="B1153" t="s">
        <v>45</v>
      </c>
      <c r="C1153">
        <v>7.6660000000000004</v>
      </c>
    </row>
    <row r="1154" spans="1:3" x14ac:dyDescent="0.3">
      <c r="A1154" s="1" t="s">
        <v>314</v>
      </c>
      <c r="B1154" t="s">
        <v>264</v>
      </c>
      <c r="C1154">
        <v>29.423999999999999</v>
      </c>
    </row>
    <row r="1155" spans="1:3" x14ac:dyDescent="0.3">
      <c r="A1155" s="1" t="s">
        <v>314</v>
      </c>
      <c r="B1155" t="s">
        <v>335</v>
      </c>
      <c r="C1155">
        <v>749</v>
      </c>
    </row>
    <row r="1156" spans="1:3" x14ac:dyDescent="0.3">
      <c r="A1156" s="1" t="s">
        <v>314</v>
      </c>
      <c r="B1156" t="s">
        <v>83</v>
      </c>
      <c r="C1156">
        <v>71.376000000000005</v>
      </c>
    </row>
    <row r="1157" spans="1:3" x14ac:dyDescent="0.3">
      <c r="A1157" s="1" t="s">
        <v>314</v>
      </c>
      <c r="B1157" t="s">
        <v>50</v>
      </c>
      <c r="C1157">
        <v>67.278999999999996</v>
      </c>
    </row>
    <row r="1158" spans="1:3" x14ac:dyDescent="0.3">
      <c r="A1158" s="1" t="s">
        <v>314</v>
      </c>
      <c r="B1158" t="s">
        <v>283</v>
      </c>
      <c r="C1158">
        <v>4520</v>
      </c>
    </row>
    <row r="1159" spans="1:3" x14ac:dyDescent="0.3">
      <c r="A1159" s="1" t="s">
        <v>314</v>
      </c>
      <c r="B1159" t="s">
        <v>45</v>
      </c>
      <c r="C1159">
        <v>5.9950000000000001</v>
      </c>
    </row>
    <row r="1160" spans="1:3" x14ac:dyDescent="0.3">
      <c r="A1160" s="1" t="s">
        <v>266</v>
      </c>
      <c r="B1160" t="s">
        <v>264</v>
      </c>
      <c r="C1160">
        <v>33.113</v>
      </c>
    </row>
    <row r="1161" spans="1:3" x14ac:dyDescent="0.3">
      <c r="A1161" s="1" t="s">
        <v>266</v>
      </c>
      <c r="B1161" t="s">
        <v>335</v>
      </c>
      <c r="C1161">
        <v>6612</v>
      </c>
    </row>
    <row r="1162" spans="1:3" x14ac:dyDescent="0.3">
      <c r="A1162" s="1" t="s">
        <v>266</v>
      </c>
      <c r="B1162" t="s">
        <v>83</v>
      </c>
      <c r="C1162">
        <v>61.612000000000002</v>
      </c>
    </row>
    <row r="1163" spans="1:3" x14ac:dyDescent="0.3">
      <c r="A1163" s="1" t="s">
        <v>266</v>
      </c>
      <c r="B1163" t="s">
        <v>50</v>
      </c>
      <c r="C1163">
        <v>59.892000000000003</v>
      </c>
    </row>
    <row r="1164" spans="1:3" x14ac:dyDescent="0.3">
      <c r="A1164" s="1" t="s">
        <v>266</v>
      </c>
      <c r="B1164" t="s">
        <v>283</v>
      </c>
      <c r="C1164">
        <v>1590</v>
      </c>
    </row>
    <row r="1165" spans="1:3" x14ac:dyDescent="0.3">
      <c r="A1165" s="1" t="s">
        <v>266</v>
      </c>
      <c r="B1165" t="s">
        <v>45</v>
      </c>
      <c r="C1165">
        <v>8.4459999999999997</v>
      </c>
    </row>
    <row r="1166" spans="1:3" x14ac:dyDescent="0.3">
      <c r="A1166" s="1" t="s">
        <v>349</v>
      </c>
      <c r="B1166" t="s">
        <v>264</v>
      </c>
      <c r="C1166">
        <v>24.303000000000001</v>
      </c>
    </row>
    <row r="1167" spans="1:3" x14ac:dyDescent="0.3">
      <c r="A1167" s="1" t="s">
        <v>349</v>
      </c>
      <c r="B1167" t="s">
        <v>335</v>
      </c>
      <c r="C1167">
        <v>19</v>
      </c>
    </row>
    <row r="1168" spans="1:3" x14ac:dyDescent="0.3">
      <c r="A1168" s="1" t="s">
        <v>349</v>
      </c>
      <c r="B1168" t="s">
        <v>83</v>
      </c>
      <c r="C1168">
        <v>72.763000000000005</v>
      </c>
    </row>
    <row r="1169" spans="1:3" x14ac:dyDescent="0.3">
      <c r="A1169" s="1" t="s">
        <v>349</v>
      </c>
      <c r="B1169" t="s">
        <v>50</v>
      </c>
      <c r="C1169">
        <v>68.876999999999995</v>
      </c>
    </row>
    <row r="1170" spans="1:3" x14ac:dyDescent="0.3">
      <c r="A1170" s="1" t="s">
        <v>349</v>
      </c>
      <c r="B1170" t="s">
        <v>283</v>
      </c>
      <c r="C1170">
        <v>6510</v>
      </c>
    </row>
    <row r="1171" spans="1:3" x14ac:dyDescent="0.3">
      <c r="A1171" s="1" t="s">
        <v>349</v>
      </c>
      <c r="B1171" t="s">
        <v>45</v>
      </c>
      <c r="C1171">
        <v>7.1520000000000001</v>
      </c>
    </row>
    <row r="1172" spans="1:3" x14ac:dyDescent="0.3">
      <c r="A1172" s="1" t="s">
        <v>48</v>
      </c>
      <c r="B1172" t="s">
        <v>264</v>
      </c>
      <c r="C1172">
        <v>12.936999999999999</v>
      </c>
    </row>
    <row r="1173" spans="1:3" x14ac:dyDescent="0.3">
      <c r="A1173" s="1" t="s">
        <v>48</v>
      </c>
      <c r="B1173" t="s">
        <v>335</v>
      </c>
      <c r="C1173">
        <v>214</v>
      </c>
    </row>
    <row r="1174" spans="1:3" x14ac:dyDescent="0.3">
      <c r="A1174" s="1" t="s">
        <v>48</v>
      </c>
      <c r="B1174" t="s">
        <v>83</v>
      </c>
      <c r="C1174">
        <v>76.091999999999999</v>
      </c>
    </row>
    <row r="1175" spans="1:3" x14ac:dyDescent="0.3">
      <c r="A1175" s="1" t="s">
        <v>48</v>
      </c>
      <c r="B1175" t="s">
        <v>50</v>
      </c>
      <c r="C1175">
        <v>70.751000000000005</v>
      </c>
    </row>
    <row r="1176" spans="1:3" x14ac:dyDescent="0.3">
      <c r="A1176" s="1" t="s">
        <v>48</v>
      </c>
      <c r="B1176" t="s">
        <v>283</v>
      </c>
      <c r="C1176">
        <v>26140</v>
      </c>
    </row>
    <row r="1177" spans="1:3" x14ac:dyDescent="0.3">
      <c r="A1177" s="1" t="s">
        <v>48</v>
      </c>
      <c r="B1177" t="s">
        <v>45</v>
      </c>
      <c r="C1177">
        <v>8.375</v>
      </c>
    </row>
    <row r="1178" spans="1:3" x14ac:dyDescent="0.3">
      <c r="A1178" s="1" t="s">
        <v>85</v>
      </c>
      <c r="B1178" t="s">
        <v>264</v>
      </c>
      <c r="C1178">
        <v>17.564</v>
      </c>
    </row>
    <row r="1179" spans="1:3" x14ac:dyDescent="0.3">
      <c r="A1179" s="1" t="s">
        <v>85</v>
      </c>
      <c r="B1179" t="s">
        <v>335</v>
      </c>
      <c r="C1179">
        <v>2442</v>
      </c>
    </row>
    <row r="1180" spans="1:3" x14ac:dyDescent="0.3">
      <c r="A1180" s="1" t="s">
        <v>85</v>
      </c>
      <c r="B1180" t="s">
        <v>83</v>
      </c>
      <c r="C1180">
        <v>78.536000000000001</v>
      </c>
    </row>
    <row r="1181" spans="1:3" x14ac:dyDescent="0.3">
      <c r="A1181" s="1" t="s">
        <v>85</v>
      </c>
      <c r="B1181" t="s">
        <v>50</v>
      </c>
      <c r="C1181">
        <v>74.492999999999995</v>
      </c>
    </row>
    <row r="1182" spans="1:3" x14ac:dyDescent="0.3">
      <c r="A1182" s="1" t="s">
        <v>85</v>
      </c>
      <c r="B1182" t="s">
        <v>283</v>
      </c>
      <c r="C1182">
        <v>10640</v>
      </c>
    </row>
    <row r="1183" spans="1:3" x14ac:dyDescent="0.3">
      <c r="A1183" s="1" t="s">
        <v>85</v>
      </c>
      <c r="B1183" t="s">
        <v>45</v>
      </c>
      <c r="C1183">
        <v>6.2619999999999996</v>
      </c>
    </row>
    <row r="1184" spans="1:3" x14ac:dyDescent="0.3">
      <c r="A1184" s="1" t="s">
        <v>304</v>
      </c>
      <c r="B1184" t="s">
        <v>264</v>
      </c>
      <c r="C1184">
        <v>16.027000000000001</v>
      </c>
    </row>
    <row r="1185" spans="1:3" x14ac:dyDescent="0.3">
      <c r="A1185" s="1" t="s">
        <v>304</v>
      </c>
      <c r="B1185" t="s">
        <v>335</v>
      </c>
      <c r="C1185">
        <v>7246</v>
      </c>
    </row>
    <row r="1186" spans="1:3" x14ac:dyDescent="0.3">
      <c r="A1186" s="1" t="s">
        <v>304</v>
      </c>
      <c r="B1186" t="s">
        <v>83</v>
      </c>
      <c r="C1186">
        <v>80.335999999999999</v>
      </c>
    </row>
    <row r="1187" spans="1:3" x14ac:dyDescent="0.3">
      <c r="A1187" s="1" t="s">
        <v>304</v>
      </c>
      <c r="B1187" t="s">
        <v>50</v>
      </c>
      <c r="C1187">
        <v>74.447000000000003</v>
      </c>
    </row>
    <row r="1188" spans="1:3" x14ac:dyDescent="0.3">
      <c r="A1188" s="1" t="s">
        <v>304</v>
      </c>
      <c r="B1188" t="s">
        <v>283</v>
      </c>
      <c r="C1188">
        <v>27700</v>
      </c>
    </row>
    <row r="1189" spans="1:3" x14ac:dyDescent="0.3">
      <c r="A1189" s="1" t="s">
        <v>304</v>
      </c>
      <c r="B1189" t="s">
        <v>45</v>
      </c>
      <c r="C1189">
        <v>5.4119999999999999</v>
      </c>
    </row>
    <row r="1190" spans="1:3" x14ac:dyDescent="0.3">
      <c r="A1190" s="1" t="s">
        <v>35</v>
      </c>
      <c r="B1190" t="s">
        <v>264</v>
      </c>
      <c r="C1190">
        <v>23.831</v>
      </c>
    </row>
    <row r="1191" spans="1:3" x14ac:dyDescent="0.3">
      <c r="A1191" s="1" t="s">
        <v>35</v>
      </c>
      <c r="B1191" t="s">
        <v>335</v>
      </c>
      <c r="C1191">
        <v>3297</v>
      </c>
    </row>
    <row r="1192" spans="1:3" x14ac:dyDescent="0.3">
      <c r="A1192" s="1" t="s">
        <v>35</v>
      </c>
      <c r="B1192" t="s">
        <v>83</v>
      </c>
      <c r="C1192">
        <v>71.584000000000003</v>
      </c>
    </row>
    <row r="1193" spans="1:3" x14ac:dyDescent="0.3">
      <c r="A1193" s="1" t="s">
        <v>35</v>
      </c>
      <c r="B1193" t="s">
        <v>50</v>
      </c>
      <c r="C1193">
        <v>64.602999999999994</v>
      </c>
    </row>
    <row r="1194" spans="1:3" x14ac:dyDescent="0.3">
      <c r="A1194" s="1" t="s">
        <v>35</v>
      </c>
      <c r="B1194" t="s">
        <v>283</v>
      </c>
      <c r="C1194">
        <v>14560</v>
      </c>
    </row>
    <row r="1195" spans="1:3" x14ac:dyDescent="0.3">
      <c r="A1195" s="1" t="s">
        <v>35</v>
      </c>
      <c r="B1195" t="s">
        <v>45</v>
      </c>
      <c r="C1195">
        <v>7.0449999999999999</v>
      </c>
    </row>
    <row r="1196" spans="1:3" x14ac:dyDescent="0.3">
      <c r="A1196" s="1" t="s">
        <v>461</v>
      </c>
      <c r="B1196" t="s">
        <v>264</v>
      </c>
      <c r="C1196" t="s">
        <v>308</v>
      </c>
    </row>
    <row r="1197" spans="1:3" x14ac:dyDescent="0.3">
      <c r="A1197" s="1" t="s">
        <v>461</v>
      </c>
      <c r="B1197" t="s">
        <v>335</v>
      </c>
      <c r="C1197" t="s">
        <v>308</v>
      </c>
    </row>
    <row r="1198" spans="1:3" x14ac:dyDescent="0.3">
      <c r="A1198" s="1" t="s">
        <v>461</v>
      </c>
      <c r="B1198" t="s">
        <v>83</v>
      </c>
      <c r="C1198" t="s">
        <v>308</v>
      </c>
    </row>
    <row r="1199" spans="1:3" x14ac:dyDescent="0.3">
      <c r="A1199" s="1" t="s">
        <v>461</v>
      </c>
      <c r="B1199" t="s">
        <v>50</v>
      </c>
      <c r="C1199" t="s">
        <v>308</v>
      </c>
    </row>
    <row r="1200" spans="1:3" x14ac:dyDescent="0.3">
      <c r="A1200" s="1" t="s">
        <v>461</v>
      </c>
      <c r="B1200" t="s">
        <v>283</v>
      </c>
      <c r="C1200">
        <v>26210</v>
      </c>
    </row>
    <row r="1201" spans="1:3" x14ac:dyDescent="0.3">
      <c r="A1201" s="1" t="s">
        <v>461</v>
      </c>
      <c r="B1201" t="s">
        <v>45</v>
      </c>
      <c r="C1201" t="s">
        <v>308</v>
      </c>
    </row>
    <row r="1202" spans="1:3" x14ac:dyDescent="0.3">
      <c r="A1202" s="1" t="s">
        <v>485</v>
      </c>
      <c r="B1202" t="s">
        <v>264</v>
      </c>
      <c r="C1202" t="s">
        <v>308</v>
      </c>
    </row>
    <row r="1203" spans="1:3" x14ac:dyDescent="0.3">
      <c r="A1203" s="1" t="s">
        <v>485</v>
      </c>
      <c r="B1203" t="s">
        <v>335</v>
      </c>
      <c r="C1203">
        <v>5</v>
      </c>
    </row>
    <row r="1204" spans="1:3" x14ac:dyDescent="0.3">
      <c r="A1204" s="1" t="s">
        <v>485</v>
      </c>
      <c r="B1204" t="s">
        <v>83</v>
      </c>
      <c r="C1204" t="s">
        <v>308</v>
      </c>
    </row>
    <row r="1205" spans="1:3" x14ac:dyDescent="0.3">
      <c r="A1205" s="1" t="s">
        <v>485</v>
      </c>
      <c r="B1205" t="s">
        <v>50</v>
      </c>
      <c r="C1205" t="s">
        <v>308</v>
      </c>
    </row>
    <row r="1206" spans="1:3" x14ac:dyDescent="0.3">
      <c r="A1206" s="1" t="s">
        <v>485</v>
      </c>
      <c r="B1206" t="s">
        <v>283</v>
      </c>
      <c r="C1206">
        <v>6090</v>
      </c>
    </row>
    <row r="1207" spans="1:3" x14ac:dyDescent="0.3">
      <c r="A1207" s="1" t="s">
        <v>485</v>
      </c>
      <c r="B1207" t="s">
        <v>45</v>
      </c>
      <c r="C1207" t="s">
        <v>308</v>
      </c>
    </row>
    <row r="1208" spans="1:3" x14ac:dyDescent="0.3">
      <c r="A1208" s="1" t="s">
        <v>371</v>
      </c>
      <c r="B1208" t="s">
        <v>264</v>
      </c>
      <c r="C1208">
        <v>38.134999999999998</v>
      </c>
    </row>
    <row r="1209" spans="1:3" x14ac:dyDescent="0.3">
      <c r="A1209" s="1" t="s">
        <v>371</v>
      </c>
      <c r="B1209" t="s">
        <v>335</v>
      </c>
      <c r="C1209">
        <v>33349</v>
      </c>
    </row>
    <row r="1210" spans="1:3" x14ac:dyDescent="0.3">
      <c r="A1210" s="1" t="s">
        <v>371</v>
      </c>
      <c r="B1210" t="s">
        <v>83</v>
      </c>
      <c r="C1210">
        <v>65.173000000000002</v>
      </c>
    </row>
    <row r="1211" spans="1:3" x14ac:dyDescent="0.3">
      <c r="A1211" s="1" t="s">
        <v>371</v>
      </c>
      <c r="B1211" t="s">
        <v>50</v>
      </c>
      <c r="C1211">
        <v>60.655000000000001</v>
      </c>
    </row>
    <row r="1212" spans="1:3" x14ac:dyDescent="0.3">
      <c r="A1212" s="1" t="s">
        <v>371</v>
      </c>
      <c r="B1212" t="s">
        <v>283</v>
      </c>
      <c r="C1212">
        <v>2110</v>
      </c>
    </row>
    <row r="1213" spans="1:3" x14ac:dyDescent="0.3">
      <c r="A1213" s="1" t="s">
        <v>371</v>
      </c>
      <c r="B1213" t="s">
        <v>45</v>
      </c>
      <c r="C1213">
        <v>6.5540000000000003</v>
      </c>
    </row>
    <row r="1214" spans="1:3" x14ac:dyDescent="0.3">
      <c r="A1214" s="1" t="s">
        <v>305</v>
      </c>
      <c r="B1214" t="s">
        <v>264</v>
      </c>
      <c r="C1214">
        <v>8.6999999999999993</v>
      </c>
    </row>
    <row r="1215" spans="1:3" x14ac:dyDescent="0.3">
      <c r="A1215" s="1" t="s">
        <v>305</v>
      </c>
      <c r="B1215" t="s">
        <v>335</v>
      </c>
      <c r="C1215">
        <v>2177</v>
      </c>
    </row>
    <row r="1216" spans="1:3" x14ac:dyDescent="0.3">
      <c r="A1216" s="1" t="s">
        <v>305</v>
      </c>
      <c r="B1216" t="s">
        <v>83</v>
      </c>
      <c r="C1216">
        <v>76.72</v>
      </c>
    </row>
    <row r="1217" spans="1:3" x14ac:dyDescent="0.3">
      <c r="A1217" s="1" t="s">
        <v>305</v>
      </c>
      <c r="B1217" t="s">
        <v>50</v>
      </c>
      <c r="C1217">
        <v>66.69</v>
      </c>
    </row>
    <row r="1218" spans="1:3" x14ac:dyDescent="0.3">
      <c r="A1218" s="1" t="s">
        <v>305</v>
      </c>
      <c r="B1218" t="s">
        <v>283</v>
      </c>
      <c r="C1218">
        <v>12950</v>
      </c>
    </row>
    <row r="1219" spans="1:3" x14ac:dyDescent="0.3">
      <c r="A1219" s="1" t="s">
        <v>305</v>
      </c>
      <c r="B1219" t="s">
        <v>45</v>
      </c>
      <c r="C1219">
        <v>14.8</v>
      </c>
    </row>
    <row r="1220" spans="1:3" x14ac:dyDescent="0.3">
      <c r="A1220" s="1" t="s">
        <v>207</v>
      </c>
      <c r="B1220" t="s">
        <v>264</v>
      </c>
      <c r="C1220">
        <v>10.331</v>
      </c>
    </row>
    <row r="1221" spans="1:3" x14ac:dyDescent="0.3">
      <c r="A1221" s="1" t="s">
        <v>207</v>
      </c>
      <c r="B1221" t="s">
        <v>335</v>
      </c>
      <c r="C1221">
        <v>406</v>
      </c>
    </row>
    <row r="1222" spans="1:3" x14ac:dyDescent="0.3">
      <c r="A1222" s="1" t="s">
        <v>207</v>
      </c>
      <c r="B1222" t="s">
        <v>83</v>
      </c>
      <c r="C1222">
        <v>79.164000000000001</v>
      </c>
    </row>
    <row r="1223" spans="1:3" x14ac:dyDescent="0.3">
      <c r="A1223" s="1" t="s">
        <v>207</v>
      </c>
      <c r="B1223" t="s">
        <v>50</v>
      </c>
      <c r="C1223">
        <v>77.132999999999996</v>
      </c>
    </row>
    <row r="1224" spans="1:3" x14ac:dyDescent="0.3">
      <c r="A1224" s="1" t="s">
        <v>207</v>
      </c>
      <c r="B1224" t="s">
        <v>283</v>
      </c>
      <c r="C1224">
        <v>68780</v>
      </c>
    </row>
    <row r="1225" spans="1:3" x14ac:dyDescent="0.3">
      <c r="A1225" s="1" t="s">
        <v>207</v>
      </c>
      <c r="B1225" t="s">
        <v>45</v>
      </c>
      <c r="C1225">
        <v>1.47</v>
      </c>
    </row>
    <row r="1226" spans="1:3" x14ac:dyDescent="0.3">
      <c r="A1226" s="1" t="s">
        <v>223</v>
      </c>
      <c r="B1226" t="s">
        <v>264</v>
      </c>
      <c r="C1226">
        <v>11</v>
      </c>
    </row>
    <row r="1227" spans="1:3" x14ac:dyDescent="0.3">
      <c r="A1227" s="1" t="s">
        <v>223</v>
      </c>
      <c r="B1227" t="s">
        <v>335</v>
      </c>
      <c r="C1227">
        <v>2156</v>
      </c>
    </row>
    <row r="1228" spans="1:3" x14ac:dyDescent="0.3">
      <c r="A1228" s="1" t="s">
        <v>223</v>
      </c>
      <c r="B1228" t="s">
        <v>83</v>
      </c>
      <c r="C1228">
        <v>83.1</v>
      </c>
    </row>
    <row r="1229" spans="1:3" x14ac:dyDescent="0.3">
      <c r="A1229" s="1" t="s">
        <v>223</v>
      </c>
      <c r="B1229" t="s">
        <v>50</v>
      </c>
      <c r="C1229">
        <v>79.5</v>
      </c>
    </row>
    <row r="1230" spans="1:3" x14ac:dyDescent="0.3">
      <c r="A1230" s="1" t="s">
        <v>223</v>
      </c>
      <c r="B1230" t="s">
        <v>283</v>
      </c>
      <c r="C1230">
        <v>46240</v>
      </c>
    </row>
    <row r="1231" spans="1:3" x14ac:dyDescent="0.3">
      <c r="A1231" s="1" t="s">
        <v>223</v>
      </c>
      <c r="B1231" t="s">
        <v>45</v>
      </c>
      <c r="C1231">
        <v>9.3000000000000007</v>
      </c>
    </row>
    <row r="1232" spans="1:3" x14ac:dyDescent="0.3">
      <c r="A1232" s="1" t="s">
        <v>44</v>
      </c>
      <c r="B1232" t="s">
        <v>264</v>
      </c>
      <c r="C1232">
        <v>11.6</v>
      </c>
    </row>
    <row r="1233" spans="1:3" x14ac:dyDescent="0.3">
      <c r="A1233" s="1" t="s">
        <v>44</v>
      </c>
      <c r="B1233" t="s">
        <v>335</v>
      </c>
      <c r="C1233">
        <v>14681</v>
      </c>
    </row>
    <row r="1234" spans="1:3" x14ac:dyDescent="0.3">
      <c r="A1234" s="1" t="s">
        <v>44</v>
      </c>
      <c r="B1234" t="s">
        <v>83</v>
      </c>
      <c r="C1234">
        <v>81.099999999999994</v>
      </c>
    </row>
    <row r="1235" spans="1:3" x14ac:dyDescent="0.3">
      <c r="A1235" s="1" t="s">
        <v>44</v>
      </c>
      <c r="B1235" t="s">
        <v>50</v>
      </c>
      <c r="C1235">
        <v>76.099999999999994</v>
      </c>
    </row>
    <row r="1236" spans="1:3" x14ac:dyDescent="0.3">
      <c r="A1236" s="1" t="s">
        <v>44</v>
      </c>
      <c r="B1236" t="s">
        <v>283</v>
      </c>
      <c r="C1236">
        <v>63780</v>
      </c>
    </row>
    <row r="1237" spans="1:3" x14ac:dyDescent="0.3">
      <c r="A1237" s="1" t="s">
        <v>44</v>
      </c>
      <c r="B1237" t="s">
        <v>45</v>
      </c>
      <c r="C1237">
        <v>8.6</v>
      </c>
    </row>
    <row r="1238" spans="1:3" x14ac:dyDescent="0.3">
      <c r="A1238" s="1" t="s">
        <v>178</v>
      </c>
      <c r="B1238" t="s">
        <v>264</v>
      </c>
      <c r="C1238">
        <v>13.856999999999999</v>
      </c>
    </row>
    <row r="1239" spans="1:3" x14ac:dyDescent="0.3">
      <c r="A1239" s="1" t="s">
        <v>178</v>
      </c>
      <c r="B1239" t="s">
        <v>335</v>
      </c>
      <c r="C1239">
        <v>209</v>
      </c>
    </row>
    <row r="1240" spans="1:3" x14ac:dyDescent="0.3">
      <c r="A1240" s="1" t="s">
        <v>178</v>
      </c>
      <c r="B1240" t="s">
        <v>83</v>
      </c>
      <c r="C1240">
        <v>81.358999999999995</v>
      </c>
    </row>
    <row r="1241" spans="1:3" x14ac:dyDescent="0.3">
      <c r="A1241" s="1" t="s">
        <v>178</v>
      </c>
      <c r="B1241" t="s">
        <v>50</v>
      </c>
      <c r="C1241">
        <v>73.957999999999998</v>
      </c>
    </row>
    <row r="1242" spans="1:3" x14ac:dyDescent="0.3">
      <c r="A1242" s="1" t="s">
        <v>178</v>
      </c>
      <c r="B1242" t="s">
        <v>283</v>
      </c>
      <c r="C1242">
        <v>20570</v>
      </c>
    </row>
    <row r="1243" spans="1:3" x14ac:dyDescent="0.3">
      <c r="A1243" s="1" t="s">
        <v>178</v>
      </c>
      <c r="B1243" t="s">
        <v>45</v>
      </c>
      <c r="C1243">
        <v>9.4670000000000005</v>
      </c>
    </row>
    <row r="1244" spans="1:3" x14ac:dyDescent="0.3">
      <c r="A1244" s="1" t="s">
        <v>286</v>
      </c>
      <c r="B1244" t="s">
        <v>264</v>
      </c>
      <c r="C1244">
        <v>23.3</v>
      </c>
    </row>
    <row r="1245" spans="1:3" x14ac:dyDescent="0.3">
      <c r="A1245" s="1" t="s">
        <v>286</v>
      </c>
      <c r="B1245" t="s">
        <v>335</v>
      </c>
      <c r="C1245">
        <v>7316</v>
      </c>
    </row>
    <row r="1246" spans="1:3" x14ac:dyDescent="0.3">
      <c r="A1246" s="1" t="s">
        <v>286</v>
      </c>
      <c r="B1246" t="s">
        <v>83</v>
      </c>
      <c r="C1246">
        <v>73.676000000000002</v>
      </c>
    </row>
    <row r="1247" spans="1:3" x14ac:dyDescent="0.3">
      <c r="A1247" s="1" t="s">
        <v>286</v>
      </c>
      <c r="B1247" t="s">
        <v>50</v>
      </c>
      <c r="C1247">
        <v>69.444999999999993</v>
      </c>
    </row>
    <row r="1248" spans="1:3" x14ac:dyDescent="0.3">
      <c r="A1248" s="1" t="s">
        <v>286</v>
      </c>
      <c r="B1248" t="s">
        <v>283</v>
      </c>
      <c r="C1248">
        <v>7120</v>
      </c>
    </row>
    <row r="1249" spans="1:3" x14ac:dyDescent="0.3">
      <c r="A1249" s="1" t="s">
        <v>286</v>
      </c>
      <c r="B1249" t="s">
        <v>45</v>
      </c>
      <c r="C1249">
        <v>4.7</v>
      </c>
    </row>
    <row r="1250" spans="1:3" x14ac:dyDescent="0.3">
      <c r="A1250" s="1" t="s">
        <v>394</v>
      </c>
      <c r="B1250" t="s">
        <v>264</v>
      </c>
      <c r="C1250">
        <v>29.594999999999999</v>
      </c>
    </row>
    <row r="1251" spans="1:3" x14ac:dyDescent="0.3">
      <c r="A1251" s="1" t="s">
        <v>394</v>
      </c>
      <c r="B1251" t="s">
        <v>335</v>
      </c>
      <c r="C1251">
        <v>102</v>
      </c>
    </row>
    <row r="1252" spans="1:3" x14ac:dyDescent="0.3">
      <c r="A1252" s="1" t="s">
        <v>394</v>
      </c>
      <c r="B1252" t="s">
        <v>83</v>
      </c>
      <c r="C1252">
        <v>71.989999999999995</v>
      </c>
    </row>
    <row r="1253" spans="1:3" x14ac:dyDescent="0.3">
      <c r="A1253" s="1" t="s">
        <v>394</v>
      </c>
      <c r="B1253" t="s">
        <v>50</v>
      </c>
      <c r="C1253">
        <v>68.846999999999994</v>
      </c>
    </row>
    <row r="1254" spans="1:3" x14ac:dyDescent="0.3">
      <c r="A1254" s="1" t="s">
        <v>394</v>
      </c>
      <c r="B1254" t="s">
        <v>283</v>
      </c>
      <c r="C1254">
        <v>3230</v>
      </c>
    </row>
    <row r="1255" spans="1:3" x14ac:dyDescent="0.3">
      <c r="A1255" s="1" t="s">
        <v>394</v>
      </c>
      <c r="B1255" t="s">
        <v>45</v>
      </c>
      <c r="C1255">
        <v>5.266</v>
      </c>
    </row>
    <row r="1256" spans="1:3" x14ac:dyDescent="0.3">
      <c r="A1256" s="1" t="s">
        <v>328</v>
      </c>
      <c r="B1256" t="s">
        <v>264</v>
      </c>
      <c r="C1256">
        <v>17.881</v>
      </c>
    </row>
    <row r="1257" spans="1:3" x14ac:dyDescent="0.3">
      <c r="A1257" s="1" t="s">
        <v>328</v>
      </c>
      <c r="B1257" t="s">
        <v>335</v>
      </c>
      <c r="C1257">
        <v>7657</v>
      </c>
    </row>
    <row r="1258" spans="1:3" x14ac:dyDescent="0.3">
      <c r="A1258" s="1" t="s">
        <v>328</v>
      </c>
      <c r="B1258" t="s">
        <v>83</v>
      </c>
      <c r="C1258">
        <v>76.073999999999998</v>
      </c>
    </row>
    <row r="1259" spans="1:3" x14ac:dyDescent="0.3">
      <c r="A1259" s="1" t="s">
        <v>328</v>
      </c>
      <c r="B1259" t="s">
        <v>50</v>
      </c>
      <c r="C1259">
        <v>68.397999999999996</v>
      </c>
    </row>
    <row r="1260" spans="1:3" x14ac:dyDescent="0.3">
      <c r="A1260" s="1" t="s">
        <v>328</v>
      </c>
      <c r="B1260" t="s">
        <v>283</v>
      </c>
      <c r="C1260" t="s">
        <v>308</v>
      </c>
    </row>
    <row r="1261" spans="1:3" x14ac:dyDescent="0.3">
      <c r="A1261" s="1" t="s">
        <v>328</v>
      </c>
      <c r="B1261" t="s">
        <v>45</v>
      </c>
      <c r="C1261">
        <v>6.9820000000000002</v>
      </c>
    </row>
    <row r="1262" spans="1:3" x14ac:dyDescent="0.3">
      <c r="A1262" s="1" t="s">
        <v>486</v>
      </c>
      <c r="B1262" t="s">
        <v>264</v>
      </c>
      <c r="C1262">
        <v>16.745000000000001</v>
      </c>
    </row>
    <row r="1263" spans="1:3" x14ac:dyDescent="0.3">
      <c r="A1263" s="1" t="s">
        <v>486</v>
      </c>
      <c r="B1263" t="s">
        <v>335</v>
      </c>
      <c r="C1263">
        <v>17143</v>
      </c>
    </row>
    <row r="1264" spans="1:3" x14ac:dyDescent="0.3">
      <c r="A1264" s="1" t="s">
        <v>486</v>
      </c>
      <c r="B1264" t="s">
        <v>83</v>
      </c>
      <c r="C1264">
        <v>79.441999999999993</v>
      </c>
    </row>
    <row r="1265" spans="1:3" x14ac:dyDescent="0.3">
      <c r="A1265" s="1" t="s">
        <v>486</v>
      </c>
      <c r="B1265" t="s">
        <v>50</v>
      </c>
      <c r="C1265">
        <v>71.206999999999994</v>
      </c>
    </row>
    <row r="1266" spans="1:3" x14ac:dyDescent="0.3">
      <c r="A1266" s="1" t="s">
        <v>486</v>
      </c>
      <c r="B1266" t="s">
        <v>283</v>
      </c>
      <c r="C1266">
        <v>7220</v>
      </c>
    </row>
    <row r="1267" spans="1:3" x14ac:dyDescent="0.3">
      <c r="A1267" s="1" t="s">
        <v>486</v>
      </c>
      <c r="B1267" t="s">
        <v>45</v>
      </c>
      <c r="C1267">
        <v>6.3170000000000002</v>
      </c>
    </row>
    <row r="1268" spans="1:3" x14ac:dyDescent="0.3">
      <c r="A1268" s="1" t="s">
        <v>250</v>
      </c>
      <c r="B1268" t="s">
        <v>264</v>
      </c>
      <c r="C1268">
        <v>12.5</v>
      </c>
    </row>
    <row r="1269" spans="1:3" x14ac:dyDescent="0.3">
      <c r="A1269" s="1" t="s">
        <v>250</v>
      </c>
      <c r="B1269" t="s">
        <v>335</v>
      </c>
      <c r="C1269" t="s">
        <v>308</v>
      </c>
    </row>
    <row r="1270" spans="1:3" x14ac:dyDescent="0.3">
      <c r="A1270" s="1" t="s">
        <v>250</v>
      </c>
      <c r="B1270" t="s">
        <v>83</v>
      </c>
      <c r="C1270">
        <v>83</v>
      </c>
    </row>
    <row r="1271" spans="1:3" x14ac:dyDescent="0.3">
      <c r="A1271" s="1" t="s">
        <v>250</v>
      </c>
      <c r="B1271" t="s">
        <v>50</v>
      </c>
      <c r="C1271">
        <v>76.3</v>
      </c>
    </row>
    <row r="1272" spans="1:3" x14ac:dyDescent="0.3">
      <c r="A1272" s="1" t="s">
        <v>250</v>
      </c>
      <c r="B1272" t="s">
        <v>283</v>
      </c>
      <c r="C1272" t="s">
        <v>308</v>
      </c>
    </row>
    <row r="1273" spans="1:3" x14ac:dyDescent="0.3">
      <c r="A1273" s="1" t="s">
        <v>250</v>
      </c>
      <c r="B1273" t="s">
        <v>45</v>
      </c>
      <c r="C1273">
        <v>8.1</v>
      </c>
    </row>
    <row r="1274" spans="1:3" x14ac:dyDescent="0.3">
      <c r="A1274" s="1" t="s">
        <v>312</v>
      </c>
      <c r="B1274" t="s">
        <v>264</v>
      </c>
      <c r="C1274">
        <v>29.282</v>
      </c>
    </row>
    <row r="1275" spans="1:3" x14ac:dyDescent="0.3">
      <c r="A1275" s="1" t="s">
        <v>312</v>
      </c>
      <c r="B1275" t="s">
        <v>335</v>
      </c>
      <c r="C1275">
        <v>1563</v>
      </c>
    </row>
    <row r="1276" spans="1:3" x14ac:dyDescent="0.3">
      <c r="A1276" s="1" t="s">
        <v>312</v>
      </c>
      <c r="B1276" t="s">
        <v>83</v>
      </c>
      <c r="C1276">
        <v>75.594999999999999</v>
      </c>
    </row>
    <row r="1277" spans="1:3" x14ac:dyDescent="0.3">
      <c r="A1277" s="1" t="s">
        <v>312</v>
      </c>
      <c r="B1277" t="s">
        <v>50</v>
      </c>
      <c r="C1277">
        <v>72.263000000000005</v>
      </c>
    </row>
    <row r="1278" spans="1:3" x14ac:dyDescent="0.3">
      <c r="A1278" s="1" t="s">
        <v>312</v>
      </c>
      <c r="B1278" t="s">
        <v>283</v>
      </c>
      <c r="C1278">
        <v>6740</v>
      </c>
    </row>
    <row r="1279" spans="1:3" x14ac:dyDescent="0.3">
      <c r="A1279" s="1" t="s">
        <v>312</v>
      </c>
      <c r="B1279" t="s">
        <v>45</v>
      </c>
      <c r="C1279">
        <v>3.4609999999999999</v>
      </c>
    </row>
    <row r="1280" spans="1:3" x14ac:dyDescent="0.3">
      <c r="A1280" s="1" t="s">
        <v>54</v>
      </c>
      <c r="B1280" t="s">
        <v>264</v>
      </c>
      <c r="C1280">
        <v>30.452999999999999</v>
      </c>
    </row>
    <row r="1281" spans="1:3" x14ac:dyDescent="0.3">
      <c r="A1281" s="1" t="s">
        <v>54</v>
      </c>
      <c r="B1281" t="s">
        <v>335</v>
      </c>
      <c r="C1281">
        <v>23123</v>
      </c>
    </row>
    <row r="1282" spans="1:3" x14ac:dyDescent="0.3">
      <c r="A1282" s="1" t="s">
        <v>54</v>
      </c>
      <c r="B1282" t="s">
        <v>83</v>
      </c>
      <c r="C1282">
        <v>67.795000000000002</v>
      </c>
    </row>
    <row r="1283" spans="1:3" x14ac:dyDescent="0.3">
      <c r="A1283" s="1" t="s">
        <v>54</v>
      </c>
      <c r="B1283" t="s">
        <v>50</v>
      </c>
      <c r="C1283">
        <v>64.418000000000006</v>
      </c>
    </row>
    <row r="1284" spans="1:3" x14ac:dyDescent="0.3">
      <c r="A1284" s="1" t="s">
        <v>54</v>
      </c>
      <c r="B1284" t="s">
        <v>283</v>
      </c>
      <c r="C1284" t="s">
        <v>308</v>
      </c>
    </row>
    <row r="1285" spans="1:3" x14ac:dyDescent="0.3">
      <c r="A1285" s="1" t="s">
        <v>54</v>
      </c>
      <c r="B1285" t="s">
        <v>45</v>
      </c>
      <c r="C1285">
        <v>5.9829999999999997</v>
      </c>
    </row>
    <row r="1286" spans="1:3" x14ac:dyDescent="0.3">
      <c r="A1286" s="1" t="s">
        <v>445</v>
      </c>
      <c r="B1286" t="s">
        <v>264</v>
      </c>
      <c r="C1286">
        <v>36.192</v>
      </c>
    </row>
    <row r="1287" spans="1:3" x14ac:dyDescent="0.3">
      <c r="A1287" s="1" t="s">
        <v>445</v>
      </c>
      <c r="B1287" t="s">
        <v>335</v>
      </c>
      <c r="C1287">
        <v>14849</v>
      </c>
    </row>
    <row r="1288" spans="1:3" x14ac:dyDescent="0.3">
      <c r="A1288" s="1" t="s">
        <v>445</v>
      </c>
      <c r="B1288" t="s">
        <v>83</v>
      </c>
      <c r="C1288">
        <v>66.447000000000003</v>
      </c>
    </row>
    <row r="1289" spans="1:3" x14ac:dyDescent="0.3">
      <c r="A1289" s="1" t="s">
        <v>445</v>
      </c>
      <c r="B1289" t="s">
        <v>50</v>
      </c>
      <c r="C1289">
        <v>60.533000000000001</v>
      </c>
    </row>
    <row r="1290" spans="1:3" x14ac:dyDescent="0.3">
      <c r="A1290" s="1" t="s">
        <v>445</v>
      </c>
      <c r="B1290" t="s">
        <v>283</v>
      </c>
      <c r="C1290">
        <v>3550</v>
      </c>
    </row>
    <row r="1291" spans="1:3" x14ac:dyDescent="0.3">
      <c r="A1291" s="1" t="s">
        <v>445</v>
      </c>
      <c r="B1291" t="s">
        <v>45</v>
      </c>
      <c r="C1291">
        <v>6.4560000000000004</v>
      </c>
    </row>
    <row r="1292" spans="1:3" x14ac:dyDescent="0.3">
      <c r="A1292" s="1" t="s">
        <v>248</v>
      </c>
      <c r="B1292" t="s">
        <v>264</v>
      </c>
      <c r="C1292">
        <v>30.675999999999998</v>
      </c>
    </row>
    <row r="1293" spans="1:3" x14ac:dyDescent="0.3">
      <c r="A1293" s="1" t="s">
        <v>248</v>
      </c>
      <c r="B1293" t="s">
        <v>335</v>
      </c>
      <c r="C1293">
        <v>11673</v>
      </c>
    </row>
    <row r="1294" spans="1:3" x14ac:dyDescent="0.3">
      <c r="A1294" s="1" t="s">
        <v>248</v>
      </c>
      <c r="B1294" t="s">
        <v>83</v>
      </c>
      <c r="C1294">
        <v>62.597999999999999</v>
      </c>
    </row>
    <row r="1295" spans="1:3" x14ac:dyDescent="0.3">
      <c r="A1295" s="1" t="s">
        <v>248</v>
      </c>
      <c r="B1295" t="s">
        <v>50</v>
      </c>
      <c r="C1295">
        <v>59.500999999999998</v>
      </c>
    </row>
    <row r="1296" spans="1:3" x14ac:dyDescent="0.3">
      <c r="A1296" s="1" t="s">
        <v>248</v>
      </c>
      <c r="B1296" t="s">
        <v>283</v>
      </c>
      <c r="C1296">
        <v>2990</v>
      </c>
    </row>
    <row r="1297" spans="1:3" x14ac:dyDescent="0.3">
      <c r="A1297" s="1" t="s">
        <v>248</v>
      </c>
      <c r="B1297" t="s">
        <v>45</v>
      </c>
      <c r="C1297">
        <v>7.883</v>
      </c>
    </row>
    <row r="1298" spans="1:3" x14ac:dyDescent="0.3">
      <c r="A1298" s="1"/>
    </row>
  </sheetData>
  <autoFilter ref="A1:C1" xr:uid="{EEB4F688-EBC8-4FF5-B5F5-9EE5763EE9B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298"/>
  <sheetViews>
    <sheetView workbookViewId="0">
      <selection activeCell="B18" sqref="B18"/>
    </sheetView>
  </sheetViews>
  <sheetFormatPr defaultRowHeight="14.4" x14ac:dyDescent="0.3"/>
  <cols>
    <col min="2" max="2" width="37" bestFit="1" customWidth="1"/>
    <col min="3" max="3" width="17.88671875" bestFit="1" customWidth="1"/>
  </cols>
  <sheetData>
    <row r="1" spans="1:4" x14ac:dyDescent="0.3">
      <c r="A1" s="1" t="s">
        <v>463</v>
      </c>
      <c r="B1" t="s">
        <v>233</v>
      </c>
      <c r="C1" s="1" t="s">
        <v>389</v>
      </c>
      <c r="D1">
        <v>2018</v>
      </c>
    </row>
    <row r="2" spans="1:4" x14ac:dyDescent="0.3">
      <c r="A2" s="1" t="s">
        <v>284</v>
      </c>
      <c r="B2" t="s">
        <v>264</v>
      </c>
      <c r="C2" s="1" t="s">
        <v>181</v>
      </c>
      <c r="D2">
        <v>32.487000000000002</v>
      </c>
    </row>
    <row r="3" spans="1:4" x14ac:dyDescent="0.3">
      <c r="A3" s="1" t="s">
        <v>284</v>
      </c>
      <c r="B3" t="s">
        <v>335</v>
      </c>
      <c r="C3" s="1" t="s">
        <v>70</v>
      </c>
      <c r="D3">
        <v>44503</v>
      </c>
    </row>
    <row r="4" spans="1:4" x14ac:dyDescent="0.3">
      <c r="A4" s="1" t="s">
        <v>284</v>
      </c>
      <c r="B4" t="s">
        <v>83</v>
      </c>
      <c r="C4" s="1" t="s">
        <v>138</v>
      </c>
      <c r="D4">
        <v>66.025999999999996</v>
      </c>
    </row>
    <row r="5" spans="1:4" x14ac:dyDescent="0.3">
      <c r="A5" s="1" t="s">
        <v>284</v>
      </c>
      <c r="B5" t="s">
        <v>50</v>
      </c>
      <c r="C5" s="1" t="s">
        <v>164</v>
      </c>
      <c r="D5">
        <v>63.046999999999997</v>
      </c>
    </row>
    <row r="6" spans="1:4" x14ac:dyDescent="0.3">
      <c r="A6" s="1" t="s">
        <v>284</v>
      </c>
      <c r="B6" t="s">
        <v>283</v>
      </c>
      <c r="C6" s="1" t="s">
        <v>441</v>
      </c>
      <c r="D6">
        <v>2260</v>
      </c>
    </row>
    <row r="7" spans="1:4" x14ac:dyDescent="0.3">
      <c r="A7" s="1" t="s">
        <v>284</v>
      </c>
      <c r="B7" t="s">
        <v>45</v>
      </c>
      <c r="C7" s="1" t="s">
        <v>66</v>
      </c>
      <c r="D7">
        <v>6.423</v>
      </c>
    </row>
    <row r="8" spans="1:4" x14ac:dyDescent="0.3">
      <c r="A8" s="1" t="s">
        <v>128</v>
      </c>
      <c r="B8" t="s">
        <v>264</v>
      </c>
      <c r="C8" s="1" t="s">
        <v>181</v>
      </c>
      <c r="D8">
        <v>11.78</v>
      </c>
    </row>
    <row r="9" spans="1:4" x14ac:dyDescent="0.3">
      <c r="A9" s="1" t="s">
        <v>128</v>
      </c>
      <c r="B9" t="s">
        <v>335</v>
      </c>
      <c r="C9" s="1" t="s">
        <v>70</v>
      </c>
      <c r="D9">
        <v>243</v>
      </c>
    </row>
    <row r="10" spans="1:4" x14ac:dyDescent="0.3">
      <c r="A10" s="1" t="s">
        <v>128</v>
      </c>
      <c r="B10" t="s">
        <v>83</v>
      </c>
      <c r="C10" s="1" t="s">
        <v>138</v>
      </c>
      <c r="D10">
        <v>80.167000000000002</v>
      </c>
    </row>
    <row r="11" spans="1:4" x14ac:dyDescent="0.3">
      <c r="A11" s="1" t="s">
        <v>128</v>
      </c>
      <c r="B11" t="s">
        <v>50</v>
      </c>
      <c r="C11" s="1" t="s">
        <v>164</v>
      </c>
      <c r="D11">
        <v>76.816000000000003</v>
      </c>
    </row>
    <row r="12" spans="1:4" x14ac:dyDescent="0.3">
      <c r="A12" s="1" t="s">
        <v>128</v>
      </c>
      <c r="B12" t="s">
        <v>283</v>
      </c>
      <c r="C12" s="1" t="s">
        <v>441</v>
      </c>
      <c r="D12">
        <v>13820</v>
      </c>
    </row>
    <row r="13" spans="1:4" x14ac:dyDescent="0.3">
      <c r="A13" s="1" t="s">
        <v>128</v>
      </c>
      <c r="B13" t="s">
        <v>45</v>
      </c>
      <c r="C13" s="1" t="s">
        <v>66</v>
      </c>
      <c r="D13">
        <v>7.8979999999999997</v>
      </c>
    </row>
    <row r="14" spans="1:4" x14ac:dyDescent="0.3">
      <c r="A14" s="1" t="s">
        <v>277</v>
      </c>
      <c r="B14" t="s">
        <v>264</v>
      </c>
      <c r="C14" s="1" t="s">
        <v>181</v>
      </c>
      <c r="D14">
        <v>24.282</v>
      </c>
    </row>
    <row r="15" spans="1:4" x14ac:dyDescent="0.3">
      <c r="A15" s="1" t="s">
        <v>277</v>
      </c>
      <c r="B15" t="s">
        <v>335</v>
      </c>
      <c r="C15" s="1" t="s">
        <v>70</v>
      </c>
      <c r="D15">
        <v>16407</v>
      </c>
    </row>
    <row r="16" spans="1:4" x14ac:dyDescent="0.3">
      <c r="A16" s="1" t="s">
        <v>277</v>
      </c>
      <c r="B16" t="s">
        <v>83</v>
      </c>
      <c r="C16" s="1" t="s">
        <v>138</v>
      </c>
      <c r="D16">
        <v>77.938000000000002</v>
      </c>
    </row>
    <row r="17" spans="1:4" x14ac:dyDescent="0.3">
      <c r="A17" s="1" t="s">
        <v>277</v>
      </c>
      <c r="B17" t="s">
        <v>50</v>
      </c>
      <c r="C17" s="1" t="s">
        <v>164</v>
      </c>
      <c r="D17">
        <v>75.494</v>
      </c>
    </row>
    <row r="18" spans="1:4" x14ac:dyDescent="0.3">
      <c r="A18" s="1" t="s">
        <v>277</v>
      </c>
      <c r="B18" t="s">
        <v>283</v>
      </c>
      <c r="C18" s="1" t="s">
        <v>441</v>
      </c>
      <c r="D18">
        <v>11450</v>
      </c>
    </row>
    <row r="19" spans="1:4" x14ac:dyDescent="0.3">
      <c r="A19" s="1" t="s">
        <v>277</v>
      </c>
      <c r="B19" t="s">
        <v>45</v>
      </c>
      <c r="C19" s="1" t="s">
        <v>66</v>
      </c>
      <c r="D19">
        <v>4.7160000000000002</v>
      </c>
    </row>
    <row r="20" spans="1:4" x14ac:dyDescent="0.3">
      <c r="A20" s="1" t="s">
        <v>96</v>
      </c>
      <c r="B20" t="s">
        <v>264</v>
      </c>
      <c r="C20" s="1" t="s">
        <v>181</v>
      </c>
      <c r="D20">
        <v>7.2</v>
      </c>
    </row>
    <row r="21" spans="1:4" x14ac:dyDescent="0.3">
      <c r="A21" s="1" t="s">
        <v>96</v>
      </c>
      <c r="B21" t="s">
        <v>335</v>
      </c>
      <c r="C21" s="1" t="s">
        <v>70</v>
      </c>
      <c r="D21">
        <v>1</v>
      </c>
    </row>
    <row r="22" spans="1:4" x14ac:dyDescent="0.3">
      <c r="A22" s="1" t="s">
        <v>96</v>
      </c>
      <c r="B22" t="s">
        <v>83</v>
      </c>
      <c r="C22" s="1" t="s">
        <v>138</v>
      </c>
      <c r="D22" t="s">
        <v>308</v>
      </c>
    </row>
    <row r="23" spans="1:4" x14ac:dyDescent="0.3">
      <c r="A23" s="1" t="s">
        <v>96</v>
      </c>
      <c r="B23" t="s">
        <v>50</v>
      </c>
      <c r="C23" s="1" t="s">
        <v>164</v>
      </c>
      <c r="D23" t="s">
        <v>308</v>
      </c>
    </row>
    <row r="24" spans="1:4" x14ac:dyDescent="0.3">
      <c r="A24" s="1" t="s">
        <v>96</v>
      </c>
      <c r="B24" t="s">
        <v>283</v>
      </c>
      <c r="C24" s="1" t="s">
        <v>441</v>
      </c>
      <c r="D24" t="s">
        <v>308</v>
      </c>
    </row>
    <row r="25" spans="1:4" x14ac:dyDescent="0.3">
      <c r="A25" s="1" t="s">
        <v>96</v>
      </c>
      <c r="B25" t="s">
        <v>45</v>
      </c>
      <c r="C25" s="1" t="s">
        <v>66</v>
      </c>
      <c r="D25">
        <v>4.4000000000000004</v>
      </c>
    </row>
    <row r="26" spans="1:4" x14ac:dyDescent="0.3">
      <c r="A26" s="1" t="s">
        <v>310</v>
      </c>
      <c r="B26" t="s">
        <v>264</v>
      </c>
      <c r="C26" s="1" t="s">
        <v>181</v>
      </c>
      <c r="D26">
        <v>40.728999999999999</v>
      </c>
    </row>
    <row r="27" spans="1:4" x14ac:dyDescent="0.3">
      <c r="A27" s="1" t="s">
        <v>310</v>
      </c>
      <c r="B27" t="s">
        <v>335</v>
      </c>
      <c r="C27" s="1" t="s">
        <v>70</v>
      </c>
      <c r="D27">
        <v>35489</v>
      </c>
    </row>
    <row r="28" spans="1:4" x14ac:dyDescent="0.3">
      <c r="A28" s="1" t="s">
        <v>310</v>
      </c>
      <c r="B28" t="s">
        <v>83</v>
      </c>
      <c r="C28" s="1" t="s">
        <v>138</v>
      </c>
      <c r="D28">
        <v>63.665999999999997</v>
      </c>
    </row>
    <row r="29" spans="1:4" x14ac:dyDescent="0.3">
      <c r="A29" s="1" t="s">
        <v>310</v>
      </c>
      <c r="B29" t="s">
        <v>50</v>
      </c>
      <c r="C29" s="1" t="s">
        <v>164</v>
      </c>
      <c r="D29">
        <v>58.064</v>
      </c>
    </row>
    <row r="30" spans="1:4" x14ac:dyDescent="0.3">
      <c r="A30" s="1" t="s">
        <v>310</v>
      </c>
      <c r="B30" t="s">
        <v>283</v>
      </c>
      <c r="C30" s="1" t="s">
        <v>441</v>
      </c>
      <c r="D30">
        <v>6550</v>
      </c>
    </row>
    <row r="31" spans="1:4" x14ac:dyDescent="0.3">
      <c r="A31" s="1" t="s">
        <v>310</v>
      </c>
      <c r="B31" t="s">
        <v>45</v>
      </c>
      <c r="C31" s="1" t="s">
        <v>66</v>
      </c>
      <c r="D31">
        <v>8.19</v>
      </c>
    </row>
    <row r="32" spans="1:4" x14ac:dyDescent="0.3">
      <c r="A32" s="1" t="s">
        <v>170</v>
      </c>
      <c r="B32" t="s">
        <v>264</v>
      </c>
      <c r="C32" s="1" t="s">
        <v>181</v>
      </c>
      <c r="D32">
        <v>15.327</v>
      </c>
    </row>
    <row r="33" spans="1:4" x14ac:dyDescent="0.3">
      <c r="A33" s="1" t="s">
        <v>170</v>
      </c>
      <c r="B33" t="s">
        <v>335</v>
      </c>
      <c r="C33" s="1" t="s">
        <v>70</v>
      </c>
      <c r="D33">
        <v>6</v>
      </c>
    </row>
    <row r="34" spans="1:4" x14ac:dyDescent="0.3">
      <c r="A34" s="1" t="s">
        <v>170</v>
      </c>
      <c r="B34" t="s">
        <v>83</v>
      </c>
      <c r="C34" s="1" t="s">
        <v>138</v>
      </c>
      <c r="D34">
        <v>77.983000000000004</v>
      </c>
    </row>
    <row r="35" spans="1:4" x14ac:dyDescent="0.3">
      <c r="A35" s="1" t="s">
        <v>170</v>
      </c>
      <c r="B35" t="s">
        <v>50</v>
      </c>
      <c r="C35" s="1" t="s">
        <v>164</v>
      </c>
      <c r="D35">
        <v>75.721000000000004</v>
      </c>
    </row>
    <row r="36" spans="1:4" x14ac:dyDescent="0.3">
      <c r="A36" s="1" t="s">
        <v>170</v>
      </c>
      <c r="B36" t="s">
        <v>283</v>
      </c>
      <c r="C36" s="1" t="s">
        <v>441</v>
      </c>
      <c r="D36">
        <v>20510</v>
      </c>
    </row>
    <row r="37" spans="1:4" x14ac:dyDescent="0.3">
      <c r="A37" s="1" t="s">
        <v>170</v>
      </c>
      <c r="B37" t="s">
        <v>45</v>
      </c>
      <c r="C37" s="1" t="s">
        <v>66</v>
      </c>
      <c r="D37">
        <v>6.3659999999999997</v>
      </c>
    </row>
    <row r="38" spans="1:4" x14ac:dyDescent="0.3">
      <c r="A38" s="1" t="s">
        <v>152</v>
      </c>
      <c r="B38" t="s">
        <v>264</v>
      </c>
      <c r="C38" s="1" t="s">
        <v>181</v>
      </c>
      <c r="D38">
        <v>17.021000000000001</v>
      </c>
    </row>
    <row r="39" spans="1:4" x14ac:dyDescent="0.3">
      <c r="A39" s="1" t="s">
        <v>152</v>
      </c>
      <c r="B39" t="s">
        <v>335</v>
      </c>
      <c r="C39" s="1" t="s">
        <v>70</v>
      </c>
      <c r="D39">
        <v>4650</v>
      </c>
    </row>
    <row r="40" spans="1:4" x14ac:dyDescent="0.3">
      <c r="A40" s="1" t="s">
        <v>152</v>
      </c>
      <c r="B40" t="s">
        <v>83</v>
      </c>
      <c r="C40" s="1" t="s">
        <v>138</v>
      </c>
      <c r="D40">
        <v>79.863</v>
      </c>
    </row>
    <row r="41" spans="1:4" x14ac:dyDescent="0.3">
      <c r="A41" s="1" t="s">
        <v>152</v>
      </c>
      <c r="B41" t="s">
        <v>50</v>
      </c>
      <c r="C41" s="1" t="s">
        <v>164</v>
      </c>
      <c r="D41">
        <v>73.081999999999994</v>
      </c>
    </row>
    <row r="42" spans="1:4" x14ac:dyDescent="0.3">
      <c r="A42" s="1" t="s">
        <v>152</v>
      </c>
      <c r="B42" t="s">
        <v>283</v>
      </c>
      <c r="C42" s="1" t="s">
        <v>441</v>
      </c>
      <c r="D42">
        <v>22450</v>
      </c>
    </row>
    <row r="43" spans="1:4" x14ac:dyDescent="0.3">
      <c r="A43" s="1" t="s">
        <v>152</v>
      </c>
      <c r="B43" t="s">
        <v>45</v>
      </c>
      <c r="C43" s="1" t="s">
        <v>66</v>
      </c>
      <c r="D43">
        <v>7.609</v>
      </c>
    </row>
    <row r="44" spans="1:4" x14ac:dyDescent="0.3">
      <c r="A44" s="1" t="s">
        <v>117</v>
      </c>
      <c r="B44" t="s">
        <v>264</v>
      </c>
      <c r="C44" s="1" t="s">
        <v>181</v>
      </c>
      <c r="D44">
        <v>13.987</v>
      </c>
    </row>
    <row r="45" spans="1:4" x14ac:dyDescent="0.3">
      <c r="A45" s="1" t="s">
        <v>117</v>
      </c>
      <c r="B45" t="s">
        <v>335</v>
      </c>
      <c r="C45" s="1" t="s">
        <v>70</v>
      </c>
      <c r="D45">
        <v>277</v>
      </c>
    </row>
    <row r="46" spans="1:4" x14ac:dyDescent="0.3">
      <c r="A46" s="1" t="s">
        <v>117</v>
      </c>
      <c r="B46" t="s">
        <v>83</v>
      </c>
      <c r="C46" s="1" t="s">
        <v>138</v>
      </c>
      <c r="D46">
        <v>78.353999999999999</v>
      </c>
    </row>
    <row r="47" spans="1:4" x14ac:dyDescent="0.3">
      <c r="A47" s="1" t="s">
        <v>117</v>
      </c>
      <c r="B47" t="s">
        <v>50</v>
      </c>
      <c r="C47" s="1" t="s">
        <v>164</v>
      </c>
      <c r="D47">
        <v>71.215000000000003</v>
      </c>
    </row>
    <row r="48" spans="1:4" x14ac:dyDescent="0.3">
      <c r="A48" s="1" t="s">
        <v>117</v>
      </c>
      <c r="B48" t="s">
        <v>283</v>
      </c>
      <c r="C48" s="1" t="s">
        <v>441</v>
      </c>
      <c r="D48">
        <v>13180</v>
      </c>
    </row>
    <row r="49" spans="1:4" x14ac:dyDescent="0.3">
      <c r="A49" s="1" t="s">
        <v>117</v>
      </c>
      <c r="B49" t="s">
        <v>45</v>
      </c>
      <c r="C49" s="1" t="s">
        <v>66</v>
      </c>
      <c r="D49">
        <v>9.8569999999999993</v>
      </c>
    </row>
    <row r="50" spans="1:4" x14ac:dyDescent="0.3">
      <c r="A50" s="1" t="s">
        <v>61</v>
      </c>
      <c r="B50" t="s">
        <v>264</v>
      </c>
      <c r="C50" s="1" t="s">
        <v>181</v>
      </c>
      <c r="D50">
        <v>11.651999999999999</v>
      </c>
    </row>
    <row r="51" spans="1:4" x14ac:dyDescent="0.3">
      <c r="A51" s="1" t="s">
        <v>61</v>
      </c>
      <c r="B51" t="s">
        <v>335</v>
      </c>
      <c r="C51" s="1" t="s">
        <v>70</v>
      </c>
      <c r="D51" t="s">
        <v>308</v>
      </c>
    </row>
    <row r="52" spans="1:4" x14ac:dyDescent="0.3">
      <c r="A52" s="1" t="s">
        <v>61</v>
      </c>
      <c r="B52" t="s">
        <v>83</v>
      </c>
      <c r="C52" s="1" t="s">
        <v>138</v>
      </c>
      <c r="D52">
        <v>78.507000000000005</v>
      </c>
    </row>
    <row r="53" spans="1:4" x14ac:dyDescent="0.3">
      <c r="A53" s="1" t="s">
        <v>61</v>
      </c>
      <c r="B53" t="s">
        <v>50</v>
      </c>
      <c r="C53" s="1" t="s">
        <v>164</v>
      </c>
      <c r="D53">
        <v>73.628</v>
      </c>
    </row>
    <row r="54" spans="1:4" x14ac:dyDescent="0.3">
      <c r="A54" s="1" t="s">
        <v>61</v>
      </c>
      <c r="B54" t="s">
        <v>283</v>
      </c>
      <c r="C54" s="1" t="s">
        <v>441</v>
      </c>
      <c r="D54" t="s">
        <v>308</v>
      </c>
    </row>
    <row r="55" spans="1:4" x14ac:dyDescent="0.3">
      <c r="A55" s="1" t="s">
        <v>61</v>
      </c>
      <c r="B55" t="s">
        <v>45</v>
      </c>
      <c r="C55" s="1" t="s">
        <v>66</v>
      </c>
      <c r="D55">
        <v>9.0530000000000008</v>
      </c>
    </row>
    <row r="56" spans="1:4" x14ac:dyDescent="0.3">
      <c r="A56" s="1" t="s">
        <v>402</v>
      </c>
      <c r="B56" t="s">
        <v>264</v>
      </c>
      <c r="C56" s="1" t="s">
        <v>181</v>
      </c>
      <c r="D56">
        <v>12.6</v>
      </c>
    </row>
    <row r="57" spans="1:4" x14ac:dyDescent="0.3">
      <c r="A57" s="1" t="s">
        <v>402</v>
      </c>
      <c r="B57" t="s">
        <v>335</v>
      </c>
      <c r="C57" s="1" t="s">
        <v>70</v>
      </c>
      <c r="D57">
        <v>732</v>
      </c>
    </row>
    <row r="58" spans="1:4" x14ac:dyDescent="0.3">
      <c r="A58" s="1" t="s">
        <v>402</v>
      </c>
      <c r="B58" t="s">
        <v>83</v>
      </c>
      <c r="C58" s="1" t="s">
        <v>138</v>
      </c>
      <c r="D58">
        <v>84.9</v>
      </c>
    </row>
    <row r="59" spans="1:4" x14ac:dyDescent="0.3">
      <c r="A59" s="1" t="s">
        <v>402</v>
      </c>
      <c r="B59" t="s">
        <v>50</v>
      </c>
      <c r="C59" s="1" t="s">
        <v>164</v>
      </c>
      <c r="D59">
        <v>80.7</v>
      </c>
    </row>
    <row r="60" spans="1:4" x14ac:dyDescent="0.3">
      <c r="A60" s="1" t="s">
        <v>402</v>
      </c>
      <c r="B60" t="s">
        <v>283</v>
      </c>
      <c r="C60" s="1" t="s">
        <v>441</v>
      </c>
      <c r="D60">
        <v>49440</v>
      </c>
    </row>
    <row r="61" spans="1:4" x14ac:dyDescent="0.3">
      <c r="A61" s="1" t="s">
        <v>402</v>
      </c>
      <c r="B61" t="s">
        <v>45</v>
      </c>
      <c r="C61" s="1" t="s">
        <v>66</v>
      </c>
      <c r="D61">
        <v>6.3</v>
      </c>
    </row>
    <row r="62" spans="1:4" x14ac:dyDescent="0.3">
      <c r="A62" s="1" t="s">
        <v>281</v>
      </c>
      <c r="B62" t="s">
        <v>264</v>
      </c>
      <c r="C62" s="1" t="s">
        <v>181</v>
      </c>
      <c r="D62">
        <v>9.6999999999999993</v>
      </c>
    </row>
    <row r="63" spans="1:4" x14ac:dyDescent="0.3">
      <c r="A63" s="1" t="s">
        <v>281</v>
      </c>
      <c r="B63" t="s">
        <v>335</v>
      </c>
      <c r="C63" s="1" t="s">
        <v>70</v>
      </c>
      <c r="D63">
        <v>186</v>
      </c>
    </row>
    <row r="64" spans="1:4" x14ac:dyDescent="0.3">
      <c r="A64" s="1" t="s">
        <v>281</v>
      </c>
      <c r="B64" t="s">
        <v>83</v>
      </c>
      <c r="C64" s="1" t="s">
        <v>138</v>
      </c>
      <c r="D64">
        <v>84.1</v>
      </c>
    </row>
    <row r="65" spans="1:4" x14ac:dyDescent="0.3">
      <c r="A65" s="1" t="s">
        <v>281</v>
      </c>
      <c r="B65" t="s">
        <v>50</v>
      </c>
      <c r="C65" s="1" t="s">
        <v>164</v>
      </c>
      <c r="D65">
        <v>79.400000000000006</v>
      </c>
    </row>
    <row r="66" spans="1:4" x14ac:dyDescent="0.3">
      <c r="A66" s="1" t="s">
        <v>281</v>
      </c>
      <c r="B66" t="s">
        <v>283</v>
      </c>
      <c r="C66" s="1" t="s">
        <v>441</v>
      </c>
      <c r="D66">
        <v>56720</v>
      </c>
    </row>
    <row r="67" spans="1:4" x14ac:dyDescent="0.3">
      <c r="A67" s="1" t="s">
        <v>281</v>
      </c>
      <c r="B67" t="s">
        <v>45</v>
      </c>
      <c r="C67" s="1" t="s">
        <v>66</v>
      </c>
      <c r="D67">
        <v>9.5</v>
      </c>
    </row>
    <row r="68" spans="1:4" x14ac:dyDescent="0.3">
      <c r="A68" s="1" t="s">
        <v>162</v>
      </c>
      <c r="B68" t="s">
        <v>264</v>
      </c>
      <c r="C68" s="1" t="s">
        <v>181</v>
      </c>
      <c r="D68">
        <v>14</v>
      </c>
    </row>
    <row r="69" spans="1:4" x14ac:dyDescent="0.3">
      <c r="A69" s="1" t="s">
        <v>162</v>
      </c>
      <c r="B69" t="s">
        <v>335</v>
      </c>
      <c r="C69" s="1" t="s">
        <v>70</v>
      </c>
      <c r="D69">
        <v>1925</v>
      </c>
    </row>
    <row r="70" spans="1:4" x14ac:dyDescent="0.3">
      <c r="A70" s="1" t="s">
        <v>162</v>
      </c>
      <c r="B70" t="s">
        <v>83</v>
      </c>
      <c r="C70" s="1" t="s">
        <v>138</v>
      </c>
      <c r="D70">
        <v>75.335999999999999</v>
      </c>
    </row>
    <row r="71" spans="1:4" x14ac:dyDescent="0.3">
      <c r="A71" s="1" t="s">
        <v>162</v>
      </c>
      <c r="B71" t="s">
        <v>50</v>
      </c>
      <c r="C71" s="1" t="s">
        <v>164</v>
      </c>
      <c r="D71">
        <v>70.344999999999999</v>
      </c>
    </row>
    <row r="72" spans="1:4" x14ac:dyDescent="0.3">
      <c r="A72" s="1" t="s">
        <v>162</v>
      </c>
      <c r="B72" t="s">
        <v>283</v>
      </c>
      <c r="C72" s="1" t="s">
        <v>441</v>
      </c>
      <c r="D72">
        <v>13790</v>
      </c>
    </row>
    <row r="73" spans="1:4" x14ac:dyDescent="0.3">
      <c r="A73" s="1" t="s">
        <v>162</v>
      </c>
      <c r="B73" t="s">
        <v>45</v>
      </c>
      <c r="C73" s="1" t="s">
        <v>66</v>
      </c>
      <c r="D73">
        <v>5.8</v>
      </c>
    </row>
    <row r="74" spans="1:4" x14ac:dyDescent="0.3">
      <c r="A74" s="1" t="s">
        <v>279</v>
      </c>
      <c r="B74" t="s">
        <v>264</v>
      </c>
      <c r="C74" s="1" t="s">
        <v>181</v>
      </c>
      <c r="D74">
        <v>13.968</v>
      </c>
    </row>
    <row r="75" spans="1:4" x14ac:dyDescent="0.3">
      <c r="A75" s="1" t="s">
        <v>279</v>
      </c>
      <c r="B75" t="s">
        <v>335</v>
      </c>
      <c r="C75" s="1" t="s">
        <v>70</v>
      </c>
      <c r="D75">
        <v>37</v>
      </c>
    </row>
    <row r="76" spans="1:4" x14ac:dyDescent="0.3">
      <c r="A76" s="1" t="s">
        <v>279</v>
      </c>
      <c r="B76" t="s">
        <v>83</v>
      </c>
      <c r="C76" s="1" t="s">
        <v>138</v>
      </c>
      <c r="D76">
        <v>75.911000000000001</v>
      </c>
    </row>
    <row r="77" spans="1:4" x14ac:dyDescent="0.3">
      <c r="A77" s="1" t="s">
        <v>279</v>
      </c>
      <c r="B77" t="s">
        <v>50</v>
      </c>
      <c r="C77" s="1" t="s">
        <v>164</v>
      </c>
      <c r="D77">
        <v>71.498999999999995</v>
      </c>
    </row>
    <row r="78" spans="1:4" x14ac:dyDescent="0.3">
      <c r="A78" s="1" t="s">
        <v>279</v>
      </c>
      <c r="B78" t="s">
        <v>283</v>
      </c>
      <c r="C78" s="1" t="s">
        <v>441</v>
      </c>
      <c r="D78">
        <v>34340</v>
      </c>
    </row>
    <row r="79" spans="1:4" x14ac:dyDescent="0.3">
      <c r="A79" s="1" t="s">
        <v>279</v>
      </c>
      <c r="B79" t="s">
        <v>45</v>
      </c>
      <c r="C79" s="1" t="s">
        <v>66</v>
      </c>
      <c r="D79">
        <v>6.7709999999999999</v>
      </c>
    </row>
    <row r="80" spans="1:4" x14ac:dyDescent="0.3">
      <c r="A80" s="1" t="s">
        <v>204</v>
      </c>
      <c r="B80" t="s">
        <v>264</v>
      </c>
      <c r="C80" s="1" t="s">
        <v>181</v>
      </c>
      <c r="D80">
        <v>13.99</v>
      </c>
    </row>
    <row r="81" spans="1:4" x14ac:dyDescent="0.3">
      <c r="A81" s="1" t="s">
        <v>204</v>
      </c>
      <c r="B81" t="s">
        <v>335</v>
      </c>
      <c r="C81" s="1" t="s">
        <v>70</v>
      </c>
      <c r="D81">
        <v>66</v>
      </c>
    </row>
    <row r="82" spans="1:4" x14ac:dyDescent="0.3">
      <c r="A82" s="1" t="s">
        <v>204</v>
      </c>
      <c r="B82" t="s">
        <v>83</v>
      </c>
      <c r="C82" s="1" t="s">
        <v>138</v>
      </c>
      <c r="D82">
        <v>78.284999999999997</v>
      </c>
    </row>
    <row r="83" spans="1:4" x14ac:dyDescent="0.3">
      <c r="A83" s="1" t="s">
        <v>204</v>
      </c>
      <c r="B83" t="s">
        <v>50</v>
      </c>
      <c r="C83" s="1" t="s">
        <v>164</v>
      </c>
      <c r="D83">
        <v>76.311999999999998</v>
      </c>
    </row>
    <row r="84" spans="1:4" x14ac:dyDescent="0.3">
      <c r="A84" s="1" t="s">
        <v>204</v>
      </c>
      <c r="B84" t="s">
        <v>283</v>
      </c>
      <c r="C84" s="1" t="s">
        <v>441</v>
      </c>
      <c r="D84">
        <v>44720</v>
      </c>
    </row>
    <row r="85" spans="1:4" x14ac:dyDescent="0.3">
      <c r="A85" s="1" t="s">
        <v>204</v>
      </c>
      <c r="B85" t="s">
        <v>45</v>
      </c>
      <c r="C85" s="1" t="s">
        <v>66</v>
      </c>
      <c r="D85">
        <v>2.3849999999999998</v>
      </c>
    </row>
    <row r="86" spans="1:4" x14ac:dyDescent="0.3">
      <c r="A86" s="1" t="s">
        <v>225</v>
      </c>
      <c r="B86" t="s">
        <v>264</v>
      </c>
      <c r="C86" s="1" t="s">
        <v>181</v>
      </c>
      <c r="D86">
        <v>18.184000000000001</v>
      </c>
    </row>
    <row r="87" spans="1:4" x14ac:dyDescent="0.3">
      <c r="A87" s="1" t="s">
        <v>225</v>
      </c>
      <c r="B87" t="s">
        <v>335</v>
      </c>
      <c r="C87" s="1" t="s">
        <v>70</v>
      </c>
      <c r="D87">
        <v>58203</v>
      </c>
    </row>
    <row r="88" spans="1:4" x14ac:dyDescent="0.3">
      <c r="A88" s="1" t="s">
        <v>225</v>
      </c>
      <c r="B88" t="s">
        <v>83</v>
      </c>
      <c r="C88" s="1" t="s">
        <v>138</v>
      </c>
      <c r="D88">
        <v>74.290999999999997</v>
      </c>
    </row>
    <row r="89" spans="1:4" x14ac:dyDescent="0.3">
      <c r="A89" s="1" t="s">
        <v>225</v>
      </c>
      <c r="B89" t="s">
        <v>50</v>
      </c>
      <c r="C89" s="1" t="s">
        <v>164</v>
      </c>
      <c r="D89">
        <v>70.637</v>
      </c>
    </row>
    <row r="90" spans="1:4" x14ac:dyDescent="0.3">
      <c r="A90" s="1" t="s">
        <v>225</v>
      </c>
      <c r="B90" t="s">
        <v>283</v>
      </c>
      <c r="C90" s="1" t="s">
        <v>441</v>
      </c>
      <c r="D90">
        <v>4750</v>
      </c>
    </row>
    <row r="91" spans="1:4" x14ac:dyDescent="0.3">
      <c r="A91" s="1" t="s">
        <v>225</v>
      </c>
      <c r="B91" t="s">
        <v>45</v>
      </c>
      <c r="C91" s="1" t="s">
        <v>66</v>
      </c>
      <c r="D91">
        <v>5.5289999999999999</v>
      </c>
    </row>
    <row r="92" spans="1:4" x14ac:dyDescent="0.3">
      <c r="A92" s="1" t="s">
        <v>42</v>
      </c>
      <c r="B92" t="s">
        <v>264</v>
      </c>
      <c r="C92" s="1" t="s">
        <v>181</v>
      </c>
      <c r="D92">
        <v>10.648</v>
      </c>
    </row>
    <row r="93" spans="1:4" x14ac:dyDescent="0.3">
      <c r="A93" s="1" t="s">
        <v>42</v>
      </c>
      <c r="B93" t="s">
        <v>335</v>
      </c>
      <c r="C93" s="1" t="s">
        <v>70</v>
      </c>
      <c r="D93">
        <v>26</v>
      </c>
    </row>
    <row r="94" spans="1:4" x14ac:dyDescent="0.3">
      <c r="A94" s="1" t="s">
        <v>42</v>
      </c>
      <c r="B94" t="s">
        <v>83</v>
      </c>
      <c r="C94" s="1" t="s">
        <v>138</v>
      </c>
      <c r="D94">
        <v>80.391999999999996</v>
      </c>
    </row>
    <row r="95" spans="1:4" x14ac:dyDescent="0.3">
      <c r="A95" s="1" t="s">
        <v>42</v>
      </c>
      <c r="B95" t="s">
        <v>50</v>
      </c>
      <c r="C95" s="1" t="s">
        <v>164</v>
      </c>
      <c r="D95">
        <v>77.682000000000002</v>
      </c>
    </row>
    <row r="96" spans="1:4" x14ac:dyDescent="0.3">
      <c r="A96" s="1" t="s">
        <v>42</v>
      </c>
      <c r="B96" t="s">
        <v>283</v>
      </c>
      <c r="C96" s="1" t="s">
        <v>441</v>
      </c>
      <c r="D96">
        <v>15320</v>
      </c>
    </row>
    <row r="97" spans="1:4" x14ac:dyDescent="0.3">
      <c r="A97" s="1" t="s">
        <v>42</v>
      </c>
      <c r="B97" t="s">
        <v>45</v>
      </c>
      <c r="C97" s="1" t="s">
        <v>66</v>
      </c>
      <c r="D97">
        <v>9.0039999999999996</v>
      </c>
    </row>
    <row r="98" spans="1:4" x14ac:dyDescent="0.3">
      <c r="A98" s="1" t="s">
        <v>435</v>
      </c>
      <c r="B98" t="s">
        <v>264</v>
      </c>
      <c r="C98" s="1" t="s">
        <v>181</v>
      </c>
      <c r="D98">
        <v>9.9</v>
      </c>
    </row>
    <row r="99" spans="1:4" x14ac:dyDescent="0.3">
      <c r="A99" s="1" t="s">
        <v>435</v>
      </c>
      <c r="B99" t="s">
        <v>335</v>
      </c>
      <c r="C99" s="1" t="s">
        <v>70</v>
      </c>
      <c r="D99">
        <v>146</v>
      </c>
    </row>
    <row r="100" spans="1:4" x14ac:dyDescent="0.3">
      <c r="A100" s="1" t="s">
        <v>435</v>
      </c>
      <c r="B100" t="s">
        <v>83</v>
      </c>
      <c r="C100" s="1" t="s">
        <v>138</v>
      </c>
      <c r="D100">
        <v>79.400000000000006</v>
      </c>
    </row>
    <row r="101" spans="1:4" x14ac:dyDescent="0.3">
      <c r="A101" s="1" t="s">
        <v>435</v>
      </c>
      <c r="B101" t="s">
        <v>50</v>
      </c>
      <c r="C101" s="1" t="s">
        <v>164</v>
      </c>
      <c r="D101">
        <v>69.2</v>
      </c>
    </row>
    <row r="102" spans="1:4" x14ac:dyDescent="0.3">
      <c r="A102" s="1" t="s">
        <v>435</v>
      </c>
      <c r="B102" t="s">
        <v>283</v>
      </c>
      <c r="C102" s="1" t="s">
        <v>441</v>
      </c>
      <c r="D102">
        <v>18640</v>
      </c>
    </row>
    <row r="103" spans="1:4" x14ac:dyDescent="0.3">
      <c r="A103" s="1" t="s">
        <v>435</v>
      </c>
      <c r="B103" t="s">
        <v>45</v>
      </c>
      <c r="C103" s="1" t="s">
        <v>66</v>
      </c>
      <c r="D103">
        <v>12.7</v>
      </c>
    </row>
    <row r="104" spans="1:4" x14ac:dyDescent="0.3">
      <c r="A104" s="1" t="s">
        <v>423</v>
      </c>
      <c r="B104" t="s">
        <v>264</v>
      </c>
      <c r="C104" s="1" t="s">
        <v>181</v>
      </c>
      <c r="D104">
        <v>10.3</v>
      </c>
    </row>
    <row r="105" spans="1:4" x14ac:dyDescent="0.3">
      <c r="A105" s="1" t="s">
        <v>423</v>
      </c>
      <c r="B105" t="s">
        <v>335</v>
      </c>
      <c r="C105" s="1" t="s">
        <v>70</v>
      </c>
      <c r="D105">
        <v>258</v>
      </c>
    </row>
    <row r="106" spans="1:4" x14ac:dyDescent="0.3">
      <c r="A106" s="1" t="s">
        <v>423</v>
      </c>
      <c r="B106" t="s">
        <v>83</v>
      </c>
      <c r="C106" s="1" t="s">
        <v>138</v>
      </c>
      <c r="D106">
        <v>83.9</v>
      </c>
    </row>
    <row r="107" spans="1:4" x14ac:dyDescent="0.3">
      <c r="A107" s="1" t="s">
        <v>423</v>
      </c>
      <c r="B107" t="s">
        <v>50</v>
      </c>
      <c r="C107" s="1" t="s">
        <v>164</v>
      </c>
      <c r="D107">
        <v>79.400000000000006</v>
      </c>
    </row>
    <row r="108" spans="1:4" x14ac:dyDescent="0.3">
      <c r="A108" s="1" t="s">
        <v>423</v>
      </c>
      <c r="B108" t="s">
        <v>283</v>
      </c>
      <c r="C108" s="1" t="s">
        <v>441</v>
      </c>
      <c r="D108">
        <v>52620</v>
      </c>
    </row>
    <row r="109" spans="1:4" x14ac:dyDescent="0.3">
      <c r="A109" s="1" t="s">
        <v>423</v>
      </c>
      <c r="B109" t="s">
        <v>45</v>
      </c>
      <c r="C109" s="1" t="s">
        <v>66</v>
      </c>
      <c r="D109">
        <v>10.7</v>
      </c>
    </row>
    <row r="110" spans="1:4" x14ac:dyDescent="0.3">
      <c r="A110" s="1" t="s">
        <v>357</v>
      </c>
      <c r="B110" t="s">
        <v>264</v>
      </c>
      <c r="C110" s="1" t="s">
        <v>181</v>
      </c>
      <c r="D110">
        <v>20.786000000000001</v>
      </c>
    </row>
    <row r="111" spans="1:4" x14ac:dyDescent="0.3">
      <c r="A111" s="1" t="s">
        <v>357</v>
      </c>
      <c r="B111" t="s">
        <v>335</v>
      </c>
      <c r="C111" s="1" t="s">
        <v>70</v>
      </c>
      <c r="D111">
        <v>69</v>
      </c>
    </row>
    <row r="112" spans="1:4" x14ac:dyDescent="0.3">
      <c r="A112" s="1" t="s">
        <v>357</v>
      </c>
      <c r="B112" t="s">
        <v>83</v>
      </c>
      <c r="C112" s="1" t="s">
        <v>138</v>
      </c>
      <c r="D112">
        <v>77.665999999999997</v>
      </c>
    </row>
    <row r="113" spans="1:4" x14ac:dyDescent="0.3">
      <c r="A113" s="1" t="s">
        <v>357</v>
      </c>
      <c r="B113" t="s">
        <v>50</v>
      </c>
      <c r="C113" s="1" t="s">
        <v>164</v>
      </c>
      <c r="D113">
        <v>71.578999999999994</v>
      </c>
    </row>
    <row r="114" spans="1:4" x14ac:dyDescent="0.3">
      <c r="A114" s="1" t="s">
        <v>357</v>
      </c>
      <c r="B114" t="s">
        <v>283</v>
      </c>
      <c r="C114" s="1" t="s">
        <v>441</v>
      </c>
      <c r="D114">
        <v>6580</v>
      </c>
    </row>
    <row r="115" spans="1:4" x14ac:dyDescent="0.3">
      <c r="A115" s="1" t="s">
        <v>357</v>
      </c>
      <c r="B115" t="s">
        <v>45</v>
      </c>
      <c r="C115" s="1" t="s">
        <v>66</v>
      </c>
      <c r="D115">
        <v>4.7160000000000002</v>
      </c>
    </row>
    <row r="116" spans="1:4" x14ac:dyDescent="0.3">
      <c r="A116" s="1" t="s">
        <v>384</v>
      </c>
      <c r="B116" t="s">
        <v>264</v>
      </c>
      <c r="C116" s="1" t="s">
        <v>181</v>
      </c>
      <c r="D116">
        <v>36.220999999999997</v>
      </c>
    </row>
    <row r="117" spans="1:4" x14ac:dyDescent="0.3">
      <c r="A117" s="1" t="s">
        <v>384</v>
      </c>
      <c r="B117" t="s">
        <v>335</v>
      </c>
      <c r="C117" s="1" t="s">
        <v>70</v>
      </c>
      <c r="D117">
        <v>12921</v>
      </c>
    </row>
    <row r="118" spans="1:4" x14ac:dyDescent="0.3">
      <c r="A118" s="1" t="s">
        <v>384</v>
      </c>
      <c r="B118" t="s">
        <v>83</v>
      </c>
      <c r="C118" s="1" t="s">
        <v>138</v>
      </c>
      <c r="D118">
        <v>63.003</v>
      </c>
    </row>
    <row r="119" spans="1:4" x14ac:dyDescent="0.3">
      <c r="A119" s="1" t="s">
        <v>384</v>
      </c>
      <c r="B119" t="s">
        <v>50</v>
      </c>
      <c r="C119" s="1" t="s">
        <v>164</v>
      </c>
      <c r="D119">
        <v>59.914000000000001</v>
      </c>
    </row>
    <row r="120" spans="1:4" x14ac:dyDescent="0.3">
      <c r="A120" s="1" t="s">
        <v>384</v>
      </c>
      <c r="B120" t="s">
        <v>283</v>
      </c>
      <c r="C120" s="1" t="s">
        <v>441</v>
      </c>
      <c r="D120">
        <v>3200</v>
      </c>
    </row>
    <row r="121" spans="1:4" x14ac:dyDescent="0.3">
      <c r="A121" s="1" t="s">
        <v>384</v>
      </c>
      <c r="B121" t="s">
        <v>45</v>
      </c>
      <c r="C121" s="1" t="s">
        <v>66</v>
      </c>
      <c r="D121">
        <v>8.8710000000000004</v>
      </c>
    </row>
    <row r="122" spans="1:4" x14ac:dyDescent="0.3">
      <c r="A122" s="1" t="s">
        <v>375</v>
      </c>
      <c r="B122" t="s">
        <v>264</v>
      </c>
      <c r="C122" s="1" t="s">
        <v>181</v>
      </c>
      <c r="D122">
        <v>8.1999999999999993</v>
      </c>
    </row>
    <row r="123" spans="1:4" x14ac:dyDescent="0.3">
      <c r="A123" s="1" t="s">
        <v>375</v>
      </c>
      <c r="B123" t="s">
        <v>335</v>
      </c>
      <c r="C123" s="1" t="s">
        <v>70</v>
      </c>
      <c r="D123" t="s">
        <v>308</v>
      </c>
    </row>
    <row r="124" spans="1:4" x14ac:dyDescent="0.3">
      <c r="A124" s="1" t="s">
        <v>375</v>
      </c>
      <c r="B124" t="s">
        <v>83</v>
      </c>
      <c r="C124" s="1" t="s">
        <v>138</v>
      </c>
      <c r="D124">
        <v>85.57</v>
      </c>
    </row>
    <row r="125" spans="1:4" x14ac:dyDescent="0.3">
      <c r="A125" s="1" t="s">
        <v>375</v>
      </c>
      <c r="B125" t="s">
        <v>50</v>
      </c>
      <c r="C125" s="1" t="s">
        <v>164</v>
      </c>
      <c r="D125">
        <v>77.92</v>
      </c>
    </row>
    <row r="126" spans="1:4" x14ac:dyDescent="0.3">
      <c r="A126" s="1" t="s">
        <v>375</v>
      </c>
      <c r="B126" t="s">
        <v>283</v>
      </c>
      <c r="C126" s="1" t="s">
        <v>441</v>
      </c>
      <c r="D126" t="s">
        <v>308</v>
      </c>
    </row>
    <row r="127" spans="1:4" x14ac:dyDescent="0.3">
      <c r="A127" s="1" t="s">
        <v>375</v>
      </c>
      <c r="B127" t="s">
        <v>45</v>
      </c>
      <c r="C127" s="1" t="s">
        <v>66</v>
      </c>
      <c r="D127">
        <v>7.5</v>
      </c>
    </row>
    <row r="128" spans="1:4" x14ac:dyDescent="0.3">
      <c r="A128" s="1" t="s">
        <v>186</v>
      </c>
      <c r="B128" t="s">
        <v>264</v>
      </c>
      <c r="C128" s="1" t="s">
        <v>181</v>
      </c>
      <c r="D128">
        <v>17.259</v>
      </c>
    </row>
    <row r="129" spans="1:4" x14ac:dyDescent="0.3">
      <c r="A129" s="1" t="s">
        <v>186</v>
      </c>
      <c r="B129" t="s">
        <v>335</v>
      </c>
      <c r="C129" s="1" t="s">
        <v>70</v>
      </c>
      <c r="D129">
        <v>223</v>
      </c>
    </row>
    <row r="130" spans="1:4" x14ac:dyDescent="0.3">
      <c r="A130" s="1" t="s">
        <v>186</v>
      </c>
      <c r="B130" t="s">
        <v>83</v>
      </c>
      <c r="C130" s="1" t="s">
        <v>138</v>
      </c>
      <c r="D130">
        <v>71.816000000000003</v>
      </c>
    </row>
    <row r="131" spans="1:4" x14ac:dyDescent="0.3">
      <c r="A131" s="1" t="s">
        <v>186</v>
      </c>
      <c r="B131" t="s">
        <v>50</v>
      </c>
      <c r="C131" s="1" t="s">
        <v>164</v>
      </c>
      <c r="D131">
        <v>71.123000000000005</v>
      </c>
    </row>
    <row r="132" spans="1:4" x14ac:dyDescent="0.3">
      <c r="A132" s="1" t="s">
        <v>186</v>
      </c>
      <c r="B132" t="s">
        <v>283</v>
      </c>
      <c r="C132" s="1" t="s">
        <v>441</v>
      </c>
      <c r="D132">
        <v>10570</v>
      </c>
    </row>
    <row r="133" spans="1:4" x14ac:dyDescent="0.3">
      <c r="A133" s="1" t="s">
        <v>186</v>
      </c>
      <c r="B133" t="s">
        <v>45</v>
      </c>
      <c r="C133" s="1" t="s">
        <v>66</v>
      </c>
      <c r="D133">
        <v>6.2450000000000001</v>
      </c>
    </row>
    <row r="134" spans="1:4" x14ac:dyDescent="0.3">
      <c r="A134" s="1" t="s">
        <v>90</v>
      </c>
      <c r="B134" t="s">
        <v>264</v>
      </c>
      <c r="C134" s="1" t="s">
        <v>181</v>
      </c>
      <c r="D134">
        <v>21.75</v>
      </c>
    </row>
    <row r="135" spans="1:4" x14ac:dyDescent="0.3">
      <c r="A135" s="1" t="s">
        <v>90</v>
      </c>
      <c r="B135" t="s">
        <v>335</v>
      </c>
      <c r="C135" s="1" t="s">
        <v>70</v>
      </c>
      <c r="D135">
        <v>3742</v>
      </c>
    </row>
    <row r="136" spans="1:4" x14ac:dyDescent="0.3">
      <c r="A136" s="1" t="s">
        <v>90</v>
      </c>
      <c r="B136" t="s">
        <v>83</v>
      </c>
      <c r="C136" s="1" t="s">
        <v>138</v>
      </c>
      <c r="D136">
        <v>74.209000000000003</v>
      </c>
    </row>
    <row r="137" spans="1:4" x14ac:dyDescent="0.3">
      <c r="A137" s="1" t="s">
        <v>90</v>
      </c>
      <c r="B137" t="s">
        <v>50</v>
      </c>
      <c r="C137" s="1" t="s">
        <v>164</v>
      </c>
      <c r="D137">
        <v>68.433999999999997</v>
      </c>
    </row>
    <row r="138" spans="1:4" x14ac:dyDescent="0.3">
      <c r="A138" s="1" t="s">
        <v>90</v>
      </c>
      <c r="B138" t="s">
        <v>283</v>
      </c>
      <c r="C138" s="1" t="s">
        <v>441</v>
      </c>
      <c r="D138">
        <v>8650</v>
      </c>
    </row>
    <row r="139" spans="1:4" x14ac:dyDescent="0.3">
      <c r="A139" s="1" t="s">
        <v>90</v>
      </c>
      <c r="B139" t="s">
        <v>45</v>
      </c>
      <c r="C139" s="1" t="s">
        <v>66</v>
      </c>
      <c r="D139">
        <v>6.7720000000000002</v>
      </c>
    </row>
    <row r="140" spans="1:4" x14ac:dyDescent="0.3">
      <c r="A140" s="1" t="s">
        <v>448</v>
      </c>
      <c r="B140" t="s">
        <v>264</v>
      </c>
      <c r="C140" s="1" t="s">
        <v>181</v>
      </c>
      <c r="D140">
        <v>8.1110000000000007</v>
      </c>
    </row>
    <row r="141" spans="1:4" x14ac:dyDescent="0.3">
      <c r="A141" s="1" t="s">
        <v>448</v>
      </c>
      <c r="B141" t="s">
        <v>335</v>
      </c>
      <c r="C141" s="1" t="s">
        <v>70</v>
      </c>
      <c r="D141">
        <v>117</v>
      </c>
    </row>
    <row r="142" spans="1:4" x14ac:dyDescent="0.3">
      <c r="A142" s="1" t="s">
        <v>448</v>
      </c>
      <c r="B142" t="s">
        <v>83</v>
      </c>
      <c r="C142" s="1" t="s">
        <v>138</v>
      </c>
      <c r="D142">
        <v>79.72</v>
      </c>
    </row>
    <row r="143" spans="1:4" x14ac:dyDescent="0.3">
      <c r="A143" s="1" t="s">
        <v>448</v>
      </c>
      <c r="B143" t="s">
        <v>50</v>
      </c>
      <c r="C143" s="1" t="s">
        <v>164</v>
      </c>
      <c r="D143">
        <v>74.751999999999995</v>
      </c>
    </row>
    <row r="144" spans="1:4" x14ac:dyDescent="0.3">
      <c r="A144" s="1" t="s">
        <v>448</v>
      </c>
      <c r="B144" t="s">
        <v>283</v>
      </c>
      <c r="C144" s="1" t="s">
        <v>441</v>
      </c>
      <c r="D144">
        <v>14890</v>
      </c>
    </row>
    <row r="145" spans="1:4" x14ac:dyDescent="0.3">
      <c r="A145" s="1" t="s">
        <v>448</v>
      </c>
      <c r="B145" t="s">
        <v>45</v>
      </c>
      <c r="C145" s="1" t="s">
        <v>66</v>
      </c>
      <c r="D145">
        <v>10.712</v>
      </c>
    </row>
    <row r="146" spans="1:4" x14ac:dyDescent="0.3">
      <c r="A146" s="1" t="s">
        <v>325</v>
      </c>
      <c r="B146" t="s">
        <v>264</v>
      </c>
      <c r="C146" s="1" t="s">
        <v>181</v>
      </c>
      <c r="D146">
        <v>24.821000000000002</v>
      </c>
    </row>
    <row r="147" spans="1:4" x14ac:dyDescent="0.3">
      <c r="A147" s="1" t="s">
        <v>325</v>
      </c>
      <c r="B147" t="s">
        <v>335</v>
      </c>
      <c r="C147" s="1" t="s">
        <v>70</v>
      </c>
      <c r="D147">
        <v>1007</v>
      </c>
    </row>
    <row r="148" spans="1:4" x14ac:dyDescent="0.3">
      <c r="A148" s="1" t="s">
        <v>325</v>
      </c>
      <c r="B148" t="s">
        <v>83</v>
      </c>
      <c r="C148" s="1" t="s">
        <v>138</v>
      </c>
      <c r="D148">
        <v>72.049000000000007</v>
      </c>
    </row>
    <row r="149" spans="1:4" x14ac:dyDescent="0.3">
      <c r="A149" s="1" t="s">
        <v>325</v>
      </c>
      <c r="B149" t="s">
        <v>50</v>
      </c>
      <c r="C149" s="1" t="s">
        <v>164</v>
      </c>
      <c r="D149">
        <v>66.203999999999994</v>
      </c>
    </row>
    <row r="150" spans="1:4" x14ac:dyDescent="0.3">
      <c r="A150" s="1" t="s">
        <v>325</v>
      </c>
      <c r="B150" t="s">
        <v>283</v>
      </c>
      <c r="C150" s="1" t="s">
        <v>441</v>
      </c>
      <c r="D150">
        <v>16680</v>
      </c>
    </row>
    <row r="151" spans="1:4" x14ac:dyDescent="0.3">
      <c r="A151" s="1" t="s">
        <v>325</v>
      </c>
      <c r="B151" t="s">
        <v>45</v>
      </c>
      <c r="C151" s="1" t="s">
        <v>66</v>
      </c>
      <c r="D151">
        <v>5.742</v>
      </c>
    </row>
    <row r="152" spans="1:4" x14ac:dyDescent="0.3">
      <c r="A152" s="1" t="s">
        <v>165</v>
      </c>
      <c r="B152" t="s">
        <v>264</v>
      </c>
      <c r="C152" s="1" t="s">
        <v>181</v>
      </c>
      <c r="D152">
        <v>13.923999999999999</v>
      </c>
    </row>
    <row r="153" spans="1:4" x14ac:dyDescent="0.3">
      <c r="A153" s="1" t="s">
        <v>165</v>
      </c>
      <c r="B153" t="s">
        <v>335</v>
      </c>
      <c r="C153" s="1" t="s">
        <v>70</v>
      </c>
      <c r="D153">
        <v>23728</v>
      </c>
    </row>
    <row r="154" spans="1:4" x14ac:dyDescent="0.3">
      <c r="A154" s="1" t="s">
        <v>165</v>
      </c>
      <c r="B154" t="s">
        <v>83</v>
      </c>
      <c r="C154" s="1" t="s">
        <v>138</v>
      </c>
      <c r="D154">
        <v>79.361999999999995</v>
      </c>
    </row>
    <row r="155" spans="1:4" x14ac:dyDescent="0.3">
      <c r="A155" s="1" t="s">
        <v>165</v>
      </c>
      <c r="B155" t="s">
        <v>50</v>
      </c>
      <c r="C155" s="1" t="s">
        <v>164</v>
      </c>
      <c r="D155">
        <v>72.024000000000001</v>
      </c>
    </row>
    <row r="156" spans="1:4" x14ac:dyDescent="0.3">
      <c r="A156" s="1" t="s">
        <v>165</v>
      </c>
      <c r="B156" t="s">
        <v>283</v>
      </c>
      <c r="C156" s="1" t="s">
        <v>441</v>
      </c>
      <c r="D156">
        <v>14520</v>
      </c>
    </row>
    <row r="157" spans="1:4" x14ac:dyDescent="0.3">
      <c r="A157" s="1" t="s">
        <v>165</v>
      </c>
      <c r="B157" t="s">
        <v>45</v>
      </c>
      <c r="C157" s="1" t="s">
        <v>66</v>
      </c>
      <c r="D157">
        <v>6.452</v>
      </c>
    </row>
    <row r="158" spans="1:4" x14ac:dyDescent="0.3">
      <c r="A158" s="1" t="s">
        <v>220</v>
      </c>
      <c r="B158" t="s">
        <v>264</v>
      </c>
      <c r="C158" s="1" t="s">
        <v>181</v>
      </c>
      <c r="D158" t="s">
        <v>308</v>
      </c>
    </row>
    <row r="159" spans="1:4" x14ac:dyDescent="0.3">
      <c r="A159" s="1" t="s">
        <v>220</v>
      </c>
      <c r="B159" t="s">
        <v>335</v>
      </c>
      <c r="C159" s="1" t="s">
        <v>70</v>
      </c>
      <c r="D159" t="s">
        <v>308</v>
      </c>
    </row>
    <row r="160" spans="1:4" x14ac:dyDescent="0.3">
      <c r="A160" s="1" t="s">
        <v>220</v>
      </c>
      <c r="B160" t="s">
        <v>83</v>
      </c>
      <c r="C160" s="1" t="s">
        <v>138</v>
      </c>
      <c r="D160" t="s">
        <v>308</v>
      </c>
    </row>
    <row r="161" spans="1:4" x14ac:dyDescent="0.3">
      <c r="A161" s="1" t="s">
        <v>220</v>
      </c>
      <c r="B161" t="s">
        <v>50</v>
      </c>
      <c r="C161" s="1" t="s">
        <v>164</v>
      </c>
      <c r="D161" t="s">
        <v>308</v>
      </c>
    </row>
    <row r="162" spans="1:4" x14ac:dyDescent="0.3">
      <c r="A162" s="1" t="s">
        <v>220</v>
      </c>
      <c r="B162" t="s">
        <v>283</v>
      </c>
      <c r="C162" s="1" t="s">
        <v>441</v>
      </c>
      <c r="D162" t="s">
        <v>308</v>
      </c>
    </row>
    <row r="163" spans="1:4" x14ac:dyDescent="0.3">
      <c r="A163" s="1" t="s">
        <v>220</v>
      </c>
      <c r="B163" t="s">
        <v>45</v>
      </c>
      <c r="C163" s="1" t="s">
        <v>66</v>
      </c>
      <c r="D163" t="s">
        <v>308</v>
      </c>
    </row>
    <row r="164" spans="1:4" x14ac:dyDescent="0.3">
      <c r="A164" s="1" t="s">
        <v>161</v>
      </c>
      <c r="B164" t="s">
        <v>264</v>
      </c>
      <c r="C164" s="1" t="s">
        <v>181</v>
      </c>
      <c r="D164">
        <v>14.896000000000001</v>
      </c>
    </row>
    <row r="165" spans="1:4" x14ac:dyDescent="0.3">
      <c r="A165" s="1" t="s">
        <v>161</v>
      </c>
      <c r="B165" t="s">
        <v>335</v>
      </c>
      <c r="C165" s="1" t="s">
        <v>70</v>
      </c>
      <c r="D165">
        <v>37</v>
      </c>
    </row>
    <row r="166" spans="1:4" x14ac:dyDescent="0.3">
      <c r="A166" s="1" t="s">
        <v>161</v>
      </c>
      <c r="B166" t="s">
        <v>83</v>
      </c>
      <c r="C166" s="1" t="s">
        <v>138</v>
      </c>
      <c r="D166">
        <v>76.959999999999994</v>
      </c>
    </row>
    <row r="167" spans="1:4" x14ac:dyDescent="0.3">
      <c r="A167" s="1" t="s">
        <v>161</v>
      </c>
      <c r="B167" t="s">
        <v>50</v>
      </c>
      <c r="C167" s="1" t="s">
        <v>164</v>
      </c>
      <c r="D167">
        <v>74.593000000000004</v>
      </c>
    </row>
    <row r="168" spans="1:4" x14ac:dyDescent="0.3">
      <c r="A168" s="1" t="s">
        <v>161</v>
      </c>
      <c r="B168" t="s">
        <v>283</v>
      </c>
      <c r="C168" s="1" t="s">
        <v>441</v>
      </c>
      <c r="D168">
        <v>62200</v>
      </c>
    </row>
    <row r="169" spans="1:4" x14ac:dyDescent="0.3">
      <c r="A169" s="1" t="s">
        <v>161</v>
      </c>
      <c r="B169" t="s">
        <v>45</v>
      </c>
      <c r="C169" s="1" t="s">
        <v>66</v>
      </c>
      <c r="D169">
        <v>4.4450000000000003</v>
      </c>
    </row>
    <row r="170" spans="1:4" x14ac:dyDescent="0.3">
      <c r="A170" s="1" t="s">
        <v>298</v>
      </c>
      <c r="B170" t="s">
        <v>264</v>
      </c>
      <c r="C170" s="1" t="s">
        <v>181</v>
      </c>
      <c r="D170">
        <v>8.9</v>
      </c>
    </row>
    <row r="171" spans="1:4" x14ac:dyDescent="0.3">
      <c r="A171" s="1" t="s">
        <v>298</v>
      </c>
      <c r="B171" t="s">
        <v>335</v>
      </c>
      <c r="C171" s="1" t="s">
        <v>70</v>
      </c>
      <c r="D171">
        <v>220</v>
      </c>
    </row>
    <row r="172" spans="1:4" x14ac:dyDescent="0.3">
      <c r="A172" s="1" t="s">
        <v>298</v>
      </c>
      <c r="B172" t="s">
        <v>83</v>
      </c>
      <c r="C172" s="1" t="s">
        <v>138</v>
      </c>
      <c r="D172">
        <v>78.599999999999994</v>
      </c>
    </row>
    <row r="173" spans="1:4" x14ac:dyDescent="0.3">
      <c r="A173" s="1" t="s">
        <v>298</v>
      </c>
      <c r="B173" t="s">
        <v>50</v>
      </c>
      <c r="C173" s="1" t="s">
        <v>164</v>
      </c>
      <c r="D173">
        <v>71.5</v>
      </c>
    </row>
    <row r="174" spans="1:4" x14ac:dyDescent="0.3">
      <c r="A174" s="1" t="s">
        <v>298</v>
      </c>
      <c r="B174" t="s">
        <v>283</v>
      </c>
      <c r="C174" s="1" t="s">
        <v>441</v>
      </c>
      <c r="D174">
        <v>22810</v>
      </c>
    </row>
    <row r="175" spans="1:4" x14ac:dyDescent="0.3">
      <c r="A175" s="1" t="s">
        <v>298</v>
      </c>
      <c r="B175" t="s">
        <v>45</v>
      </c>
      <c r="C175" s="1" t="s">
        <v>66</v>
      </c>
      <c r="D175">
        <v>15.4</v>
      </c>
    </row>
    <row r="176" spans="1:4" x14ac:dyDescent="0.3">
      <c r="A176" s="1" t="s">
        <v>301</v>
      </c>
      <c r="B176" t="s">
        <v>264</v>
      </c>
      <c r="C176" s="1" t="s">
        <v>181</v>
      </c>
      <c r="D176">
        <v>37.93</v>
      </c>
    </row>
    <row r="177" spans="1:4" x14ac:dyDescent="0.3">
      <c r="A177" s="1" t="s">
        <v>301</v>
      </c>
      <c r="B177" t="s">
        <v>335</v>
      </c>
      <c r="C177" s="1" t="s">
        <v>70</v>
      </c>
      <c r="D177">
        <v>19866</v>
      </c>
    </row>
    <row r="178" spans="1:4" x14ac:dyDescent="0.3">
      <c r="A178" s="1" t="s">
        <v>301</v>
      </c>
      <c r="B178" t="s">
        <v>83</v>
      </c>
      <c r="C178" s="1" t="s">
        <v>138</v>
      </c>
      <c r="D178">
        <v>61.863</v>
      </c>
    </row>
    <row r="179" spans="1:4" x14ac:dyDescent="0.3">
      <c r="A179" s="1" t="s">
        <v>301</v>
      </c>
      <c r="B179" t="s">
        <v>50</v>
      </c>
      <c r="C179" s="1" t="s">
        <v>164</v>
      </c>
      <c r="D179">
        <v>60.360999999999997</v>
      </c>
    </row>
    <row r="180" spans="1:4" x14ac:dyDescent="0.3">
      <c r="A180" s="1" t="s">
        <v>301</v>
      </c>
      <c r="B180" t="s">
        <v>283</v>
      </c>
      <c r="C180" s="1" t="s">
        <v>441</v>
      </c>
      <c r="D180">
        <v>2120</v>
      </c>
    </row>
    <row r="181" spans="1:4" x14ac:dyDescent="0.3">
      <c r="A181" s="1" t="s">
        <v>301</v>
      </c>
      <c r="B181" t="s">
        <v>45</v>
      </c>
      <c r="C181" s="1" t="s">
        <v>66</v>
      </c>
      <c r="D181">
        <v>8.1240000000000006</v>
      </c>
    </row>
    <row r="182" spans="1:4" x14ac:dyDescent="0.3">
      <c r="A182" s="1" t="s">
        <v>185</v>
      </c>
      <c r="B182" t="s">
        <v>264</v>
      </c>
      <c r="C182" s="1" t="s">
        <v>181</v>
      </c>
      <c r="D182">
        <v>39.008000000000003</v>
      </c>
    </row>
    <row r="183" spans="1:4" x14ac:dyDescent="0.3">
      <c r="A183" s="1" t="s">
        <v>185</v>
      </c>
      <c r="B183" t="s">
        <v>335</v>
      </c>
      <c r="C183" s="1" t="s">
        <v>70</v>
      </c>
      <c r="D183">
        <v>9361</v>
      </c>
    </row>
    <row r="184" spans="1:4" x14ac:dyDescent="0.3">
      <c r="A184" s="1" t="s">
        <v>185</v>
      </c>
      <c r="B184" t="s">
        <v>83</v>
      </c>
      <c r="C184" s="1" t="s">
        <v>138</v>
      </c>
      <c r="D184">
        <v>63.030999999999999</v>
      </c>
    </row>
    <row r="185" spans="1:4" x14ac:dyDescent="0.3">
      <c r="A185" s="1" t="s">
        <v>185</v>
      </c>
      <c r="B185" t="s">
        <v>50</v>
      </c>
      <c r="C185" s="1" t="s">
        <v>164</v>
      </c>
      <c r="D185">
        <v>59.435000000000002</v>
      </c>
    </row>
    <row r="186" spans="1:4" x14ac:dyDescent="0.3">
      <c r="A186" s="1" t="s">
        <v>185</v>
      </c>
      <c r="B186" t="s">
        <v>283</v>
      </c>
      <c r="C186" s="1" t="s">
        <v>441</v>
      </c>
      <c r="D186">
        <v>780</v>
      </c>
    </row>
    <row r="187" spans="1:4" x14ac:dyDescent="0.3">
      <c r="A187" s="1" t="s">
        <v>185</v>
      </c>
      <c r="B187" t="s">
        <v>45</v>
      </c>
      <c r="C187" s="1" t="s">
        <v>66</v>
      </c>
      <c r="D187">
        <v>7.9290000000000003</v>
      </c>
    </row>
    <row r="188" spans="1:4" x14ac:dyDescent="0.3">
      <c r="A188" s="1" t="s">
        <v>31</v>
      </c>
      <c r="B188" t="s">
        <v>264</v>
      </c>
      <c r="C188" s="1" t="s">
        <v>181</v>
      </c>
      <c r="D188">
        <v>19.489999999999998</v>
      </c>
    </row>
    <row r="189" spans="1:4" x14ac:dyDescent="0.3">
      <c r="A189" s="1" t="s">
        <v>31</v>
      </c>
      <c r="B189" t="s">
        <v>335</v>
      </c>
      <c r="C189" s="1" t="s">
        <v>70</v>
      </c>
      <c r="D189">
        <v>101</v>
      </c>
    </row>
    <row r="190" spans="1:4" x14ac:dyDescent="0.3">
      <c r="A190" s="1" t="s">
        <v>31</v>
      </c>
      <c r="B190" t="s">
        <v>83</v>
      </c>
      <c r="C190" s="1" t="s">
        <v>138</v>
      </c>
      <c r="D190">
        <v>76.007000000000005</v>
      </c>
    </row>
    <row r="191" spans="1:4" x14ac:dyDescent="0.3">
      <c r="A191" s="1" t="s">
        <v>31</v>
      </c>
      <c r="B191" t="s">
        <v>50</v>
      </c>
      <c r="C191" s="1" t="s">
        <v>164</v>
      </c>
      <c r="D191">
        <v>69.316000000000003</v>
      </c>
    </row>
    <row r="192" spans="1:4" x14ac:dyDescent="0.3">
      <c r="A192" s="1" t="s">
        <v>31</v>
      </c>
      <c r="B192" t="s">
        <v>283</v>
      </c>
      <c r="C192" s="1" t="s">
        <v>441</v>
      </c>
      <c r="D192">
        <v>6860</v>
      </c>
    </row>
    <row r="193" spans="1:4" x14ac:dyDescent="0.3">
      <c r="A193" s="1" t="s">
        <v>31</v>
      </c>
      <c r="B193" t="s">
        <v>45</v>
      </c>
      <c r="C193" s="1" t="s">
        <v>66</v>
      </c>
      <c r="D193">
        <v>5.625</v>
      </c>
    </row>
    <row r="194" spans="1:4" x14ac:dyDescent="0.3">
      <c r="A194" s="1" t="s">
        <v>373</v>
      </c>
      <c r="B194" t="s">
        <v>264</v>
      </c>
      <c r="C194" s="1" t="s">
        <v>181</v>
      </c>
      <c r="D194">
        <v>22.463999999999999</v>
      </c>
    </row>
    <row r="195" spans="1:4" x14ac:dyDescent="0.3">
      <c r="A195" s="1" t="s">
        <v>373</v>
      </c>
      <c r="B195" t="s">
        <v>335</v>
      </c>
      <c r="C195" s="1" t="s">
        <v>70</v>
      </c>
      <c r="D195">
        <v>5506</v>
      </c>
    </row>
    <row r="196" spans="1:4" x14ac:dyDescent="0.3">
      <c r="A196" s="1" t="s">
        <v>373</v>
      </c>
      <c r="B196" t="s">
        <v>83</v>
      </c>
      <c r="C196" s="1" t="s">
        <v>138</v>
      </c>
      <c r="D196">
        <v>71.629000000000005</v>
      </c>
    </row>
    <row r="197" spans="1:4" x14ac:dyDescent="0.3">
      <c r="A197" s="1" t="s">
        <v>373</v>
      </c>
      <c r="B197" t="s">
        <v>50</v>
      </c>
      <c r="C197" s="1" t="s">
        <v>164</v>
      </c>
      <c r="D197">
        <v>67.311999999999998</v>
      </c>
    </row>
    <row r="198" spans="1:4" x14ac:dyDescent="0.3">
      <c r="A198" s="1" t="s">
        <v>373</v>
      </c>
      <c r="B198" t="s">
        <v>283</v>
      </c>
      <c r="C198" s="1" t="s">
        <v>441</v>
      </c>
      <c r="D198">
        <v>3970</v>
      </c>
    </row>
    <row r="199" spans="1:4" x14ac:dyDescent="0.3">
      <c r="A199" s="1" t="s">
        <v>373</v>
      </c>
      <c r="B199" t="s">
        <v>45</v>
      </c>
      <c r="C199" s="1" t="s">
        <v>66</v>
      </c>
      <c r="D199">
        <v>5.9969999999999999</v>
      </c>
    </row>
    <row r="200" spans="1:4" x14ac:dyDescent="0.3">
      <c r="A200" s="1" t="s">
        <v>205</v>
      </c>
      <c r="B200" t="s">
        <v>264</v>
      </c>
      <c r="C200" s="1" t="s">
        <v>181</v>
      </c>
      <c r="D200">
        <v>35.386000000000003</v>
      </c>
    </row>
    <row r="201" spans="1:4" x14ac:dyDescent="0.3">
      <c r="A201" s="1" t="s">
        <v>205</v>
      </c>
      <c r="B201" t="s">
        <v>335</v>
      </c>
      <c r="C201" s="1" t="s">
        <v>70</v>
      </c>
      <c r="D201">
        <v>23817</v>
      </c>
    </row>
    <row r="202" spans="1:4" x14ac:dyDescent="0.3">
      <c r="A202" s="1" t="s">
        <v>205</v>
      </c>
      <c r="B202" t="s">
        <v>83</v>
      </c>
      <c r="C202" s="1" t="s">
        <v>138</v>
      </c>
      <c r="D202">
        <v>60.192</v>
      </c>
    </row>
    <row r="203" spans="1:4" x14ac:dyDescent="0.3">
      <c r="A203" s="1" t="s">
        <v>205</v>
      </c>
      <c r="B203" t="s">
        <v>50</v>
      </c>
      <c r="C203" s="1" t="s">
        <v>164</v>
      </c>
      <c r="D203">
        <v>57.655999999999999</v>
      </c>
    </row>
    <row r="204" spans="1:4" x14ac:dyDescent="0.3">
      <c r="A204" s="1" t="s">
        <v>205</v>
      </c>
      <c r="B204" t="s">
        <v>283</v>
      </c>
      <c r="C204" s="1" t="s">
        <v>441</v>
      </c>
      <c r="D204">
        <v>3610</v>
      </c>
    </row>
    <row r="205" spans="1:4" x14ac:dyDescent="0.3">
      <c r="A205" s="1" t="s">
        <v>205</v>
      </c>
      <c r="B205" t="s">
        <v>45</v>
      </c>
      <c r="C205" s="1" t="s">
        <v>66</v>
      </c>
      <c r="D205">
        <v>9.266</v>
      </c>
    </row>
    <row r="206" spans="1:4" x14ac:dyDescent="0.3">
      <c r="A206" s="1" t="s">
        <v>120</v>
      </c>
      <c r="B206" t="s">
        <v>264</v>
      </c>
      <c r="C206" s="1" t="s">
        <v>181</v>
      </c>
      <c r="D206">
        <v>10.1</v>
      </c>
    </row>
    <row r="207" spans="1:4" x14ac:dyDescent="0.3">
      <c r="A207" s="1" t="s">
        <v>120</v>
      </c>
      <c r="B207" t="s">
        <v>335</v>
      </c>
      <c r="C207" s="1" t="s">
        <v>70</v>
      </c>
      <c r="D207">
        <v>1310</v>
      </c>
    </row>
    <row r="208" spans="1:4" x14ac:dyDescent="0.3">
      <c r="A208" s="1" t="s">
        <v>120</v>
      </c>
      <c r="B208" t="s">
        <v>83</v>
      </c>
      <c r="C208" s="1" t="s">
        <v>138</v>
      </c>
      <c r="D208">
        <v>84.1</v>
      </c>
    </row>
    <row r="209" spans="1:4" x14ac:dyDescent="0.3">
      <c r="A209" s="1" t="s">
        <v>120</v>
      </c>
      <c r="B209" t="s">
        <v>50</v>
      </c>
      <c r="C209" s="1" t="s">
        <v>164</v>
      </c>
      <c r="D209">
        <v>79.900000000000006</v>
      </c>
    </row>
    <row r="210" spans="1:4" x14ac:dyDescent="0.3">
      <c r="A210" s="1" t="s">
        <v>120</v>
      </c>
      <c r="B210" t="s">
        <v>283</v>
      </c>
      <c r="C210" s="1" t="s">
        <v>441</v>
      </c>
      <c r="D210">
        <v>49430</v>
      </c>
    </row>
    <row r="211" spans="1:4" x14ac:dyDescent="0.3">
      <c r="A211" s="1" t="s">
        <v>120</v>
      </c>
      <c r="B211" t="s">
        <v>45</v>
      </c>
      <c r="C211" s="1" t="s">
        <v>66</v>
      </c>
      <c r="D211">
        <v>7.7</v>
      </c>
    </row>
    <row r="212" spans="1:4" x14ac:dyDescent="0.3">
      <c r="A212" s="1" t="s">
        <v>111</v>
      </c>
      <c r="B212" t="s">
        <v>264</v>
      </c>
      <c r="C212" s="1" t="s">
        <v>181</v>
      </c>
      <c r="D212">
        <v>9.9</v>
      </c>
    </row>
    <row r="213" spans="1:4" x14ac:dyDescent="0.3">
      <c r="A213" s="1" t="s">
        <v>111</v>
      </c>
      <c r="B213" t="s">
        <v>335</v>
      </c>
      <c r="C213" s="1" t="s">
        <v>70</v>
      </c>
      <c r="D213" t="s">
        <v>308</v>
      </c>
    </row>
    <row r="214" spans="1:4" x14ac:dyDescent="0.3">
      <c r="A214" s="1" t="s">
        <v>111</v>
      </c>
      <c r="B214" t="s">
        <v>83</v>
      </c>
      <c r="C214" s="1" t="s">
        <v>138</v>
      </c>
      <c r="D214" t="s">
        <v>308</v>
      </c>
    </row>
    <row r="215" spans="1:4" x14ac:dyDescent="0.3">
      <c r="A215" s="1" t="s">
        <v>111</v>
      </c>
      <c r="B215" t="s">
        <v>50</v>
      </c>
      <c r="C215" s="1" t="s">
        <v>164</v>
      </c>
      <c r="D215" t="s">
        <v>308</v>
      </c>
    </row>
    <row r="216" spans="1:4" x14ac:dyDescent="0.3">
      <c r="A216" s="1" t="s">
        <v>111</v>
      </c>
      <c r="B216" t="s">
        <v>283</v>
      </c>
      <c r="C216" s="1" t="s">
        <v>441</v>
      </c>
      <c r="D216" t="s">
        <v>308</v>
      </c>
    </row>
    <row r="217" spans="1:4" x14ac:dyDescent="0.3">
      <c r="A217" s="1" t="s">
        <v>111</v>
      </c>
      <c r="B217" t="s">
        <v>45</v>
      </c>
      <c r="C217" s="1" t="s">
        <v>66</v>
      </c>
      <c r="D217">
        <v>3.3</v>
      </c>
    </row>
    <row r="218" spans="1:4" x14ac:dyDescent="0.3">
      <c r="A218" s="1" t="s">
        <v>212</v>
      </c>
      <c r="B218" t="s">
        <v>264</v>
      </c>
      <c r="C218" s="1" t="s">
        <v>181</v>
      </c>
      <c r="D218">
        <v>35.347999999999999</v>
      </c>
    </row>
    <row r="219" spans="1:4" x14ac:dyDescent="0.3">
      <c r="A219" s="1" t="s">
        <v>212</v>
      </c>
      <c r="B219" t="s">
        <v>335</v>
      </c>
      <c r="C219" s="1" t="s">
        <v>70</v>
      </c>
      <c r="D219">
        <v>6752</v>
      </c>
    </row>
    <row r="220" spans="1:4" x14ac:dyDescent="0.3">
      <c r="A220" s="1" t="s">
        <v>212</v>
      </c>
      <c r="B220" t="s">
        <v>83</v>
      </c>
      <c r="C220" s="1" t="s">
        <v>138</v>
      </c>
      <c r="D220">
        <v>54.991</v>
      </c>
    </row>
    <row r="221" spans="1:4" x14ac:dyDescent="0.3">
      <c r="A221" s="1" t="s">
        <v>212</v>
      </c>
      <c r="B221" t="s">
        <v>50</v>
      </c>
      <c r="C221" s="1" t="s">
        <v>164</v>
      </c>
      <c r="D221">
        <v>50.649000000000001</v>
      </c>
    </row>
    <row r="222" spans="1:4" x14ac:dyDescent="0.3">
      <c r="A222" s="1" t="s">
        <v>212</v>
      </c>
      <c r="B222" t="s">
        <v>283</v>
      </c>
      <c r="C222" s="1" t="s">
        <v>441</v>
      </c>
      <c r="D222">
        <v>1030</v>
      </c>
    </row>
    <row r="223" spans="1:4" x14ac:dyDescent="0.3">
      <c r="A223" s="1" t="s">
        <v>212</v>
      </c>
      <c r="B223" t="s">
        <v>45</v>
      </c>
      <c r="C223" s="1" t="s">
        <v>66</v>
      </c>
      <c r="D223">
        <v>12.289</v>
      </c>
    </row>
    <row r="224" spans="1:4" x14ac:dyDescent="0.3">
      <c r="A224" s="1" t="s">
        <v>302</v>
      </c>
      <c r="B224" t="s">
        <v>264</v>
      </c>
      <c r="C224" s="1" t="s">
        <v>181</v>
      </c>
      <c r="D224">
        <v>42.171999999999997</v>
      </c>
    </row>
    <row r="225" spans="1:4" x14ac:dyDescent="0.3">
      <c r="A225" s="1" t="s">
        <v>302</v>
      </c>
      <c r="B225" t="s">
        <v>335</v>
      </c>
      <c r="C225" s="1" t="s">
        <v>70</v>
      </c>
      <c r="D225">
        <v>22137</v>
      </c>
    </row>
    <row r="226" spans="1:4" x14ac:dyDescent="0.3">
      <c r="A226" s="1" t="s">
        <v>302</v>
      </c>
      <c r="B226" t="s">
        <v>83</v>
      </c>
      <c r="C226" s="1" t="s">
        <v>138</v>
      </c>
      <c r="D226">
        <v>55.4</v>
      </c>
    </row>
    <row r="227" spans="1:4" x14ac:dyDescent="0.3">
      <c r="A227" s="1" t="s">
        <v>302</v>
      </c>
      <c r="B227" t="s">
        <v>50</v>
      </c>
      <c r="C227" s="1" t="s">
        <v>164</v>
      </c>
      <c r="D227">
        <v>52.576999999999998</v>
      </c>
    </row>
    <row r="228" spans="1:4" x14ac:dyDescent="0.3">
      <c r="A228" s="1" t="s">
        <v>302</v>
      </c>
      <c r="B228" t="s">
        <v>283</v>
      </c>
      <c r="C228" s="1" t="s">
        <v>441</v>
      </c>
      <c r="D228">
        <v>1590</v>
      </c>
    </row>
    <row r="229" spans="1:4" x14ac:dyDescent="0.3">
      <c r="A229" s="1" t="s">
        <v>302</v>
      </c>
      <c r="B229" t="s">
        <v>45</v>
      </c>
      <c r="C229" s="1" t="s">
        <v>66</v>
      </c>
      <c r="D229">
        <v>12.103999999999999</v>
      </c>
    </row>
    <row r="230" spans="1:4" x14ac:dyDescent="0.3">
      <c r="A230" s="1" t="s">
        <v>398</v>
      </c>
      <c r="B230" t="s">
        <v>264</v>
      </c>
      <c r="C230" s="1" t="s">
        <v>181</v>
      </c>
      <c r="D230">
        <v>9.8610000000000007</v>
      </c>
    </row>
    <row r="231" spans="1:4" x14ac:dyDescent="0.3">
      <c r="A231" s="1" t="s">
        <v>398</v>
      </c>
      <c r="B231" t="s">
        <v>335</v>
      </c>
      <c r="C231" s="1" t="s">
        <v>70</v>
      </c>
      <c r="D231" t="s">
        <v>308</v>
      </c>
    </row>
    <row r="232" spans="1:4" x14ac:dyDescent="0.3">
      <c r="A232" s="1" t="s">
        <v>398</v>
      </c>
      <c r="B232" t="s">
        <v>83</v>
      </c>
      <c r="C232" s="1" t="s">
        <v>138</v>
      </c>
      <c r="D232">
        <v>84.798000000000002</v>
      </c>
    </row>
    <row r="233" spans="1:4" x14ac:dyDescent="0.3">
      <c r="A233" s="1" t="s">
        <v>398</v>
      </c>
      <c r="B233" t="s">
        <v>50</v>
      </c>
      <c r="C233" s="1" t="s">
        <v>164</v>
      </c>
      <c r="D233">
        <v>80.974000000000004</v>
      </c>
    </row>
    <row r="234" spans="1:4" x14ac:dyDescent="0.3">
      <c r="A234" s="1" t="s">
        <v>398</v>
      </c>
      <c r="B234" t="s">
        <v>283</v>
      </c>
      <c r="C234" s="1" t="s">
        <v>441</v>
      </c>
      <c r="D234" t="s">
        <v>308</v>
      </c>
    </row>
    <row r="235" spans="1:4" x14ac:dyDescent="0.3">
      <c r="A235" s="1" t="s">
        <v>398</v>
      </c>
      <c r="B235" t="s">
        <v>45</v>
      </c>
      <c r="C235" s="1" t="s">
        <v>66</v>
      </c>
      <c r="D235">
        <v>7.8140000000000001</v>
      </c>
    </row>
    <row r="236" spans="1:4" x14ac:dyDescent="0.3">
      <c r="A236" s="1" t="s">
        <v>219</v>
      </c>
      <c r="B236" t="s">
        <v>264</v>
      </c>
      <c r="C236" s="1" t="s">
        <v>181</v>
      </c>
      <c r="D236">
        <v>12.428000000000001</v>
      </c>
    </row>
    <row r="237" spans="1:4" x14ac:dyDescent="0.3">
      <c r="A237" s="1" t="s">
        <v>219</v>
      </c>
      <c r="B237" t="s">
        <v>335</v>
      </c>
      <c r="C237" s="1" t="s">
        <v>70</v>
      </c>
      <c r="D237">
        <v>1092</v>
      </c>
    </row>
    <row r="238" spans="1:4" x14ac:dyDescent="0.3">
      <c r="A238" s="1" t="s">
        <v>219</v>
      </c>
      <c r="B238" t="s">
        <v>83</v>
      </c>
      <c r="C238" s="1" t="s">
        <v>138</v>
      </c>
      <c r="D238">
        <v>82.381</v>
      </c>
    </row>
    <row r="239" spans="1:4" x14ac:dyDescent="0.3">
      <c r="A239" s="1" t="s">
        <v>219</v>
      </c>
      <c r="B239" t="s">
        <v>50</v>
      </c>
      <c r="C239" s="1" t="s">
        <v>164</v>
      </c>
      <c r="D239">
        <v>77.552000000000007</v>
      </c>
    </row>
    <row r="240" spans="1:4" x14ac:dyDescent="0.3">
      <c r="A240" s="1" t="s">
        <v>219</v>
      </c>
      <c r="B240" t="s">
        <v>283</v>
      </c>
      <c r="C240" s="1" t="s">
        <v>441</v>
      </c>
      <c r="D240">
        <v>23700</v>
      </c>
    </row>
    <row r="241" spans="1:4" x14ac:dyDescent="0.3">
      <c r="A241" s="1" t="s">
        <v>219</v>
      </c>
      <c r="B241" t="s">
        <v>45</v>
      </c>
      <c r="C241" s="1" t="s">
        <v>66</v>
      </c>
      <c r="D241">
        <v>6.1630000000000003</v>
      </c>
    </row>
    <row r="242" spans="1:4" x14ac:dyDescent="0.3">
      <c r="A242" s="1" t="s">
        <v>160</v>
      </c>
      <c r="B242" t="s">
        <v>264</v>
      </c>
      <c r="C242" s="1" t="s">
        <v>181</v>
      </c>
      <c r="D242">
        <v>10.9</v>
      </c>
    </row>
    <row r="243" spans="1:4" x14ac:dyDescent="0.3">
      <c r="A243" s="1" t="s">
        <v>160</v>
      </c>
      <c r="B243" t="s">
        <v>335</v>
      </c>
      <c r="C243" s="1" t="s">
        <v>70</v>
      </c>
      <c r="D243">
        <v>70170</v>
      </c>
    </row>
    <row r="244" spans="1:4" x14ac:dyDescent="0.3">
      <c r="A244" s="1" t="s">
        <v>160</v>
      </c>
      <c r="B244" t="s">
        <v>83</v>
      </c>
      <c r="C244" s="1" t="s">
        <v>138</v>
      </c>
      <c r="D244">
        <v>79.051000000000002</v>
      </c>
    </row>
    <row r="245" spans="1:4" x14ac:dyDescent="0.3">
      <c r="A245" s="1" t="s">
        <v>160</v>
      </c>
      <c r="B245" t="s">
        <v>50</v>
      </c>
      <c r="C245" s="1" t="s">
        <v>164</v>
      </c>
      <c r="D245">
        <v>74.549000000000007</v>
      </c>
    </row>
    <row r="246" spans="1:4" x14ac:dyDescent="0.3">
      <c r="A246" s="1" t="s">
        <v>160</v>
      </c>
      <c r="B246" t="s">
        <v>283</v>
      </c>
      <c r="C246" s="1" t="s">
        <v>441</v>
      </c>
      <c r="D246">
        <v>15550</v>
      </c>
    </row>
    <row r="247" spans="1:4" x14ac:dyDescent="0.3">
      <c r="A247" s="1" t="s">
        <v>160</v>
      </c>
      <c r="B247" t="s">
        <v>45</v>
      </c>
      <c r="C247" s="1" t="s">
        <v>66</v>
      </c>
      <c r="D247">
        <v>7.1</v>
      </c>
    </row>
    <row r="248" spans="1:4" x14ac:dyDescent="0.3">
      <c r="A248" s="1" t="s">
        <v>267</v>
      </c>
      <c r="B248" t="s">
        <v>264</v>
      </c>
      <c r="C248" s="1" t="s">
        <v>181</v>
      </c>
      <c r="D248">
        <v>14.882</v>
      </c>
    </row>
    <row r="249" spans="1:4" x14ac:dyDescent="0.3">
      <c r="A249" s="1" t="s">
        <v>267</v>
      </c>
      <c r="B249" t="s">
        <v>335</v>
      </c>
      <c r="C249" s="1" t="s">
        <v>70</v>
      </c>
      <c r="D249">
        <v>5701</v>
      </c>
    </row>
    <row r="250" spans="1:4" x14ac:dyDescent="0.3">
      <c r="A250" s="1" t="s">
        <v>267</v>
      </c>
      <c r="B250" t="s">
        <v>83</v>
      </c>
      <c r="C250" s="1" t="s">
        <v>138</v>
      </c>
      <c r="D250">
        <v>79.858999999999995</v>
      </c>
    </row>
    <row r="251" spans="1:4" x14ac:dyDescent="0.3">
      <c r="A251" s="1" t="s">
        <v>267</v>
      </c>
      <c r="B251" t="s">
        <v>50</v>
      </c>
      <c r="C251" s="1" t="s">
        <v>164</v>
      </c>
      <c r="D251">
        <v>74.33</v>
      </c>
    </row>
    <row r="252" spans="1:4" x14ac:dyDescent="0.3">
      <c r="A252" s="1" t="s">
        <v>267</v>
      </c>
      <c r="B252" t="s">
        <v>283</v>
      </c>
      <c r="C252" s="1" t="s">
        <v>441</v>
      </c>
      <c r="D252">
        <v>14590</v>
      </c>
    </row>
    <row r="253" spans="1:4" x14ac:dyDescent="0.3">
      <c r="A253" s="1" t="s">
        <v>267</v>
      </c>
      <c r="B253" t="s">
        <v>45</v>
      </c>
      <c r="C253" s="1" t="s">
        <v>66</v>
      </c>
      <c r="D253">
        <v>5.5620000000000003</v>
      </c>
    </row>
    <row r="254" spans="1:4" x14ac:dyDescent="0.3">
      <c r="A254" s="1" t="s">
        <v>134</v>
      </c>
      <c r="B254" t="s">
        <v>264</v>
      </c>
      <c r="C254" s="1" t="s">
        <v>181</v>
      </c>
      <c r="D254">
        <v>31.881</v>
      </c>
    </row>
    <row r="255" spans="1:4" x14ac:dyDescent="0.3">
      <c r="A255" s="1" t="s">
        <v>134</v>
      </c>
      <c r="B255" t="s">
        <v>335</v>
      </c>
      <c r="C255" s="1" t="s">
        <v>70</v>
      </c>
      <c r="D255">
        <v>809</v>
      </c>
    </row>
    <row r="256" spans="1:4" x14ac:dyDescent="0.3">
      <c r="A256" s="1" t="s">
        <v>134</v>
      </c>
      <c r="B256" t="s">
        <v>83</v>
      </c>
      <c r="C256" s="1" t="s">
        <v>138</v>
      </c>
      <c r="D256">
        <v>65.900000000000006</v>
      </c>
    </row>
    <row r="257" spans="1:4" x14ac:dyDescent="0.3">
      <c r="A257" s="1" t="s">
        <v>134</v>
      </c>
      <c r="B257" t="s">
        <v>50</v>
      </c>
      <c r="C257" s="1" t="s">
        <v>164</v>
      </c>
      <c r="D257">
        <v>62.399000000000001</v>
      </c>
    </row>
    <row r="258" spans="1:4" x14ac:dyDescent="0.3">
      <c r="A258" s="1" t="s">
        <v>134</v>
      </c>
      <c r="B258" t="s">
        <v>283</v>
      </c>
      <c r="C258" s="1" t="s">
        <v>441</v>
      </c>
      <c r="D258">
        <v>3160</v>
      </c>
    </row>
    <row r="259" spans="1:4" x14ac:dyDescent="0.3">
      <c r="A259" s="1" t="s">
        <v>134</v>
      </c>
      <c r="B259" t="s">
        <v>45</v>
      </c>
      <c r="C259" s="1" t="s">
        <v>66</v>
      </c>
      <c r="D259">
        <v>7.2140000000000004</v>
      </c>
    </row>
    <row r="260" spans="1:4" x14ac:dyDescent="0.3">
      <c r="A260" s="1" t="s">
        <v>362</v>
      </c>
      <c r="B260" t="s">
        <v>264</v>
      </c>
      <c r="C260" s="1" t="s">
        <v>181</v>
      </c>
      <c r="D260">
        <v>41.183</v>
      </c>
    </row>
    <row r="261" spans="1:4" x14ac:dyDescent="0.3">
      <c r="A261" s="1" t="s">
        <v>362</v>
      </c>
      <c r="B261" t="s">
        <v>335</v>
      </c>
      <c r="C261" s="1" t="s">
        <v>70</v>
      </c>
      <c r="D261">
        <v>96929</v>
      </c>
    </row>
    <row r="262" spans="1:4" x14ac:dyDescent="0.3">
      <c r="A262" s="1" t="s">
        <v>362</v>
      </c>
      <c r="B262" t="s">
        <v>83</v>
      </c>
      <c r="C262" s="1" t="s">
        <v>138</v>
      </c>
      <c r="D262">
        <v>61.901000000000003</v>
      </c>
    </row>
    <row r="263" spans="1:4" x14ac:dyDescent="0.3">
      <c r="A263" s="1" t="s">
        <v>362</v>
      </c>
      <c r="B263" t="s">
        <v>50</v>
      </c>
      <c r="C263" s="1" t="s">
        <v>164</v>
      </c>
      <c r="D263">
        <v>58.851999999999997</v>
      </c>
    </row>
    <row r="264" spans="1:4" x14ac:dyDescent="0.3">
      <c r="A264" s="1" t="s">
        <v>362</v>
      </c>
      <c r="B264" t="s">
        <v>283</v>
      </c>
      <c r="C264" s="1" t="s">
        <v>441</v>
      </c>
      <c r="D264">
        <v>1080</v>
      </c>
    </row>
    <row r="265" spans="1:4" x14ac:dyDescent="0.3">
      <c r="A265" s="1" t="s">
        <v>362</v>
      </c>
      <c r="B265" t="s">
        <v>45</v>
      </c>
      <c r="C265" s="1" t="s">
        <v>66</v>
      </c>
      <c r="D265">
        <v>9.4819999999999993</v>
      </c>
    </row>
    <row r="266" spans="1:4" x14ac:dyDescent="0.3">
      <c r="A266" s="1" t="s">
        <v>475</v>
      </c>
      <c r="B266" t="s">
        <v>264</v>
      </c>
      <c r="C266" s="1" t="s">
        <v>181</v>
      </c>
      <c r="D266">
        <v>32.862000000000002</v>
      </c>
    </row>
    <row r="267" spans="1:4" x14ac:dyDescent="0.3">
      <c r="A267" s="1" t="s">
        <v>475</v>
      </c>
      <c r="B267" t="s">
        <v>335</v>
      </c>
      <c r="C267" s="1" t="s">
        <v>70</v>
      </c>
      <c r="D267">
        <v>3401</v>
      </c>
    </row>
    <row r="268" spans="1:4" x14ac:dyDescent="0.3">
      <c r="A268" s="1" t="s">
        <v>475</v>
      </c>
      <c r="B268" t="s">
        <v>83</v>
      </c>
      <c r="C268" s="1" t="s">
        <v>138</v>
      </c>
      <c r="D268">
        <v>65.703000000000003</v>
      </c>
    </row>
    <row r="269" spans="1:4" x14ac:dyDescent="0.3">
      <c r="A269" s="1" t="s">
        <v>475</v>
      </c>
      <c r="B269" t="s">
        <v>50</v>
      </c>
      <c r="C269" s="1" t="s">
        <v>164</v>
      </c>
      <c r="D269">
        <v>62.837000000000003</v>
      </c>
    </row>
    <row r="270" spans="1:4" x14ac:dyDescent="0.3">
      <c r="A270" s="1" t="s">
        <v>475</v>
      </c>
      <c r="B270" t="s">
        <v>283</v>
      </c>
      <c r="C270" s="1" t="s">
        <v>441</v>
      </c>
      <c r="D270">
        <v>3090</v>
      </c>
    </row>
    <row r="271" spans="1:4" x14ac:dyDescent="0.3">
      <c r="A271" s="1" t="s">
        <v>475</v>
      </c>
      <c r="B271" t="s">
        <v>45</v>
      </c>
      <c r="C271" s="1" t="s">
        <v>66</v>
      </c>
      <c r="D271">
        <v>6.7050000000000001</v>
      </c>
    </row>
    <row r="272" spans="1:4" x14ac:dyDescent="0.3">
      <c r="A272" s="1" t="s">
        <v>53</v>
      </c>
      <c r="B272" t="s">
        <v>264</v>
      </c>
      <c r="C272" s="1" t="s">
        <v>181</v>
      </c>
      <c r="D272">
        <v>13.971</v>
      </c>
    </row>
    <row r="273" spans="1:4" x14ac:dyDescent="0.3">
      <c r="A273" s="1" t="s">
        <v>53</v>
      </c>
      <c r="B273" t="s">
        <v>335</v>
      </c>
      <c r="C273" s="1" t="s">
        <v>70</v>
      </c>
      <c r="D273">
        <v>430</v>
      </c>
    </row>
    <row r="274" spans="1:4" x14ac:dyDescent="0.3">
      <c r="A274" s="1" t="s">
        <v>53</v>
      </c>
      <c r="B274" t="s">
        <v>83</v>
      </c>
      <c r="C274" s="1" t="s">
        <v>138</v>
      </c>
      <c r="D274">
        <v>82.73</v>
      </c>
    </row>
    <row r="275" spans="1:4" x14ac:dyDescent="0.3">
      <c r="A275" s="1" t="s">
        <v>53</v>
      </c>
      <c r="B275" t="s">
        <v>50</v>
      </c>
      <c r="C275" s="1" t="s">
        <v>164</v>
      </c>
      <c r="D275">
        <v>77.539000000000001</v>
      </c>
    </row>
    <row r="276" spans="1:4" x14ac:dyDescent="0.3">
      <c r="A276" s="1" t="s">
        <v>53</v>
      </c>
      <c r="B276" t="s">
        <v>283</v>
      </c>
      <c r="C276" s="1" t="s">
        <v>441</v>
      </c>
      <c r="D276">
        <v>18790</v>
      </c>
    </row>
    <row r="277" spans="1:4" x14ac:dyDescent="0.3">
      <c r="A277" s="1" t="s">
        <v>53</v>
      </c>
      <c r="B277" t="s">
        <v>45</v>
      </c>
      <c r="C277" s="1" t="s">
        <v>66</v>
      </c>
      <c r="D277">
        <v>5.0780000000000003</v>
      </c>
    </row>
    <row r="278" spans="1:4" x14ac:dyDescent="0.3">
      <c r="A278" s="1" t="s">
        <v>183</v>
      </c>
      <c r="B278" t="s">
        <v>264</v>
      </c>
      <c r="C278" s="1" t="s">
        <v>181</v>
      </c>
      <c r="D278">
        <v>35.74</v>
      </c>
    </row>
    <row r="279" spans="1:4" x14ac:dyDescent="0.3">
      <c r="A279" s="1" t="s">
        <v>183</v>
      </c>
      <c r="B279" t="s">
        <v>335</v>
      </c>
      <c r="C279" s="1" t="s">
        <v>70</v>
      </c>
      <c r="D279">
        <v>30190</v>
      </c>
    </row>
    <row r="280" spans="1:4" x14ac:dyDescent="0.3">
      <c r="A280" s="1" t="s">
        <v>183</v>
      </c>
      <c r="B280" t="s">
        <v>83</v>
      </c>
      <c r="C280" s="1" t="s">
        <v>138</v>
      </c>
      <c r="D280">
        <v>58.741</v>
      </c>
    </row>
    <row r="281" spans="1:4" x14ac:dyDescent="0.3">
      <c r="A281" s="1" t="s">
        <v>183</v>
      </c>
      <c r="B281" t="s">
        <v>50</v>
      </c>
      <c r="C281" s="1" t="s">
        <v>164</v>
      </c>
      <c r="D281">
        <v>56.250999999999998</v>
      </c>
    </row>
    <row r="282" spans="1:4" x14ac:dyDescent="0.3">
      <c r="A282" s="1" t="s">
        <v>183</v>
      </c>
      <c r="B282" t="s">
        <v>283</v>
      </c>
      <c r="C282" s="1" t="s">
        <v>441</v>
      </c>
      <c r="D282">
        <v>4980</v>
      </c>
    </row>
    <row r="283" spans="1:4" x14ac:dyDescent="0.3">
      <c r="A283" s="1" t="s">
        <v>183</v>
      </c>
      <c r="B283" t="s">
        <v>45</v>
      </c>
      <c r="C283" s="1" t="s">
        <v>66</v>
      </c>
      <c r="D283">
        <v>10.053000000000001</v>
      </c>
    </row>
    <row r="284" spans="1:4" x14ac:dyDescent="0.3">
      <c r="A284" s="1" t="s">
        <v>6</v>
      </c>
      <c r="B284" t="s">
        <v>264</v>
      </c>
      <c r="C284" s="1" t="s">
        <v>181</v>
      </c>
      <c r="D284">
        <v>9</v>
      </c>
    </row>
    <row r="285" spans="1:4" x14ac:dyDescent="0.3">
      <c r="A285" s="1" t="s">
        <v>6</v>
      </c>
      <c r="B285" t="s">
        <v>335</v>
      </c>
      <c r="C285" s="1" t="s">
        <v>70</v>
      </c>
      <c r="D285">
        <v>108</v>
      </c>
    </row>
    <row r="286" spans="1:4" x14ac:dyDescent="0.3">
      <c r="A286" s="1" t="s">
        <v>6</v>
      </c>
      <c r="B286" t="s">
        <v>83</v>
      </c>
      <c r="C286" s="1" t="s">
        <v>138</v>
      </c>
      <c r="D286">
        <v>81.400000000000006</v>
      </c>
    </row>
    <row r="287" spans="1:4" x14ac:dyDescent="0.3">
      <c r="A287" s="1" t="s">
        <v>6</v>
      </c>
      <c r="B287" t="s">
        <v>50</v>
      </c>
      <c r="C287" s="1" t="s">
        <v>164</v>
      </c>
      <c r="D287">
        <v>74.900000000000006</v>
      </c>
    </row>
    <row r="288" spans="1:4" x14ac:dyDescent="0.3">
      <c r="A288" s="1" t="s">
        <v>6</v>
      </c>
      <c r="B288" t="s">
        <v>283</v>
      </c>
      <c r="C288" s="1" t="s">
        <v>441</v>
      </c>
      <c r="D288">
        <v>27630</v>
      </c>
    </row>
    <row r="289" spans="1:4" x14ac:dyDescent="0.3">
      <c r="A289" s="1" t="s">
        <v>6</v>
      </c>
      <c r="B289" t="s">
        <v>45</v>
      </c>
      <c r="C289" s="1" t="s">
        <v>66</v>
      </c>
      <c r="D289">
        <v>12.9</v>
      </c>
    </row>
    <row r="290" spans="1:4" x14ac:dyDescent="0.3">
      <c r="A290" s="1" t="s">
        <v>350</v>
      </c>
      <c r="B290" t="s">
        <v>264</v>
      </c>
      <c r="C290" s="1" t="s">
        <v>181</v>
      </c>
      <c r="D290">
        <v>10.166</v>
      </c>
    </row>
    <row r="291" spans="1:4" x14ac:dyDescent="0.3">
      <c r="A291" s="1" t="s">
        <v>350</v>
      </c>
      <c r="B291" t="s">
        <v>335</v>
      </c>
      <c r="C291" s="1" t="s">
        <v>70</v>
      </c>
      <c r="D291">
        <v>255</v>
      </c>
    </row>
    <row r="292" spans="1:4" x14ac:dyDescent="0.3">
      <c r="A292" s="1" t="s">
        <v>350</v>
      </c>
      <c r="B292" t="s">
        <v>83</v>
      </c>
      <c r="C292" s="1" t="s">
        <v>138</v>
      </c>
      <c r="D292">
        <v>80.706000000000003</v>
      </c>
    </row>
    <row r="293" spans="1:4" x14ac:dyDescent="0.3">
      <c r="A293" s="1" t="s">
        <v>350</v>
      </c>
      <c r="B293" t="s">
        <v>50</v>
      </c>
      <c r="C293" s="1" t="s">
        <v>164</v>
      </c>
      <c r="D293">
        <v>76.763000000000005</v>
      </c>
    </row>
    <row r="294" spans="1:4" x14ac:dyDescent="0.3">
      <c r="A294" s="1" t="s">
        <v>350</v>
      </c>
      <c r="B294" t="s">
        <v>283</v>
      </c>
      <c r="C294" s="1" t="s">
        <v>441</v>
      </c>
      <c r="D294" t="s">
        <v>308</v>
      </c>
    </row>
    <row r="295" spans="1:4" x14ac:dyDescent="0.3">
      <c r="A295" s="1" t="s">
        <v>350</v>
      </c>
      <c r="B295" t="s">
        <v>45</v>
      </c>
      <c r="C295" s="1" t="s">
        <v>66</v>
      </c>
      <c r="D295">
        <v>8.9879999999999995</v>
      </c>
    </row>
    <row r="296" spans="1:4" x14ac:dyDescent="0.3">
      <c r="A296" s="1" t="s">
        <v>246</v>
      </c>
      <c r="B296" t="s">
        <v>264</v>
      </c>
      <c r="C296" s="1" t="s">
        <v>181</v>
      </c>
      <c r="D296">
        <v>10.8</v>
      </c>
    </row>
    <row r="297" spans="1:4" x14ac:dyDescent="0.3">
      <c r="A297" s="1" t="s">
        <v>246</v>
      </c>
      <c r="B297" t="s">
        <v>335</v>
      </c>
      <c r="C297" s="1" t="s">
        <v>70</v>
      </c>
      <c r="D297" t="s">
        <v>308</v>
      </c>
    </row>
    <row r="298" spans="1:4" x14ac:dyDescent="0.3">
      <c r="A298" s="1" t="s">
        <v>246</v>
      </c>
      <c r="B298" t="s">
        <v>83</v>
      </c>
      <c r="C298" s="1" t="s">
        <v>138</v>
      </c>
      <c r="D298" t="s">
        <v>308</v>
      </c>
    </row>
    <row r="299" spans="1:4" x14ac:dyDescent="0.3">
      <c r="A299" s="1" t="s">
        <v>246</v>
      </c>
      <c r="B299" t="s">
        <v>50</v>
      </c>
      <c r="C299" s="1" t="s">
        <v>164</v>
      </c>
      <c r="D299" t="s">
        <v>308</v>
      </c>
    </row>
    <row r="300" spans="1:4" x14ac:dyDescent="0.3">
      <c r="A300" s="1" t="s">
        <v>246</v>
      </c>
      <c r="B300" t="s">
        <v>283</v>
      </c>
      <c r="C300" s="1" t="s">
        <v>441</v>
      </c>
      <c r="D300">
        <v>25860</v>
      </c>
    </row>
    <row r="301" spans="1:4" x14ac:dyDescent="0.3">
      <c r="A301" s="1" t="s">
        <v>246</v>
      </c>
      <c r="B301" t="s">
        <v>45</v>
      </c>
      <c r="C301" s="1" t="s">
        <v>66</v>
      </c>
      <c r="D301">
        <v>8.8000000000000007</v>
      </c>
    </row>
    <row r="302" spans="1:4" x14ac:dyDescent="0.3">
      <c r="A302" s="1" t="s">
        <v>444</v>
      </c>
      <c r="B302" t="s">
        <v>264</v>
      </c>
      <c r="C302" s="1" t="s">
        <v>181</v>
      </c>
      <c r="D302">
        <v>10.462</v>
      </c>
    </row>
    <row r="303" spans="1:4" x14ac:dyDescent="0.3">
      <c r="A303" s="1" t="s">
        <v>444</v>
      </c>
      <c r="B303" t="s">
        <v>335</v>
      </c>
      <c r="C303" s="1" t="s">
        <v>70</v>
      </c>
      <c r="D303">
        <v>17</v>
      </c>
    </row>
    <row r="304" spans="1:4" x14ac:dyDescent="0.3">
      <c r="A304" s="1" t="s">
        <v>444</v>
      </c>
      <c r="B304" t="s">
        <v>83</v>
      </c>
      <c r="C304" s="1" t="s">
        <v>138</v>
      </c>
      <c r="D304">
        <v>82.912999999999997</v>
      </c>
    </row>
    <row r="305" spans="1:4" x14ac:dyDescent="0.3">
      <c r="A305" s="1" t="s">
        <v>444</v>
      </c>
      <c r="B305" t="s">
        <v>50</v>
      </c>
      <c r="C305" s="1" t="s">
        <v>164</v>
      </c>
      <c r="D305">
        <v>78.734999999999999</v>
      </c>
    </row>
    <row r="306" spans="1:4" x14ac:dyDescent="0.3">
      <c r="A306" s="1" t="s">
        <v>444</v>
      </c>
      <c r="B306" t="s">
        <v>283</v>
      </c>
      <c r="C306" s="1" t="s">
        <v>441</v>
      </c>
      <c r="D306">
        <v>38340</v>
      </c>
    </row>
    <row r="307" spans="1:4" x14ac:dyDescent="0.3">
      <c r="A307" s="1" t="s">
        <v>444</v>
      </c>
      <c r="B307" t="s">
        <v>45</v>
      </c>
      <c r="C307" s="1" t="s">
        <v>66</v>
      </c>
      <c r="D307">
        <v>7.0220000000000002</v>
      </c>
    </row>
    <row r="308" spans="1:4" x14ac:dyDescent="0.3">
      <c r="A308" s="1" t="s">
        <v>322</v>
      </c>
      <c r="B308" t="s">
        <v>264</v>
      </c>
      <c r="C308" s="1" t="s">
        <v>181</v>
      </c>
      <c r="D308">
        <v>10.7</v>
      </c>
    </row>
    <row r="309" spans="1:4" x14ac:dyDescent="0.3">
      <c r="A309" s="1" t="s">
        <v>322</v>
      </c>
      <c r="B309" t="s">
        <v>335</v>
      </c>
      <c r="C309" s="1" t="s">
        <v>70</v>
      </c>
      <c r="D309">
        <v>181</v>
      </c>
    </row>
    <row r="310" spans="1:4" x14ac:dyDescent="0.3">
      <c r="A310" s="1" t="s">
        <v>322</v>
      </c>
      <c r="B310" t="s">
        <v>83</v>
      </c>
      <c r="C310" s="1" t="s">
        <v>138</v>
      </c>
      <c r="D310">
        <v>82</v>
      </c>
    </row>
    <row r="311" spans="1:4" x14ac:dyDescent="0.3">
      <c r="A311" s="1" t="s">
        <v>322</v>
      </c>
      <c r="B311" t="s">
        <v>50</v>
      </c>
      <c r="C311" s="1" t="s">
        <v>164</v>
      </c>
      <c r="D311">
        <v>76.2</v>
      </c>
    </row>
    <row r="312" spans="1:4" x14ac:dyDescent="0.3">
      <c r="A312" s="1" t="s">
        <v>322</v>
      </c>
      <c r="B312" t="s">
        <v>283</v>
      </c>
      <c r="C312" s="1" t="s">
        <v>441</v>
      </c>
      <c r="D312">
        <v>38180</v>
      </c>
    </row>
    <row r="313" spans="1:4" x14ac:dyDescent="0.3">
      <c r="A313" s="1" t="s">
        <v>322</v>
      </c>
      <c r="B313" t="s">
        <v>45</v>
      </c>
      <c r="C313" s="1" t="s">
        <v>66</v>
      </c>
      <c r="D313">
        <v>10.6</v>
      </c>
    </row>
    <row r="314" spans="1:4" x14ac:dyDescent="0.3">
      <c r="A314" s="1" t="s">
        <v>253</v>
      </c>
      <c r="B314" t="s">
        <v>264</v>
      </c>
      <c r="C314" s="1" t="s">
        <v>181</v>
      </c>
      <c r="D314">
        <v>10.6</v>
      </c>
    </row>
    <row r="315" spans="1:4" x14ac:dyDescent="0.3">
      <c r="A315" s="1" t="s">
        <v>253</v>
      </c>
      <c r="B315" t="s">
        <v>335</v>
      </c>
      <c r="C315" s="1" t="s">
        <v>70</v>
      </c>
      <c r="D315">
        <v>191</v>
      </c>
    </row>
    <row r="316" spans="1:4" x14ac:dyDescent="0.3">
      <c r="A316" s="1" t="s">
        <v>253</v>
      </c>
      <c r="B316" t="s">
        <v>83</v>
      </c>
      <c r="C316" s="1" t="s">
        <v>138</v>
      </c>
      <c r="D316">
        <v>82.9</v>
      </c>
    </row>
    <row r="317" spans="1:4" x14ac:dyDescent="0.3">
      <c r="A317" s="1" t="s">
        <v>253</v>
      </c>
      <c r="B317" t="s">
        <v>50</v>
      </c>
      <c r="C317" s="1" t="s">
        <v>164</v>
      </c>
      <c r="D317">
        <v>79.099999999999994</v>
      </c>
    </row>
    <row r="318" spans="1:4" x14ac:dyDescent="0.3">
      <c r="A318" s="1" t="s">
        <v>253</v>
      </c>
      <c r="B318" t="s">
        <v>283</v>
      </c>
      <c r="C318" s="1" t="s">
        <v>441</v>
      </c>
      <c r="D318">
        <v>58700</v>
      </c>
    </row>
    <row r="319" spans="1:4" x14ac:dyDescent="0.3">
      <c r="A319" s="1" t="s">
        <v>253</v>
      </c>
      <c r="B319" t="s">
        <v>45</v>
      </c>
      <c r="C319" s="1" t="s">
        <v>66</v>
      </c>
      <c r="D319">
        <v>9.5</v>
      </c>
    </row>
    <row r="320" spans="1:4" x14ac:dyDescent="0.3">
      <c r="A320" s="1" t="s">
        <v>275</v>
      </c>
      <c r="B320" t="s">
        <v>264</v>
      </c>
      <c r="C320" s="1" t="s">
        <v>181</v>
      </c>
      <c r="D320">
        <v>21.466000000000001</v>
      </c>
    </row>
    <row r="321" spans="1:4" x14ac:dyDescent="0.3">
      <c r="A321" s="1" t="s">
        <v>275</v>
      </c>
      <c r="B321" t="s">
        <v>335</v>
      </c>
      <c r="C321" s="1" t="s">
        <v>70</v>
      </c>
      <c r="D321">
        <v>642</v>
      </c>
    </row>
    <row r="322" spans="1:4" x14ac:dyDescent="0.3">
      <c r="A322" s="1" t="s">
        <v>275</v>
      </c>
      <c r="B322" t="s">
        <v>83</v>
      </c>
      <c r="C322" s="1" t="s">
        <v>138</v>
      </c>
      <c r="D322">
        <v>68.778000000000006</v>
      </c>
    </row>
    <row r="323" spans="1:4" x14ac:dyDescent="0.3">
      <c r="A323" s="1" t="s">
        <v>275</v>
      </c>
      <c r="B323" t="s">
        <v>50</v>
      </c>
      <c r="C323" s="1" t="s">
        <v>164</v>
      </c>
      <c r="D323">
        <v>64.629000000000005</v>
      </c>
    </row>
    <row r="324" spans="1:4" x14ac:dyDescent="0.3">
      <c r="A324" s="1" t="s">
        <v>275</v>
      </c>
      <c r="B324" t="s">
        <v>283</v>
      </c>
      <c r="C324" s="1" t="s">
        <v>441</v>
      </c>
      <c r="D324">
        <v>5520</v>
      </c>
    </row>
    <row r="325" spans="1:4" x14ac:dyDescent="0.3">
      <c r="A325" s="1" t="s">
        <v>275</v>
      </c>
      <c r="B325" t="s">
        <v>45</v>
      </c>
      <c r="C325" s="1" t="s">
        <v>66</v>
      </c>
      <c r="D325">
        <v>7.1020000000000003</v>
      </c>
    </row>
    <row r="326" spans="1:4" x14ac:dyDescent="0.3">
      <c r="A326" s="1" t="s">
        <v>470</v>
      </c>
      <c r="B326" t="s">
        <v>264</v>
      </c>
      <c r="C326" s="1" t="s">
        <v>181</v>
      </c>
      <c r="D326" t="s">
        <v>308</v>
      </c>
    </row>
    <row r="327" spans="1:4" x14ac:dyDescent="0.3">
      <c r="A327" s="1" t="s">
        <v>470</v>
      </c>
      <c r="B327" t="s">
        <v>335</v>
      </c>
      <c r="C327" s="1" t="s">
        <v>70</v>
      </c>
      <c r="D327">
        <v>26</v>
      </c>
    </row>
    <row r="328" spans="1:4" x14ac:dyDescent="0.3">
      <c r="A328" s="1" t="s">
        <v>470</v>
      </c>
      <c r="B328" t="s">
        <v>83</v>
      </c>
      <c r="C328" s="1" t="s">
        <v>138</v>
      </c>
      <c r="D328" t="s">
        <v>308</v>
      </c>
    </row>
    <row r="329" spans="1:4" x14ac:dyDescent="0.3">
      <c r="A329" s="1" t="s">
        <v>470</v>
      </c>
      <c r="B329" t="s">
        <v>50</v>
      </c>
      <c r="C329" s="1" t="s">
        <v>164</v>
      </c>
      <c r="D329" t="s">
        <v>308</v>
      </c>
    </row>
    <row r="330" spans="1:4" x14ac:dyDescent="0.3">
      <c r="A330" s="1" t="s">
        <v>470</v>
      </c>
      <c r="B330" t="s">
        <v>283</v>
      </c>
      <c r="C330" s="1" t="s">
        <v>441</v>
      </c>
      <c r="D330">
        <v>11830</v>
      </c>
    </row>
    <row r="331" spans="1:4" x14ac:dyDescent="0.3">
      <c r="A331" s="1" t="s">
        <v>470</v>
      </c>
      <c r="B331" t="s">
        <v>45</v>
      </c>
      <c r="C331" s="1" t="s">
        <v>66</v>
      </c>
      <c r="D331" t="s">
        <v>308</v>
      </c>
    </row>
    <row r="332" spans="1:4" x14ac:dyDescent="0.3">
      <c r="A332" s="1" t="s">
        <v>112</v>
      </c>
      <c r="B332" t="s">
        <v>264</v>
      </c>
      <c r="C332" s="1" t="s">
        <v>181</v>
      </c>
      <c r="D332">
        <v>19.506</v>
      </c>
    </row>
    <row r="333" spans="1:4" x14ac:dyDescent="0.3">
      <c r="A333" s="1" t="s">
        <v>112</v>
      </c>
      <c r="B333" t="s">
        <v>335</v>
      </c>
      <c r="C333" s="1" t="s">
        <v>70</v>
      </c>
      <c r="D333">
        <v>4138</v>
      </c>
    </row>
    <row r="334" spans="1:4" x14ac:dyDescent="0.3">
      <c r="A334" s="1" t="s">
        <v>112</v>
      </c>
      <c r="B334" t="s">
        <v>83</v>
      </c>
      <c r="C334" s="1" t="s">
        <v>138</v>
      </c>
      <c r="D334">
        <v>77.195999999999998</v>
      </c>
    </row>
    <row r="335" spans="1:4" x14ac:dyDescent="0.3">
      <c r="A335" s="1" t="s">
        <v>112</v>
      </c>
      <c r="B335" t="s">
        <v>50</v>
      </c>
      <c r="C335" s="1" t="s">
        <v>164</v>
      </c>
      <c r="D335">
        <v>70.805000000000007</v>
      </c>
    </row>
    <row r="336" spans="1:4" x14ac:dyDescent="0.3">
      <c r="A336" s="1" t="s">
        <v>112</v>
      </c>
      <c r="B336" t="s">
        <v>283</v>
      </c>
      <c r="C336" s="1" t="s">
        <v>441</v>
      </c>
      <c r="D336">
        <v>17310</v>
      </c>
    </row>
    <row r="337" spans="1:4" x14ac:dyDescent="0.3">
      <c r="A337" s="1" t="s">
        <v>112</v>
      </c>
      <c r="B337" t="s">
        <v>45</v>
      </c>
      <c r="C337" s="1" t="s">
        <v>66</v>
      </c>
      <c r="D337">
        <v>6.15</v>
      </c>
    </row>
    <row r="338" spans="1:4" x14ac:dyDescent="0.3">
      <c r="A338" s="1" t="s">
        <v>4</v>
      </c>
      <c r="B338" t="s">
        <v>264</v>
      </c>
      <c r="C338" s="1" t="s">
        <v>181</v>
      </c>
      <c r="D338">
        <v>19.719000000000001</v>
      </c>
    </row>
    <row r="339" spans="1:4" x14ac:dyDescent="0.3">
      <c r="A339" s="1" t="s">
        <v>4</v>
      </c>
      <c r="B339" t="s">
        <v>335</v>
      </c>
      <c r="C339" s="1" t="s">
        <v>70</v>
      </c>
      <c r="D339">
        <v>2438</v>
      </c>
    </row>
    <row r="340" spans="1:4" x14ac:dyDescent="0.3">
      <c r="A340" s="1" t="s">
        <v>4</v>
      </c>
      <c r="B340" t="s">
        <v>83</v>
      </c>
      <c r="C340" s="1" t="s">
        <v>138</v>
      </c>
      <c r="D340">
        <v>79.644999999999996</v>
      </c>
    </row>
    <row r="341" spans="1:4" x14ac:dyDescent="0.3">
      <c r="A341" s="1" t="s">
        <v>4</v>
      </c>
      <c r="B341" t="s">
        <v>50</v>
      </c>
      <c r="C341" s="1" t="s">
        <v>164</v>
      </c>
      <c r="D341">
        <v>74.058000000000007</v>
      </c>
    </row>
    <row r="342" spans="1:4" x14ac:dyDescent="0.3">
      <c r="A342" s="1" t="s">
        <v>4</v>
      </c>
      <c r="B342" t="s">
        <v>283</v>
      </c>
      <c r="C342" s="1" t="s">
        <v>441</v>
      </c>
      <c r="D342">
        <v>11520</v>
      </c>
    </row>
    <row r="343" spans="1:4" x14ac:dyDescent="0.3">
      <c r="A343" s="1" t="s">
        <v>4</v>
      </c>
      <c r="B343" t="s">
        <v>45</v>
      </c>
      <c r="C343" s="1" t="s">
        <v>66</v>
      </c>
      <c r="D343">
        <v>5.109</v>
      </c>
    </row>
    <row r="344" spans="1:4" x14ac:dyDescent="0.3">
      <c r="A344" s="1" t="s">
        <v>443</v>
      </c>
      <c r="B344" t="s">
        <v>264</v>
      </c>
      <c r="C344" s="1" t="s">
        <v>181</v>
      </c>
      <c r="D344">
        <v>26.379000000000001</v>
      </c>
    </row>
    <row r="345" spans="1:4" x14ac:dyDescent="0.3">
      <c r="A345" s="1" t="s">
        <v>443</v>
      </c>
      <c r="B345" t="s">
        <v>335</v>
      </c>
      <c r="C345" s="1" t="s">
        <v>70</v>
      </c>
      <c r="D345">
        <v>29877</v>
      </c>
    </row>
    <row r="346" spans="1:4" x14ac:dyDescent="0.3">
      <c r="A346" s="1" t="s">
        <v>443</v>
      </c>
      <c r="B346" t="s">
        <v>83</v>
      </c>
      <c r="C346" s="1" t="s">
        <v>138</v>
      </c>
      <c r="D346">
        <v>74.162000000000006</v>
      </c>
    </row>
    <row r="347" spans="1:4" x14ac:dyDescent="0.3">
      <c r="A347" s="1" t="s">
        <v>443</v>
      </c>
      <c r="B347" t="s">
        <v>50</v>
      </c>
      <c r="C347" s="1" t="s">
        <v>164</v>
      </c>
      <c r="D347">
        <v>69.599000000000004</v>
      </c>
    </row>
    <row r="348" spans="1:4" x14ac:dyDescent="0.3">
      <c r="A348" s="1" t="s">
        <v>443</v>
      </c>
      <c r="B348" t="s">
        <v>283</v>
      </c>
      <c r="C348" s="1" t="s">
        <v>441</v>
      </c>
      <c r="D348">
        <v>11340</v>
      </c>
    </row>
    <row r="349" spans="1:4" x14ac:dyDescent="0.3">
      <c r="A349" s="1" t="s">
        <v>443</v>
      </c>
      <c r="B349" t="s">
        <v>45</v>
      </c>
      <c r="C349" s="1" t="s">
        <v>66</v>
      </c>
      <c r="D349">
        <v>5.8170000000000002</v>
      </c>
    </row>
    <row r="350" spans="1:4" x14ac:dyDescent="0.3">
      <c r="A350" s="1" t="s">
        <v>454</v>
      </c>
      <c r="B350" t="s">
        <v>264</v>
      </c>
      <c r="C350" s="1" t="s">
        <v>181</v>
      </c>
      <c r="D350">
        <v>18.253</v>
      </c>
    </row>
    <row r="351" spans="1:4" x14ac:dyDescent="0.3">
      <c r="A351" s="1" t="s">
        <v>454</v>
      </c>
      <c r="B351" t="s">
        <v>335</v>
      </c>
      <c r="C351" s="1" t="s">
        <v>70</v>
      </c>
      <c r="D351">
        <v>796</v>
      </c>
    </row>
    <row r="352" spans="1:4" x14ac:dyDescent="0.3">
      <c r="A352" s="1" t="s">
        <v>454</v>
      </c>
      <c r="B352" t="s">
        <v>83</v>
      </c>
      <c r="C352" s="1" t="s">
        <v>138</v>
      </c>
      <c r="D352">
        <v>77.635000000000005</v>
      </c>
    </row>
    <row r="353" spans="1:4" x14ac:dyDescent="0.3">
      <c r="A353" s="1" t="s">
        <v>454</v>
      </c>
      <c r="B353" t="s">
        <v>50</v>
      </c>
      <c r="C353" s="1" t="s">
        <v>164</v>
      </c>
      <c r="D353">
        <v>68.228999999999999</v>
      </c>
    </row>
    <row r="354" spans="1:4" x14ac:dyDescent="0.3">
      <c r="A354" s="1" t="s">
        <v>454</v>
      </c>
      <c r="B354" t="s">
        <v>283</v>
      </c>
      <c r="C354" s="1" t="s">
        <v>441</v>
      </c>
      <c r="D354">
        <v>8320</v>
      </c>
    </row>
    <row r="355" spans="1:4" x14ac:dyDescent="0.3">
      <c r="A355" s="1" t="s">
        <v>454</v>
      </c>
      <c r="B355" t="s">
        <v>45</v>
      </c>
      <c r="C355" s="1" t="s">
        <v>66</v>
      </c>
      <c r="D355">
        <v>7.04</v>
      </c>
    </row>
    <row r="356" spans="1:4" x14ac:dyDescent="0.3">
      <c r="A356" s="1" t="s">
        <v>20</v>
      </c>
      <c r="B356" t="s">
        <v>264</v>
      </c>
      <c r="C356" s="1" t="s">
        <v>181</v>
      </c>
      <c r="D356">
        <v>33.241</v>
      </c>
    </row>
    <row r="357" spans="1:4" x14ac:dyDescent="0.3">
      <c r="A357" s="1" t="s">
        <v>20</v>
      </c>
      <c r="B357" t="s">
        <v>335</v>
      </c>
      <c r="C357" s="1" t="s">
        <v>70</v>
      </c>
      <c r="D357">
        <v>1288</v>
      </c>
    </row>
    <row r="358" spans="1:4" x14ac:dyDescent="0.3">
      <c r="A358" s="1" t="s">
        <v>20</v>
      </c>
      <c r="B358" t="s">
        <v>83</v>
      </c>
      <c r="C358" s="1" t="s">
        <v>138</v>
      </c>
      <c r="D358">
        <v>59.587000000000003</v>
      </c>
    </row>
    <row r="359" spans="1:4" x14ac:dyDescent="0.3">
      <c r="A359" s="1" t="s">
        <v>20</v>
      </c>
      <c r="B359" t="s">
        <v>50</v>
      </c>
      <c r="C359" s="1" t="s">
        <v>164</v>
      </c>
      <c r="D359">
        <v>57.41</v>
      </c>
    </row>
    <row r="360" spans="1:4" x14ac:dyDescent="0.3">
      <c r="A360" s="1" t="s">
        <v>20</v>
      </c>
      <c r="B360" t="s">
        <v>283</v>
      </c>
      <c r="C360" s="1" t="s">
        <v>441</v>
      </c>
      <c r="D360">
        <v>15740</v>
      </c>
    </row>
    <row r="361" spans="1:4" x14ac:dyDescent="0.3">
      <c r="A361" s="1" t="s">
        <v>20</v>
      </c>
      <c r="B361" t="s">
        <v>45</v>
      </c>
      <c r="C361" s="1" t="s">
        <v>66</v>
      </c>
      <c r="D361">
        <v>9.3230000000000004</v>
      </c>
    </row>
    <row r="362" spans="1:4" x14ac:dyDescent="0.3">
      <c r="A362" s="1" t="s">
        <v>202</v>
      </c>
      <c r="B362" t="s">
        <v>264</v>
      </c>
      <c r="C362" s="1" t="s">
        <v>181</v>
      </c>
      <c r="D362">
        <v>30.302</v>
      </c>
    </row>
    <row r="363" spans="1:4" x14ac:dyDescent="0.3">
      <c r="A363" s="1" t="s">
        <v>202</v>
      </c>
      <c r="B363" t="s">
        <v>335</v>
      </c>
      <c r="C363" s="1" t="s">
        <v>70</v>
      </c>
      <c r="D363">
        <v>1912</v>
      </c>
    </row>
    <row r="364" spans="1:4" x14ac:dyDescent="0.3">
      <c r="A364" s="1" t="s">
        <v>202</v>
      </c>
      <c r="B364" t="s">
        <v>83</v>
      </c>
      <c r="C364" s="1" t="s">
        <v>138</v>
      </c>
      <c r="D364">
        <v>68.162000000000006</v>
      </c>
    </row>
    <row r="365" spans="1:4" x14ac:dyDescent="0.3">
      <c r="A365" s="1" t="s">
        <v>202</v>
      </c>
      <c r="B365" t="s">
        <v>50</v>
      </c>
      <c r="C365" s="1" t="s">
        <v>164</v>
      </c>
      <c r="D365">
        <v>63.79</v>
      </c>
    </row>
    <row r="366" spans="1:4" x14ac:dyDescent="0.3">
      <c r="A366" s="1" t="s">
        <v>202</v>
      </c>
      <c r="B366" t="s">
        <v>283</v>
      </c>
      <c r="C366" s="1" t="s">
        <v>441</v>
      </c>
      <c r="D366" t="s">
        <v>308</v>
      </c>
    </row>
    <row r="367" spans="1:4" x14ac:dyDescent="0.3">
      <c r="A367" s="1" t="s">
        <v>202</v>
      </c>
      <c r="B367" t="s">
        <v>45</v>
      </c>
      <c r="C367" s="1" t="s">
        <v>66</v>
      </c>
      <c r="D367">
        <v>7.1630000000000003</v>
      </c>
    </row>
    <row r="368" spans="1:4" x14ac:dyDescent="0.3">
      <c r="A368" s="1" t="s">
        <v>41</v>
      </c>
      <c r="B368" t="s">
        <v>264</v>
      </c>
      <c r="C368" s="1" t="s">
        <v>181</v>
      </c>
      <c r="D368">
        <v>10.9</v>
      </c>
    </row>
    <row r="369" spans="1:4" x14ac:dyDescent="0.3">
      <c r="A369" s="1" t="s">
        <v>41</v>
      </c>
      <c r="B369" t="s">
        <v>335</v>
      </c>
      <c r="C369" s="1" t="s">
        <v>70</v>
      </c>
      <c r="D369">
        <v>15</v>
      </c>
    </row>
    <row r="370" spans="1:4" x14ac:dyDescent="0.3">
      <c r="A370" s="1" t="s">
        <v>41</v>
      </c>
      <c r="B370" t="s">
        <v>83</v>
      </c>
      <c r="C370" s="1" t="s">
        <v>138</v>
      </c>
      <c r="D370">
        <v>82.7</v>
      </c>
    </row>
    <row r="371" spans="1:4" x14ac:dyDescent="0.3">
      <c r="A371" s="1" t="s">
        <v>41</v>
      </c>
      <c r="B371" t="s">
        <v>50</v>
      </c>
      <c r="C371" s="1" t="s">
        <v>164</v>
      </c>
      <c r="D371">
        <v>74</v>
      </c>
    </row>
    <row r="372" spans="1:4" x14ac:dyDescent="0.3">
      <c r="A372" s="1" t="s">
        <v>41</v>
      </c>
      <c r="B372" t="s">
        <v>283</v>
      </c>
      <c r="C372" s="1" t="s">
        <v>441</v>
      </c>
      <c r="D372">
        <v>35680</v>
      </c>
    </row>
    <row r="373" spans="1:4" x14ac:dyDescent="0.3">
      <c r="A373" s="1" t="s">
        <v>41</v>
      </c>
      <c r="B373" t="s">
        <v>45</v>
      </c>
      <c r="C373" s="1" t="s">
        <v>66</v>
      </c>
      <c r="D373">
        <v>11.9</v>
      </c>
    </row>
    <row r="374" spans="1:4" x14ac:dyDescent="0.3">
      <c r="A374" s="1" t="s">
        <v>245</v>
      </c>
      <c r="B374" t="s">
        <v>264</v>
      </c>
      <c r="C374" s="1" t="s">
        <v>181</v>
      </c>
      <c r="D374">
        <v>26.341999999999999</v>
      </c>
    </row>
    <row r="375" spans="1:4" x14ac:dyDescent="0.3">
      <c r="A375" s="1" t="s">
        <v>245</v>
      </c>
      <c r="B375" t="s">
        <v>335</v>
      </c>
      <c r="C375" s="1" t="s">
        <v>70</v>
      </c>
      <c r="D375">
        <v>562</v>
      </c>
    </row>
    <row r="376" spans="1:4" x14ac:dyDescent="0.3">
      <c r="A376" s="1" t="s">
        <v>245</v>
      </c>
      <c r="B376" t="s">
        <v>83</v>
      </c>
      <c r="C376" s="1" t="s">
        <v>138</v>
      </c>
      <c r="D376">
        <v>63.968000000000004</v>
      </c>
    </row>
    <row r="377" spans="1:4" x14ac:dyDescent="0.3">
      <c r="A377" s="1" t="s">
        <v>245</v>
      </c>
      <c r="B377" t="s">
        <v>50</v>
      </c>
      <c r="C377" s="1" t="s">
        <v>164</v>
      </c>
      <c r="D377">
        <v>55.283999999999999</v>
      </c>
    </row>
    <row r="378" spans="1:4" x14ac:dyDescent="0.3">
      <c r="A378" s="1" t="s">
        <v>245</v>
      </c>
      <c r="B378" t="s">
        <v>283</v>
      </c>
      <c r="C378" s="1" t="s">
        <v>441</v>
      </c>
      <c r="D378">
        <v>8070</v>
      </c>
    </row>
    <row r="379" spans="1:4" x14ac:dyDescent="0.3">
      <c r="A379" s="1" t="s">
        <v>245</v>
      </c>
      <c r="B379" t="s">
        <v>45</v>
      </c>
      <c r="C379" s="1" t="s">
        <v>66</v>
      </c>
      <c r="D379">
        <v>9.3759999999999994</v>
      </c>
    </row>
    <row r="380" spans="1:4" x14ac:dyDescent="0.3">
      <c r="A380" s="1" t="s">
        <v>352</v>
      </c>
      <c r="B380" t="s">
        <v>264</v>
      </c>
      <c r="C380" s="1" t="s">
        <v>181</v>
      </c>
      <c r="D380">
        <v>32.338999999999999</v>
      </c>
    </row>
    <row r="381" spans="1:4" x14ac:dyDescent="0.3">
      <c r="A381" s="1" t="s">
        <v>352</v>
      </c>
      <c r="B381" t="s">
        <v>335</v>
      </c>
      <c r="C381" s="1" t="s">
        <v>70</v>
      </c>
      <c r="D381">
        <v>100960</v>
      </c>
    </row>
    <row r="382" spans="1:4" x14ac:dyDescent="0.3">
      <c r="A382" s="1" t="s">
        <v>352</v>
      </c>
      <c r="B382" t="s">
        <v>83</v>
      </c>
      <c r="C382" s="1" t="s">
        <v>138</v>
      </c>
      <c r="D382">
        <v>68.165000000000006</v>
      </c>
    </row>
    <row r="383" spans="1:4" x14ac:dyDescent="0.3">
      <c r="A383" s="1" t="s">
        <v>352</v>
      </c>
      <c r="B383" t="s">
        <v>50</v>
      </c>
      <c r="C383" s="1" t="s">
        <v>164</v>
      </c>
      <c r="D383">
        <v>64.349999999999994</v>
      </c>
    </row>
    <row r="384" spans="1:4" x14ac:dyDescent="0.3">
      <c r="A384" s="1" t="s">
        <v>352</v>
      </c>
      <c r="B384" t="s">
        <v>283</v>
      </c>
      <c r="C384" s="1" t="s">
        <v>441</v>
      </c>
      <c r="D384">
        <v>2140</v>
      </c>
    </row>
    <row r="385" spans="1:4" x14ac:dyDescent="0.3">
      <c r="A385" s="1" t="s">
        <v>352</v>
      </c>
      <c r="B385" t="s">
        <v>45</v>
      </c>
      <c r="C385" s="1" t="s">
        <v>66</v>
      </c>
      <c r="D385">
        <v>6.5510000000000002</v>
      </c>
    </row>
    <row r="386" spans="1:4" x14ac:dyDescent="0.3">
      <c r="A386" s="1" t="s">
        <v>344</v>
      </c>
      <c r="B386" t="s">
        <v>264</v>
      </c>
      <c r="C386" s="1" t="s">
        <v>181</v>
      </c>
      <c r="D386">
        <v>13.4</v>
      </c>
    </row>
    <row r="387" spans="1:4" x14ac:dyDescent="0.3">
      <c r="A387" s="1" t="s">
        <v>344</v>
      </c>
      <c r="B387" t="s">
        <v>335</v>
      </c>
      <c r="C387" s="1" t="s">
        <v>70</v>
      </c>
      <c r="D387" t="s">
        <v>308</v>
      </c>
    </row>
    <row r="388" spans="1:4" x14ac:dyDescent="0.3">
      <c r="A388" s="1" t="s">
        <v>344</v>
      </c>
      <c r="B388" t="s">
        <v>83</v>
      </c>
      <c r="C388" s="1" t="s">
        <v>138</v>
      </c>
      <c r="D388">
        <v>84.7</v>
      </c>
    </row>
    <row r="389" spans="1:4" x14ac:dyDescent="0.3">
      <c r="A389" s="1" t="s">
        <v>344</v>
      </c>
      <c r="B389" t="s">
        <v>50</v>
      </c>
      <c r="C389" s="1" t="s">
        <v>164</v>
      </c>
      <c r="D389">
        <v>80.5</v>
      </c>
    </row>
    <row r="390" spans="1:4" x14ac:dyDescent="0.3">
      <c r="A390" s="1" t="s">
        <v>344</v>
      </c>
      <c r="B390" t="s">
        <v>283</v>
      </c>
      <c r="C390" s="1" t="s">
        <v>441</v>
      </c>
      <c r="D390" t="s">
        <v>308</v>
      </c>
    </row>
    <row r="391" spans="1:4" x14ac:dyDescent="0.3">
      <c r="A391" s="1" t="s">
        <v>344</v>
      </c>
      <c r="B391" t="s">
        <v>45</v>
      </c>
      <c r="C391" s="1" t="s">
        <v>66</v>
      </c>
      <c r="D391">
        <v>7.7</v>
      </c>
    </row>
    <row r="392" spans="1:4" x14ac:dyDescent="0.3">
      <c r="A392" s="1" t="s">
        <v>407</v>
      </c>
      <c r="B392" t="s">
        <v>264</v>
      </c>
      <c r="C392" s="1" t="s">
        <v>181</v>
      </c>
      <c r="D392">
        <v>21.277000000000001</v>
      </c>
    </row>
    <row r="393" spans="1:4" x14ac:dyDescent="0.3">
      <c r="A393" s="1" t="s">
        <v>407</v>
      </c>
      <c r="B393" t="s">
        <v>335</v>
      </c>
      <c r="C393" s="1" t="s">
        <v>70</v>
      </c>
      <c r="D393">
        <v>202</v>
      </c>
    </row>
    <row r="394" spans="1:4" x14ac:dyDescent="0.3">
      <c r="A394" s="1" t="s">
        <v>407</v>
      </c>
      <c r="B394" t="s">
        <v>83</v>
      </c>
      <c r="C394" s="1" t="s">
        <v>138</v>
      </c>
      <c r="D394">
        <v>69.177999999999997</v>
      </c>
    </row>
    <row r="395" spans="1:4" x14ac:dyDescent="0.3">
      <c r="A395" s="1" t="s">
        <v>407</v>
      </c>
      <c r="B395" t="s">
        <v>50</v>
      </c>
      <c r="C395" s="1" t="s">
        <v>164</v>
      </c>
      <c r="D395">
        <v>65.641000000000005</v>
      </c>
    </row>
    <row r="396" spans="1:4" x14ac:dyDescent="0.3">
      <c r="A396" s="1" t="s">
        <v>407</v>
      </c>
      <c r="B396" t="s">
        <v>283</v>
      </c>
      <c r="C396" s="1" t="s">
        <v>441</v>
      </c>
      <c r="D396">
        <v>13170</v>
      </c>
    </row>
    <row r="397" spans="1:4" x14ac:dyDescent="0.3">
      <c r="A397" s="1" t="s">
        <v>407</v>
      </c>
      <c r="B397" t="s">
        <v>45</v>
      </c>
      <c r="C397" s="1" t="s">
        <v>66</v>
      </c>
      <c r="D397">
        <v>8.2080000000000002</v>
      </c>
    </row>
    <row r="398" spans="1:4" x14ac:dyDescent="0.3">
      <c r="A398" s="1" t="s">
        <v>399</v>
      </c>
      <c r="B398" t="s">
        <v>264</v>
      </c>
      <c r="C398" s="1" t="s">
        <v>181</v>
      </c>
      <c r="D398">
        <v>8.6</v>
      </c>
    </row>
    <row r="399" spans="1:4" x14ac:dyDescent="0.3">
      <c r="A399" s="1" t="s">
        <v>399</v>
      </c>
      <c r="B399" t="s">
        <v>335</v>
      </c>
      <c r="C399" s="1" t="s">
        <v>70</v>
      </c>
      <c r="D399">
        <v>71</v>
      </c>
    </row>
    <row r="400" spans="1:4" x14ac:dyDescent="0.3">
      <c r="A400" s="1" t="s">
        <v>399</v>
      </c>
      <c r="B400" t="s">
        <v>83</v>
      </c>
      <c r="C400" s="1" t="s">
        <v>138</v>
      </c>
      <c r="D400">
        <v>84.5</v>
      </c>
    </row>
    <row r="401" spans="1:4" x14ac:dyDescent="0.3">
      <c r="A401" s="1" t="s">
        <v>399</v>
      </c>
      <c r="B401" t="s">
        <v>50</v>
      </c>
      <c r="C401" s="1" t="s">
        <v>164</v>
      </c>
      <c r="D401">
        <v>79.099999999999994</v>
      </c>
    </row>
    <row r="402" spans="1:4" x14ac:dyDescent="0.3">
      <c r="A402" s="1" t="s">
        <v>399</v>
      </c>
      <c r="B402" t="s">
        <v>283</v>
      </c>
      <c r="C402" s="1" t="s">
        <v>441</v>
      </c>
      <c r="D402">
        <v>49550</v>
      </c>
    </row>
    <row r="403" spans="1:4" x14ac:dyDescent="0.3">
      <c r="A403" s="1" t="s">
        <v>399</v>
      </c>
      <c r="B403" t="s">
        <v>45</v>
      </c>
      <c r="C403" s="1" t="s">
        <v>66</v>
      </c>
      <c r="D403">
        <v>9.9</v>
      </c>
    </row>
    <row r="404" spans="1:4" x14ac:dyDescent="0.3">
      <c r="A404" s="1" t="s">
        <v>451</v>
      </c>
      <c r="B404" t="s">
        <v>264</v>
      </c>
      <c r="C404" s="1" t="s">
        <v>181</v>
      </c>
      <c r="D404">
        <v>11.3</v>
      </c>
    </row>
    <row r="405" spans="1:4" x14ac:dyDescent="0.3">
      <c r="A405" s="1" t="s">
        <v>451</v>
      </c>
      <c r="B405" t="s">
        <v>335</v>
      </c>
      <c r="C405" s="1" t="s">
        <v>70</v>
      </c>
      <c r="D405">
        <v>1874</v>
      </c>
    </row>
    <row r="406" spans="1:4" x14ac:dyDescent="0.3">
      <c r="A406" s="1" t="s">
        <v>451</v>
      </c>
      <c r="B406" t="s">
        <v>83</v>
      </c>
      <c r="C406" s="1" t="s">
        <v>138</v>
      </c>
      <c r="D406">
        <v>85.9</v>
      </c>
    </row>
    <row r="407" spans="1:4" x14ac:dyDescent="0.3">
      <c r="A407" s="1" t="s">
        <v>451</v>
      </c>
      <c r="B407" t="s">
        <v>50</v>
      </c>
      <c r="C407" s="1" t="s">
        <v>164</v>
      </c>
      <c r="D407">
        <v>79.7</v>
      </c>
    </row>
    <row r="408" spans="1:4" x14ac:dyDescent="0.3">
      <c r="A408" s="1" t="s">
        <v>451</v>
      </c>
      <c r="B408" t="s">
        <v>283</v>
      </c>
      <c r="C408" s="1" t="s">
        <v>441</v>
      </c>
      <c r="D408">
        <v>47500</v>
      </c>
    </row>
    <row r="409" spans="1:4" x14ac:dyDescent="0.3">
      <c r="A409" s="1" t="s">
        <v>451</v>
      </c>
      <c r="B409" t="s">
        <v>45</v>
      </c>
      <c r="C409" s="1" t="s">
        <v>66</v>
      </c>
      <c r="D409">
        <v>9.1999999999999993</v>
      </c>
    </row>
    <row r="410" spans="1:4" x14ac:dyDescent="0.3">
      <c r="A410" s="1" t="s">
        <v>110</v>
      </c>
      <c r="B410" t="s">
        <v>264</v>
      </c>
      <c r="C410" s="1" t="s">
        <v>181</v>
      </c>
      <c r="D410">
        <v>14.683999999999999</v>
      </c>
    </row>
    <row r="411" spans="1:4" x14ac:dyDescent="0.3">
      <c r="A411" s="1" t="s">
        <v>110</v>
      </c>
      <c r="B411" t="s">
        <v>335</v>
      </c>
      <c r="C411" s="1" t="s">
        <v>70</v>
      </c>
      <c r="D411" t="s">
        <v>308</v>
      </c>
    </row>
    <row r="412" spans="1:4" x14ac:dyDescent="0.3">
      <c r="A412" s="1" t="s">
        <v>110</v>
      </c>
      <c r="B412" t="s">
        <v>83</v>
      </c>
      <c r="C412" s="1" t="s">
        <v>138</v>
      </c>
      <c r="D412">
        <v>79.724999999999994</v>
      </c>
    </row>
    <row r="413" spans="1:4" x14ac:dyDescent="0.3">
      <c r="A413" s="1" t="s">
        <v>110</v>
      </c>
      <c r="B413" t="s">
        <v>50</v>
      </c>
      <c r="C413" s="1" t="s">
        <v>164</v>
      </c>
      <c r="D413">
        <v>75.400999999999996</v>
      </c>
    </row>
    <row r="414" spans="1:4" x14ac:dyDescent="0.3">
      <c r="A414" s="1" t="s">
        <v>110</v>
      </c>
      <c r="B414" t="s">
        <v>283</v>
      </c>
      <c r="C414" s="1" t="s">
        <v>441</v>
      </c>
      <c r="D414" t="s">
        <v>308</v>
      </c>
    </row>
    <row r="415" spans="1:4" x14ac:dyDescent="0.3">
      <c r="A415" s="1" t="s">
        <v>110</v>
      </c>
      <c r="B415" t="s">
        <v>45</v>
      </c>
      <c r="C415" s="1" t="s">
        <v>66</v>
      </c>
      <c r="D415">
        <v>5.649</v>
      </c>
    </row>
    <row r="416" spans="1:4" x14ac:dyDescent="0.3">
      <c r="A416" s="1" t="s">
        <v>307</v>
      </c>
      <c r="B416" t="s">
        <v>264</v>
      </c>
      <c r="C416" s="1" t="s">
        <v>181</v>
      </c>
      <c r="D416">
        <v>31.611000000000001</v>
      </c>
    </row>
    <row r="417" spans="1:4" x14ac:dyDescent="0.3">
      <c r="A417" s="1" t="s">
        <v>307</v>
      </c>
      <c r="B417" t="s">
        <v>335</v>
      </c>
      <c r="C417" s="1" t="s">
        <v>70</v>
      </c>
      <c r="D417">
        <v>1382</v>
      </c>
    </row>
    <row r="418" spans="1:4" x14ac:dyDescent="0.3">
      <c r="A418" s="1" t="s">
        <v>307</v>
      </c>
      <c r="B418" t="s">
        <v>83</v>
      </c>
      <c r="C418" s="1" t="s">
        <v>138</v>
      </c>
      <c r="D418">
        <v>68.322999999999993</v>
      </c>
    </row>
    <row r="419" spans="1:4" x14ac:dyDescent="0.3">
      <c r="A419" s="1" t="s">
        <v>307</v>
      </c>
      <c r="B419" t="s">
        <v>50</v>
      </c>
      <c r="C419" s="1" t="s">
        <v>164</v>
      </c>
      <c r="D419">
        <v>64.152000000000001</v>
      </c>
    </row>
    <row r="420" spans="1:4" x14ac:dyDescent="0.3">
      <c r="A420" s="1" t="s">
        <v>307</v>
      </c>
      <c r="B420" t="s">
        <v>283</v>
      </c>
      <c r="C420" s="1" t="s">
        <v>441</v>
      </c>
      <c r="D420">
        <v>14100</v>
      </c>
    </row>
    <row r="421" spans="1:4" x14ac:dyDescent="0.3">
      <c r="A421" s="1" t="s">
        <v>307</v>
      </c>
      <c r="B421" t="s">
        <v>45</v>
      </c>
      <c r="C421" s="1" t="s">
        <v>66</v>
      </c>
      <c r="D421">
        <v>6.8330000000000002</v>
      </c>
    </row>
    <row r="422" spans="1:4" x14ac:dyDescent="0.3">
      <c r="A422" s="1" t="s">
        <v>471</v>
      </c>
      <c r="B422" t="s">
        <v>264</v>
      </c>
      <c r="C422" s="1" t="s">
        <v>181</v>
      </c>
      <c r="D422">
        <v>38.534999999999997</v>
      </c>
    </row>
    <row r="423" spans="1:4" x14ac:dyDescent="0.3">
      <c r="A423" s="1" t="s">
        <v>471</v>
      </c>
      <c r="B423" t="s">
        <v>335</v>
      </c>
      <c r="C423" s="1" t="s">
        <v>70</v>
      </c>
      <c r="D423">
        <v>2447</v>
      </c>
    </row>
    <row r="424" spans="1:4" x14ac:dyDescent="0.3">
      <c r="A424" s="1" t="s">
        <v>471</v>
      </c>
      <c r="B424" t="s">
        <v>83</v>
      </c>
      <c r="C424" s="1" t="s">
        <v>138</v>
      </c>
      <c r="D424">
        <v>63.151000000000003</v>
      </c>
    </row>
    <row r="425" spans="1:4" x14ac:dyDescent="0.3">
      <c r="A425" s="1" t="s">
        <v>471</v>
      </c>
      <c r="B425" t="s">
        <v>50</v>
      </c>
      <c r="C425" s="1" t="s">
        <v>164</v>
      </c>
      <c r="D425">
        <v>60.362000000000002</v>
      </c>
    </row>
    <row r="426" spans="1:4" x14ac:dyDescent="0.3">
      <c r="A426" s="1" t="s">
        <v>471</v>
      </c>
      <c r="B426" t="s">
        <v>283</v>
      </c>
      <c r="C426" s="1" t="s">
        <v>441</v>
      </c>
      <c r="D426">
        <v>2160</v>
      </c>
    </row>
    <row r="427" spans="1:4" x14ac:dyDescent="0.3">
      <c r="A427" s="1" t="s">
        <v>471</v>
      </c>
      <c r="B427" t="s">
        <v>45</v>
      </c>
      <c r="C427" s="1" t="s">
        <v>66</v>
      </c>
      <c r="D427">
        <v>7.8869999999999996</v>
      </c>
    </row>
    <row r="428" spans="1:4" x14ac:dyDescent="0.3">
      <c r="A428" s="1" t="s">
        <v>209</v>
      </c>
      <c r="B428" t="s">
        <v>264</v>
      </c>
      <c r="C428" s="1" t="s">
        <v>181</v>
      </c>
      <c r="D428">
        <v>13.472</v>
      </c>
    </row>
    <row r="429" spans="1:4" x14ac:dyDescent="0.3">
      <c r="A429" s="1" t="s">
        <v>209</v>
      </c>
      <c r="B429" t="s">
        <v>335</v>
      </c>
      <c r="C429" s="1" t="s">
        <v>70</v>
      </c>
      <c r="D429">
        <v>280</v>
      </c>
    </row>
    <row r="430" spans="1:4" x14ac:dyDescent="0.3">
      <c r="A430" s="1" t="s">
        <v>209</v>
      </c>
      <c r="B430" t="s">
        <v>83</v>
      </c>
      <c r="C430" s="1" t="s">
        <v>138</v>
      </c>
      <c r="D430">
        <v>77.989000000000004</v>
      </c>
    </row>
    <row r="431" spans="1:4" x14ac:dyDescent="0.3">
      <c r="A431" s="1" t="s">
        <v>209</v>
      </c>
      <c r="B431" t="s">
        <v>50</v>
      </c>
      <c r="C431" s="1" t="s">
        <v>164</v>
      </c>
      <c r="D431">
        <v>69.174000000000007</v>
      </c>
    </row>
    <row r="432" spans="1:4" x14ac:dyDescent="0.3">
      <c r="A432" s="1" t="s">
        <v>209</v>
      </c>
      <c r="B432" t="s">
        <v>283</v>
      </c>
      <c r="C432" s="1" t="s">
        <v>441</v>
      </c>
      <c r="D432">
        <v>14030</v>
      </c>
    </row>
    <row r="433" spans="1:4" x14ac:dyDescent="0.3">
      <c r="A433" s="1" t="s">
        <v>209</v>
      </c>
      <c r="B433" t="s">
        <v>45</v>
      </c>
      <c r="C433" s="1" t="s">
        <v>66</v>
      </c>
      <c r="D433">
        <v>12.849</v>
      </c>
    </row>
    <row r="434" spans="1:4" x14ac:dyDescent="0.3">
      <c r="A434" s="1" t="s">
        <v>47</v>
      </c>
      <c r="B434" t="s">
        <v>264</v>
      </c>
      <c r="C434" s="1" t="s">
        <v>181</v>
      </c>
      <c r="D434">
        <v>9.5</v>
      </c>
    </row>
    <row r="435" spans="1:4" x14ac:dyDescent="0.3">
      <c r="A435" s="1" t="s">
        <v>47</v>
      </c>
      <c r="B435" t="s">
        <v>335</v>
      </c>
      <c r="C435" s="1" t="s">
        <v>70</v>
      </c>
      <c r="D435">
        <v>1794</v>
      </c>
    </row>
    <row r="436" spans="1:4" x14ac:dyDescent="0.3">
      <c r="A436" s="1" t="s">
        <v>47</v>
      </c>
      <c r="B436" t="s">
        <v>83</v>
      </c>
      <c r="C436" s="1" t="s">
        <v>138</v>
      </c>
      <c r="D436">
        <v>83.3</v>
      </c>
    </row>
    <row r="437" spans="1:4" x14ac:dyDescent="0.3">
      <c r="A437" s="1" t="s">
        <v>47</v>
      </c>
      <c r="B437" t="s">
        <v>50</v>
      </c>
      <c r="C437" s="1" t="s">
        <v>164</v>
      </c>
      <c r="D437">
        <v>78.599999999999994</v>
      </c>
    </row>
    <row r="438" spans="1:4" x14ac:dyDescent="0.3">
      <c r="A438" s="1" t="s">
        <v>47</v>
      </c>
      <c r="B438" t="s">
        <v>283</v>
      </c>
      <c r="C438" s="1" t="s">
        <v>441</v>
      </c>
      <c r="D438">
        <v>55980</v>
      </c>
    </row>
    <row r="439" spans="1:4" x14ac:dyDescent="0.3">
      <c r="A439" s="1" t="s">
        <v>47</v>
      </c>
      <c r="B439" t="s">
        <v>45</v>
      </c>
      <c r="C439" s="1" t="s">
        <v>66</v>
      </c>
      <c r="D439">
        <v>11.5</v>
      </c>
    </row>
    <row r="440" spans="1:4" x14ac:dyDescent="0.3">
      <c r="A440" s="1" t="s">
        <v>274</v>
      </c>
      <c r="B440" t="s">
        <v>264</v>
      </c>
      <c r="C440" s="1" t="s">
        <v>181</v>
      </c>
      <c r="D440">
        <v>29.407</v>
      </c>
    </row>
    <row r="441" spans="1:4" x14ac:dyDescent="0.3">
      <c r="A441" s="1" t="s">
        <v>274</v>
      </c>
      <c r="B441" t="s">
        <v>335</v>
      </c>
      <c r="C441" s="1" t="s">
        <v>70</v>
      </c>
      <c r="D441">
        <v>20788</v>
      </c>
    </row>
    <row r="442" spans="1:4" x14ac:dyDescent="0.3">
      <c r="A442" s="1" t="s">
        <v>274</v>
      </c>
      <c r="B442" t="s">
        <v>83</v>
      </c>
      <c r="C442" s="1" t="s">
        <v>138</v>
      </c>
      <c r="D442">
        <v>64.852000000000004</v>
      </c>
    </row>
    <row r="443" spans="1:4" x14ac:dyDescent="0.3">
      <c r="A443" s="1" t="s">
        <v>274</v>
      </c>
      <c r="B443" t="s">
        <v>50</v>
      </c>
      <c r="C443" s="1" t="s">
        <v>164</v>
      </c>
      <c r="D443">
        <v>62.723999999999997</v>
      </c>
    </row>
    <row r="444" spans="1:4" x14ac:dyDescent="0.3">
      <c r="A444" s="1" t="s">
        <v>274</v>
      </c>
      <c r="B444" t="s">
        <v>283</v>
      </c>
      <c r="C444" s="1" t="s">
        <v>441</v>
      </c>
      <c r="D444">
        <v>5210</v>
      </c>
    </row>
    <row r="445" spans="1:4" x14ac:dyDescent="0.3">
      <c r="A445" s="1" t="s">
        <v>274</v>
      </c>
      <c r="B445" t="s">
        <v>45</v>
      </c>
      <c r="C445" s="1" t="s">
        <v>66</v>
      </c>
      <c r="D445">
        <v>7.3090000000000002</v>
      </c>
    </row>
    <row r="446" spans="1:4" x14ac:dyDescent="0.3">
      <c r="A446" s="1" t="s">
        <v>251</v>
      </c>
      <c r="B446" t="s">
        <v>264</v>
      </c>
      <c r="C446" s="1" t="s">
        <v>181</v>
      </c>
      <c r="D446" t="s">
        <v>308</v>
      </c>
    </row>
    <row r="447" spans="1:4" x14ac:dyDescent="0.3">
      <c r="A447" s="1" t="s">
        <v>251</v>
      </c>
      <c r="B447" t="s">
        <v>335</v>
      </c>
      <c r="C447" s="1" t="s">
        <v>70</v>
      </c>
      <c r="D447" t="s">
        <v>308</v>
      </c>
    </row>
    <row r="448" spans="1:4" x14ac:dyDescent="0.3">
      <c r="A448" s="1" t="s">
        <v>251</v>
      </c>
      <c r="B448" t="s">
        <v>83</v>
      </c>
      <c r="C448" s="1" t="s">
        <v>138</v>
      </c>
      <c r="D448" t="s">
        <v>308</v>
      </c>
    </row>
    <row r="449" spans="1:4" x14ac:dyDescent="0.3">
      <c r="A449" s="1" t="s">
        <v>251</v>
      </c>
      <c r="B449" t="s">
        <v>50</v>
      </c>
      <c r="C449" s="1" t="s">
        <v>164</v>
      </c>
      <c r="D449" t="s">
        <v>308</v>
      </c>
    </row>
    <row r="450" spans="1:4" x14ac:dyDescent="0.3">
      <c r="A450" s="1" t="s">
        <v>251</v>
      </c>
      <c r="B450" t="s">
        <v>283</v>
      </c>
      <c r="C450" s="1" t="s">
        <v>441</v>
      </c>
      <c r="D450" t="s">
        <v>308</v>
      </c>
    </row>
    <row r="451" spans="1:4" x14ac:dyDescent="0.3">
      <c r="A451" s="1" t="s">
        <v>251</v>
      </c>
      <c r="B451" t="s">
        <v>45</v>
      </c>
      <c r="C451" s="1" t="s">
        <v>66</v>
      </c>
      <c r="D451" t="s">
        <v>308</v>
      </c>
    </row>
    <row r="452" spans="1:4" x14ac:dyDescent="0.3">
      <c r="A452" s="1" t="s">
        <v>391</v>
      </c>
      <c r="B452" t="s">
        <v>264</v>
      </c>
      <c r="C452" s="1" t="s">
        <v>181</v>
      </c>
      <c r="D452">
        <v>8.1</v>
      </c>
    </row>
    <row r="453" spans="1:4" x14ac:dyDescent="0.3">
      <c r="A453" s="1" t="s">
        <v>391</v>
      </c>
      <c r="B453" t="s">
        <v>335</v>
      </c>
      <c r="C453" s="1" t="s">
        <v>70</v>
      </c>
      <c r="D453">
        <v>196</v>
      </c>
    </row>
    <row r="454" spans="1:4" x14ac:dyDescent="0.3">
      <c r="A454" s="1" t="s">
        <v>391</v>
      </c>
      <c r="B454" t="s">
        <v>83</v>
      </c>
      <c r="C454" s="1" t="s">
        <v>138</v>
      </c>
      <c r="D454">
        <v>84.4</v>
      </c>
    </row>
    <row r="455" spans="1:4" x14ac:dyDescent="0.3">
      <c r="A455" s="1" t="s">
        <v>391</v>
      </c>
      <c r="B455" t="s">
        <v>50</v>
      </c>
      <c r="C455" s="1" t="s">
        <v>164</v>
      </c>
      <c r="D455">
        <v>79.3</v>
      </c>
    </row>
    <row r="456" spans="1:4" x14ac:dyDescent="0.3">
      <c r="A456" s="1" t="s">
        <v>391</v>
      </c>
      <c r="B456" t="s">
        <v>283</v>
      </c>
      <c r="C456" s="1" t="s">
        <v>441</v>
      </c>
      <c r="D456">
        <v>30190</v>
      </c>
    </row>
    <row r="457" spans="1:4" x14ac:dyDescent="0.3">
      <c r="A457" s="1" t="s">
        <v>391</v>
      </c>
      <c r="B457" t="s">
        <v>45</v>
      </c>
      <c r="C457" s="1" t="s">
        <v>66</v>
      </c>
      <c r="D457">
        <v>11.2</v>
      </c>
    </row>
    <row r="458" spans="1:4" x14ac:dyDescent="0.3">
      <c r="A458" s="1" t="s">
        <v>167</v>
      </c>
      <c r="B458" t="s">
        <v>264</v>
      </c>
      <c r="C458" s="1" t="s">
        <v>181</v>
      </c>
      <c r="D458">
        <v>14.6</v>
      </c>
    </row>
    <row r="459" spans="1:4" x14ac:dyDescent="0.3">
      <c r="A459" s="1" t="s">
        <v>167</v>
      </c>
      <c r="B459" t="s">
        <v>335</v>
      </c>
      <c r="C459" s="1" t="s">
        <v>70</v>
      </c>
      <c r="D459" t="s">
        <v>308</v>
      </c>
    </row>
    <row r="460" spans="1:4" x14ac:dyDescent="0.3">
      <c r="A460" s="1" t="s">
        <v>167</v>
      </c>
      <c r="B460" t="s">
        <v>83</v>
      </c>
      <c r="C460" s="1" t="s">
        <v>138</v>
      </c>
      <c r="D460" t="s">
        <v>308</v>
      </c>
    </row>
    <row r="461" spans="1:4" x14ac:dyDescent="0.3">
      <c r="A461" s="1" t="s">
        <v>167</v>
      </c>
      <c r="B461" t="s">
        <v>50</v>
      </c>
      <c r="C461" s="1" t="s">
        <v>164</v>
      </c>
      <c r="D461" t="s">
        <v>308</v>
      </c>
    </row>
    <row r="462" spans="1:4" x14ac:dyDescent="0.3">
      <c r="A462" s="1" t="s">
        <v>167</v>
      </c>
      <c r="B462" t="s">
        <v>283</v>
      </c>
      <c r="C462" s="1" t="s">
        <v>441</v>
      </c>
      <c r="D462" t="s">
        <v>308</v>
      </c>
    </row>
    <row r="463" spans="1:4" x14ac:dyDescent="0.3">
      <c r="A463" s="1" t="s">
        <v>167</v>
      </c>
      <c r="B463" t="s">
        <v>45</v>
      </c>
      <c r="C463" s="1" t="s">
        <v>66</v>
      </c>
      <c r="D463">
        <v>8.6999999999999993</v>
      </c>
    </row>
    <row r="464" spans="1:4" x14ac:dyDescent="0.3">
      <c r="A464" s="1" t="s">
        <v>269</v>
      </c>
      <c r="B464" t="s">
        <v>264</v>
      </c>
      <c r="C464" s="1" t="s">
        <v>181</v>
      </c>
      <c r="D464">
        <v>16.465</v>
      </c>
    </row>
    <row r="465" spans="1:4" x14ac:dyDescent="0.3">
      <c r="A465" s="1" t="s">
        <v>269</v>
      </c>
      <c r="B465" t="s">
        <v>335</v>
      </c>
      <c r="C465" s="1" t="s">
        <v>70</v>
      </c>
      <c r="D465">
        <v>20</v>
      </c>
    </row>
    <row r="466" spans="1:4" x14ac:dyDescent="0.3">
      <c r="A466" s="1" t="s">
        <v>269</v>
      </c>
      <c r="B466" t="s">
        <v>83</v>
      </c>
      <c r="C466" s="1" t="s">
        <v>138</v>
      </c>
      <c r="D466">
        <v>74.941000000000003</v>
      </c>
    </row>
    <row r="467" spans="1:4" x14ac:dyDescent="0.3">
      <c r="A467" s="1" t="s">
        <v>269</v>
      </c>
      <c r="B467" t="s">
        <v>50</v>
      </c>
      <c r="C467" s="1" t="s">
        <v>164</v>
      </c>
      <c r="D467">
        <v>70.063999999999993</v>
      </c>
    </row>
    <row r="468" spans="1:4" x14ac:dyDescent="0.3">
      <c r="A468" s="1" t="s">
        <v>269</v>
      </c>
      <c r="B468" t="s">
        <v>283</v>
      </c>
      <c r="C468" s="1" t="s">
        <v>441</v>
      </c>
      <c r="D468">
        <v>15560</v>
      </c>
    </row>
    <row r="469" spans="1:4" x14ac:dyDescent="0.3">
      <c r="A469" s="1" t="s">
        <v>269</v>
      </c>
      <c r="B469" t="s">
        <v>45</v>
      </c>
      <c r="C469" s="1" t="s">
        <v>66</v>
      </c>
      <c r="D469">
        <v>9.5760000000000005</v>
      </c>
    </row>
    <row r="470" spans="1:4" x14ac:dyDescent="0.3">
      <c r="A470" s="1" t="s">
        <v>172</v>
      </c>
      <c r="B470" t="s">
        <v>264</v>
      </c>
      <c r="C470" s="1" t="s">
        <v>181</v>
      </c>
      <c r="D470">
        <v>16.579000000000001</v>
      </c>
    </row>
    <row r="471" spans="1:4" x14ac:dyDescent="0.3">
      <c r="A471" s="1" t="s">
        <v>172</v>
      </c>
      <c r="B471" t="s">
        <v>335</v>
      </c>
      <c r="C471" s="1" t="s">
        <v>70</v>
      </c>
      <c r="D471" t="s">
        <v>308</v>
      </c>
    </row>
    <row r="472" spans="1:4" x14ac:dyDescent="0.3">
      <c r="A472" s="1" t="s">
        <v>172</v>
      </c>
      <c r="B472" t="s">
        <v>83</v>
      </c>
      <c r="C472" s="1" t="s">
        <v>138</v>
      </c>
      <c r="D472">
        <v>83.364999999999995</v>
      </c>
    </row>
    <row r="473" spans="1:4" x14ac:dyDescent="0.3">
      <c r="A473" s="1" t="s">
        <v>172</v>
      </c>
      <c r="B473" t="s">
        <v>50</v>
      </c>
      <c r="C473" s="1" t="s">
        <v>164</v>
      </c>
      <c r="D473">
        <v>76.606999999999999</v>
      </c>
    </row>
    <row r="474" spans="1:4" x14ac:dyDescent="0.3">
      <c r="A474" s="1" t="s">
        <v>172</v>
      </c>
      <c r="B474" t="s">
        <v>283</v>
      </c>
      <c r="C474" s="1" t="s">
        <v>441</v>
      </c>
      <c r="D474" t="s">
        <v>308</v>
      </c>
    </row>
    <row r="475" spans="1:4" x14ac:dyDescent="0.3">
      <c r="A475" s="1" t="s">
        <v>172</v>
      </c>
      <c r="B475" t="s">
        <v>45</v>
      </c>
      <c r="C475" s="1" t="s">
        <v>66</v>
      </c>
      <c r="D475">
        <v>5.2160000000000002</v>
      </c>
    </row>
    <row r="476" spans="1:4" x14ac:dyDescent="0.3">
      <c r="A476" s="1" t="s">
        <v>268</v>
      </c>
      <c r="B476" t="s">
        <v>264</v>
      </c>
      <c r="C476" s="1" t="s">
        <v>181</v>
      </c>
      <c r="D476">
        <v>24.561</v>
      </c>
    </row>
    <row r="477" spans="1:4" x14ac:dyDescent="0.3">
      <c r="A477" s="1" t="s">
        <v>268</v>
      </c>
      <c r="B477" t="s">
        <v>335</v>
      </c>
      <c r="C477" s="1" t="s">
        <v>70</v>
      </c>
      <c r="D477">
        <v>5329</v>
      </c>
    </row>
    <row r="478" spans="1:4" x14ac:dyDescent="0.3">
      <c r="A478" s="1" t="s">
        <v>268</v>
      </c>
      <c r="B478" t="s">
        <v>83</v>
      </c>
      <c r="C478" s="1" t="s">
        <v>138</v>
      </c>
      <c r="D478">
        <v>76.936999999999998</v>
      </c>
    </row>
    <row r="479" spans="1:4" x14ac:dyDescent="0.3">
      <c r="A479" s="1" t="s">
        <v>268</v>
      </c>
      <c r="B479" t="s">
        <v>50</v>
      </c>
      <c r="C479" s="1" t="s">
        <v>164</v>
      </c>
      <c r="D479">
        <v>71.119</v>
      </c>
    </row>
    <row r="480" spans="1:4" x14ac:dyDescent="0.3">
      <c r="A480" s="1" t="s">
        <v>268</v>
      </c>
      <c r="B480" t="s">
        <v>283</v>
      </c>
      <c r="C480" s="1" t="s">
        <v>441</v>
      </c>
      <c r="D480">
        <v>8470</v>
      </c>
    </row>
    <row r="481" spans="1:4" x14ac:dyDescent="0.3">
      <c r="A481" s="1" t="s">
        <v>268</v>
      </c>
      <c r="B481" t="s">
        <v>45</v>
      </c>
      <c r="C481" s="1" t="s">
        <v>66</v>
      </c>
      <c r="D481">
        <v>4.7380000000000004</v>
      </c>
    </row>
    <row r="482" spans="1:4" x14ac:dyDescent="0.3">
      <c r="A482" s="1" t="s">
        <v>55</v>
      </c>
      <c r="B482" t="s">
        <v>264</v>
      </c>
      <c r="C482" s="1" t="s">
        <v>181</v>
      </c>
      <c r="D482">
        <v>36.363999999999997</v>
      </c>
    </row>
    <row r="483" spans="1:4" x14ac:dyDescent="0.3">
      <c r="A483" s="1" t="s">
        <v>55</v>
      </c>
      <c r="B483" t="s">
        <v>335</v>
      </c>
      <c r="C483" s="1" t="s">
        <v>70</v>
      </c>
      <c r="D483">
        <v>13911</v>
      </c>
    </row>
    <row r="484" spans="1:4" x14ac:dyDescent="0.3">
      <c r="A484" s="1" t="s">
        <v>55</v>
      </c>
      <c r="B484" t="s">
        <v>83</v>
      </c>
      <c r="C484" s="1" t="s">
        <v>138</v>
      </c>
      <c r="D484">
        <v>61.665999999999997</v>
      </c>
    </row>
    <row r="485" spans="1:4" x14ac:dyDescent="0.3">
      <c r="A485" s="1" t="s">
        <v>55</v>
      </c>
      <c r="B485" t="s">
        <v>50</v>
      </c>
      <c r="C485" s="1" t="s">
        <v>164</v>
      </c>
      <c r="D485">
        <v>60.476999999999997</v>
      </c>
    </row>
    <row r="486" spans="1:4" x14ac:dyDescent="0.3">
      <c r="A486" s="1" t="s">
        <v>55</v>
      </c>
      <c r="B486" t="s">
        <v>283</v>
      </c>
      <c r="C486" s="1" t="s">
        <v>441</v>
      </c>
      <c r="D486">
        <v>2410</v>
      </c>
    </row>
    <row r="487" spans="1:4" x14ac:dyDescent="0.3">
      <c r="A487" s="1" t="s">
        <v>55</v>
      </c>
      <c r="B487" t="s">
        <v>45</v>
      </c>
      <c r="C487" s="1" t="s">
        <v>66</v>
      </c>
      <c r="D487">
        <v>8.452</v>
      </c>
    </row>
    <row r="488" spans="1:4" x14ac:dyDescent="0.3">
      <c r="A488" s="1" t="s">
        <v>80</v>
      </c>
      <c r="B488" t="s">
        <v>264</v>
      </c>
      <c r="C488" s="1" t="s">
        <v>181</v>
      </c>
      <c r="D488">
        <v>35.125</v>
      </c>
    </row>
    <row r="489" spans="1:4" x14ac:dyDescent="0.3">
      <c r="A489" s="1" t="s">
        <v>80</v>
      </c>
      <c r="B489" t="s">
        <v>335</v>
      </c>
      <c r="C489" s="1" t="s">
        <v>70</v>
      </c>
      <c r="D489">
        <v>2358</v>
      </c>
    </row>
    <row r="490" spans="1:4" x14ac:dyDescent="0.3">
      <c r="A490" s="1" t="s">
        <v>80</v>
      </c>
      <c r="B490" t="s">
        <v>83</v>
      </c>
      <c r="C490" s="1" t="s">
        <v>138</v>
      </c>
      <c r="D490">
        <v>59.912999999999997</v>
      </c>
    </row>
    <row r="491" spans="1:4" x14ac:dyDescent="0.3">
      <c r="A491" s="1" t="s">
        <v>80</v>
      </c>
      <c r="B491" t="s">
        <v>50</v>
      </c>
      <c r="C491" s="1" t="s">
        <v>164</v>
      </c>
      <c r="D491">
        <v>55.965000000000003</v>
      </c>
    </row>
    <row r="492" spans="1:4" x14ac:dyDescent="0.3">
      <c r="A492" s="1" t="s">
        <v>80</v>
      </c>
      <c r="B492" t="s">
        <v>283</v>
      </c>
      <c r="C492" s="1" t="s">
        <v>441</v>
      </c>
      <c r="D492">
        <v>1990</v>
      </c>
    </row>
    <row r="493" spans="1:4" x14ac:dyDescent="0.3">
      <c r="A493" s="1" t="s">
        <v>80</v>
      </c>
      <c r="B493" t="s">
        <v>45</v>
      </c>
      <c r="C493" s="1" t="s">
        <v>66</v>
      </c>
      <c r="D493">
        <v>9.6120000000000001</v>
      </c>
    </row>
    <row r="494" spans="1:4" x14ac:dyDescent="0.3">
      <c r="A494" s="1" t="s">
        <v>306</v>
      </c>
      <c r="B494" t="s">
        <v>264</v>
      </c>
      <c r="C494" s="1" t="s">
        <v>181</v>
      </c>
      <c r="D494">
        <v>19.966999999999999</v>
      </c>
    </row>
    <row r="495" spans="1:4" x14ac:dyDescent="0.3">
      <c r="A495" s="1" t="s">
        <v>306</v>
      </c>
      <c r="B495" t="s">
        <v>335</v>
      </c>
      <c r="C495" s="1" t="s">
        <v>70</v>
      </c>
      <c r="D495">
        <v>297</v>
      </c>
    </row>
    <row r="496" spans="1:4" x14ac:dyDescent="0.3">
      <c r="A496" s="1" t="s">
        <v>306</v>
      </c>
      <c r="B496" t="s">
        <v>83</v>
      </c>
      <c r="C496" s="1" t="s">
        <v>138</v>
      </c>
      <c r="D496">
        <v>72.971999999999994</v>
      </c>
    </row>
    <row r="497" spans="1:4" x14ac:dyDescent="0.3">
      <c r="A497" s="1" t="s">
        <v>306</v>
      </c>
      <c r="B497" t="s">
        <v>50</v>
      </c>
      <c r="C497" s="1" t="s">
        <v>164</v>
      </c>
      <c r="D497">
        <v>66.783000000000001</v>
      </c>
    </row>
    <row r="498" spans="1:4" x14ac:dyDescent="0.3">
      <c r="A498" s="1" t="s">
        <v>306</v>
      </c>
      <c r="B498" t="s">
        <v>283</v>
      </c>
      <c r="C498" s="1" t="s">
        <v>441</v>
      </c>
      <c r="D498">
        <v>9290</v>
      </c>
    </row>
    <row r="499" spans="1:4" x14ac:dyDescent="0.3">
      <c r="A499" s="1" t="s">
        <v>306</v>
      </c>
      <c r="B499" t="s">
        <v>45</v>
      </c>
      <c r="C499" s="1" t="s">
        <v>66</v>
      </c>
      <c r="D499">
        <v>7.4560000000000004</v>
      </c>
    </row>
    <row r="500" spans="1:4" x14ac:dyDescent="0.3">
      <c r="A500" s="1" t="s">
        <v>26</v>
      </c>
      <c r="B500" t="s">
        <v>264</v>
      </c>
      <c r="C500" s="1" t="s">
        <v>181</v>
      </c>
      <c r="D500">
        <v>24.349</v>
      </c>
    </row>
    <row r="501" spans="1:4" x14ac:dyDescent="0.3">
      <c r="A501" s="1" t="s">
        <v>26</v>
      </c>
      <c r="B501" t="s">
        <v>335</v>
      </c>
      <c r="C501" s="1" t="s">
        <v>70</v>
      </c>
      <c r="D501">
        <v>6987</v>
      </c>
    </row>
    <row r="502" spans="1:4" x14ac:dyDescent="0.3">
      <c r="A502" s="1" t="s">
        <v>26</v>
      </c>
      <c r="B502" t="s">
        <v>83</v>
      </c>
      <c r="C502" s="1" t="s">
        <v>138</v>
      </c>
      <c r="D502">
        <v>65.831999999999994</v>
      </c>
    </row>
    <row r="503" spans="1:4" x14ac:dyDescent="0.3">
      <c r="A503" s="1" t="s">
        <v>26</v>
      </c>
      <c r="B503" t="s">
        <v>50</v>
      </c>
      <c r="C503" s="1" t="s">
        <v>164</v>
      </c>
      <c r="D503">
        <v>61.5</v>
      </c>
    </row>
    <row r="504" spans="1:4" x14ac:dyDescent="0.3">
      <c r="A504" s="1" t="s">
        <v>26</v>
      </c>
      <c r="B504" t="s">
        <v>283</v>
      </c>
      <c r="C504" s="1" t="s">
        <v>441</v>
      </c>
      <c r="D504">
        <v>1820</v>
      </c>
    </row>
    <row r="505" spans="1:4" x14ac:dyDescent="0.3">
      <c r="A505" s="1" t="s">
        <v>26</v>
      </c>
      <c r="B505" t="s">
        <v>45</v>
      </c>
      <c r="C505" s="1" t="s">
        <v>66</v>
      </c>
      <c r="D505">
        <v>8.5340000000000007</v>
      </c>
    </row>
    <row r="506" spans="1:4" x14ac:dyDescent="0.3">
      <c r="A506" s="1" t="s">
        <v>5</v>
      </c>
      <c r="B506" t="s">
        <v>264</v>
      </c>
      <c r="C506" s="1" t="s">
        <v>181</v>
      </c>
      <c r="D506">
        <v>21.599</v>
      </c>
    </row>
    <row r="507" spans="1:4" x14ac:dyDescent="0.3">
      <c r="A507" s="1" t="s">
        <v>5</v>
      </c>
      <c r="B507" t="s">
        <v>335</v>
      </c>
      <c r="C507" s="1" t="s">
        <v>70</v>
      </c>
      <c r="D507">
        <v>1965</v>
      </c>
    </row>
    <row r="508" spans="1:4" x14ac:dyDescent="0.3">
      <c r="A508" s="1" t="s">
        <v>5</v>
      </c>
      <c r="B508" t="s">
        <v>83</v>
      </c>
      <c r="C508" s="1" t="s">
        <v>138</v>
      </c>
      <c r="D508">
        <v>77.378</v>
      </c>
    </row>
    <row r="509" spans="1:4" x14ac:dyDescent="0.3">
      <c r="A509" s="1" t="s">
        <v>5</v>
      </c>
      <c r="B509" t="s">
        <v>50</v>
      </c>
      <c r="C509" s="1" t="s">
        <v>164</v>
      </c>
      <c r="D509">
        <v>72.771000000000001</v>
      </c>
    </row>
    <row r="510" spans="1:4" x14ac:dyDescent="0.3">
      <c r="A510" s="1" t="s">
        <v>5</v>
      </c>
      <c r="B510" t="s">
        <v>283</v>
      </c>
      <c r="C510" s="1" t="s">
        <v>441</v>
      </c>
      <c r="D510">
        <v>5350</v>
      </c>
    </row>
    <row r="511" spans="1:4" x14ac:dyDescent="0.3">
      <c r="A511" s="1" t="s">
        <v>5</v>
      </c>
      <c r="B511" t="s">
        <v>45</v>
      </c>
      <c r="C511" s="1" t="s">
        <v>66</v>
      </c>
      <c r="D511">
        <v>4.4370000000000003</v>
      </c>
    </row>
    <row r="512" spans="1:4" x14ac:dyDescent="0.3">
      <c r="A512" s="1" t="s">
        <v>215</v>
      </c>
      <c r="B512" t="s">
        <v>264</v>
      </c>
      <c r="C512" s="1" t="s">
        <v>181</v>
      </c>
      <c r="D512">
        <v>7.2</v>
      </c>
    </row>
    <row r="513" spans="1:4" x14ac:dyDescent="0.3">
      <c r="A513" s="1" t="s">
        <v>215</v>
      </c>
      <c r="B513" t="s">
        <v>335</v>
      </c>
      <c r="C513" s="1" t="s">
        <v>70</v>
      </c>
      <c r="D513" t="s">
        <v>308</v>
      </c>
    </row>
    <row r="514" spans="1:4" x14ac:dyDescent="0.3">
      <c r="A514" s="1" t="s">
        <v>215</v>
      </c>
      <c r="B514" t="s">
        <v>83</v>
      </c>
      <c r="C514" s="1" t="s">
        <v>138</v>
      </c>
      <c r="D514">
        <v>87.7</v>
      </c>
    </row>
    <row r="515" spans="1:4" x14ac:dyDescent="0.3">
      <c r="A515" s="1" t="s">
        <v>215</v>
      </c>
      <c r="B515" t="s">
        <v>50</v>
      </c>
      <c r="C515" s="1" t="s">
        <v>164</v>
      </c>
      <c r="D515">
        <v>82.3</v>
      </c>
    </row>
    <row r="516" spans="1:4" x14ac:dyDescent="0.3">
      <c r="A516" s="1" t="s">
        <v>215</v>
      </c>
      <c r="B516" t="s">
        <v>283</v>
      </c>
      <c r="C516" s="1" t="s">
        <v>441</v>
      </c>
      <c r="D516">
        <v>65490</v>
      </c>
    </row>
    <row r="517" spans="1:4" x14ac:dyDescent="0.3">
      <c r="A517" s="1" t="s">
        <v>215</v>
      </c>
      <c r="B517" t="s">
        <v>45</v>
      </c>
      <c r="C517" s="1" t="s">
        <v>66</v>
      </c>
      <c r="D517">
        <v>6.4</v>
      </c>
    </row>
    <row r="518" spans="1:4" x14ac:dyDescent="0.3">
      <c r="A518" s="1" t="s">
        <v>224</v>
      </c>
      <c r="B518" t="s">
        <v>264</v>
      </c>
      <c r="C518" s="1" t="s">
        <v>181</v>
      </c>
      <c r="D518">
        <v>9.6</v>
      </c>
    </row>
    <row r="519" spans="1:4" x14ac:dyDescent="0.3">
      <c r="A519" s="1" t="s">
        <v>224</v>
      </c>
      <c r="B519" t="s">
        <v>335</v>
      </c>
      <c r="C519" s="1" t="s">
        <v>70</v>
      </c>
      <c r="D519">
        <v>198</v>
      </c>
    </row>
    <row r="520" spans="1:4" x14ac:dyDescent="0.3">
      <c r="A520" s="1" t="s">
        <v>224</v>
      </c>
      <c r="B520" t="s">
        <v>83</v>
      </c>
      <c r="C520" s="1" t="s">
        <v>138</v>
      </c>
      <c r="D520">
        <v>79.599999999999994</v>
      </c>
    </row>
    <row r="521" spans="1:4" x14ac:dyDescent="0.3">
      <c r="A521" s="1" t="s">
        <v>224</v>
      </c>
      <c r="B521" t="s">
        <v>50</v>
      </c>
      <c r="C521" s="1" t="s">
        <v>164</v>
      </c>
      <c r="D521">
        <v>72.7</v>
      </c>
    </row>
    <row r="522" spans="1:4" x14ac:dyDescent="0.3">
      <c r="A522" s="1" t="s">
        <v>224</v>
      </c>
      <c r="B522" t="s">
        <v>283</v>
      </c>
      <c r="C522" s="1" t="s">
        <v>441</v>
      </c>
      <c r="D522">
        <v>30310</v>
      </c>
    </row>
    <row r="523" spans="1:4" x14ac:dyDescent="0.3">
      <c r="A523" s="1" t="s">
        <v>224</v>
      </c>
      <c r="B523" t="s">
        <v>45</v>
      </c>
      <c r="C523" s="1" t="s">
        <v>66</v>
      </c>
      <c r="D523">
        <v>13.4</v>
      </c>
    </row>
    <row r="524" spans="1:4" x14ac:dyDescent="0.3">
      <c r="A524" s="1" t="s">
        <v>418</v>
      </c>
      <c r="B524" t="s">
        <v>264</v>
      </c>
      <c r="C524" s="1" t="s">
        <v>181</v>
      </c>
      <c r="D524">
        <v>12</v>
      </c>
    </row>
    <row r="525" spans="1:4" x14ac:dyDescent="0.3">
      <c r="A525" s="1" t="s">
        <v>418</v>
      </c>
      <c r="B525" t="s">
        <v>335</v>
      </c>
      <c r="C525" s="1" t="s">
        <v>70</v>
      </c>
      <c r="D525">
        <v>4</v>
      </c>
    </row>
    <row r="526" spans="1:4" x14ac:dyDescent="0.3">
      <c r="A526" s="1" t="s">
        <v>418</v>
      </c>
      <c r="B526" t="s">
        <v>83</v>
      </c>
      <c r="C526" s="1" t="s">
        <v>138</v>
      </c>
      <c r="D526">
        <v>84.5</v>
      </c>
    </row>
    <row r="527" spans="1:4" x14ac:dyDescent="0.3">
      <c r="A527" s="1" t="s">
        <v>418</v>
      </c>
      <c r="B527" t="s">
        <v>50</v>
      </c>
      <c r="C527" s="1" t="s">
        <v>164</v>
      </c>
      <c r="D527">
        <v>81.3</v>
      </c>
    </row>
    <row r="528" spans="1:4" x14ac:dyDescent="0.3">
      <c r="A528" s="1" t="s">
        <v>418</v>
      </c>
      <c r="B528" t="s">
        <v>283</v>
      </c>
      <c r="C528" s="1" t="s">
        <v>441</v>
      </c>
      <c r="D528">
        <v>55920</v>
      </c>
    </row>
    <row r="529" spans="1:4" x14ac:dyDescent="0.3">
      <c r="A529" s="1" t="s">
        <v>418</v>
      </c>
      <c r="B529" t="s">
        <v>45</v>
      </c>
      <c r="C529" s="1" t="s">
        <v>66</v>
      </c>
      <c r="D529">
        <v>6.4</v>
      </c>
    </row>
    <row r="530" spans="1:4" x14ac:dyDescent="0.3">
      <c r="A530" s="1" t="s">
        <v>173</v>
      </c>
      <c r="B530" t="s">
        <v>264</v>
      </c>
      <c r="C530" s="1" t="s">
        <v>181</v>
      </c>
      <c r="D530">
        <v>17.856999999999999</v>
      </c>
    </row>
    <row r="531" spans="1:4" x14ac:dyDescent="0.3">
      <c r="A531" s="1" t="s">
        <v>173</v>
      </c>
      <c r="B531" t="s">
        <v>335</v>
      </c>
      <c r="C531" s="1" t="s">
        <v>70</v>
      </c>
      <c r="D531">
        <v>546427</v>
      </c>
    </row>
    <row r="532" spans="1:4" x14ac:dyDescent="0.3">
      <c r="A532" s="1" t="s">
        <v>173</v>
      </c>
      <c r="B532" t="s">
        <v>83</v>
      </c>
      <c r="C532" s="1" t="s">
        <v>138</v>
      </c>
      <c r="D532">
        <v>70.691999999999993</v>
      </c>
    </row>
    <row r="533" spans="1:4" x14ac:dyDescent="0.3">
      <c r="A533" s="1" t="s">
        <v>173</v>
      </c>
      <c r="B533" t="s">
        <v>50</v>
      </c>
      <c r="C533" s="1" t="s">
        <v>164</v>
      </c>
      <c r="D533">
        <v>68.239000000000004</v>
      </c>
    </row>
    <row r="534" spans="1:4" x14ac:dyDescent="0.3">
      <c r="A534" s="1" t="s">
        <v>173</v>
      </c>
      <c r="B534" t="s">
        <v>283</v>
      </c>
      <c r="C534" s="1" t="s">
        <v>441</v>
      </c>
      <c r="D534">
        <v>6580</v>
      </c>
    </row>
    <row r="535" spans="1:4" x14ac:dyDescent="0.3">
      <c r="A535" s="1" t="s">
        <v>173</v>
      </c>
      <c r="B535" t="s">
        <v>45</v>
      </c>
      <c r="C535" s="1" t="s">
        <v>66</v>
      </c>
      <c r="D535">
        <v>7.234</v>
      </c>
    </row>
    <row r="536" spans="1:4" x14ac:dyDescent="0.3">
      <c r="A536" s="1" t="s">
        <v>379</v>
      </c>
      <c r="B536" t="s">
        <v>264</v>
      </c>
      <c r="C536" s="1" t="s">
        <v>181</v>
      </c>
      <c r="D536">
        <v>18.071999999999999</v>
      </c>
    </row>
    <row r="537" spans="1:4" x14ac:dyDescent="0.3">
      <c r="A537" s="1" t="s">
        <v>379</v>
      </c>
      <c r="B537" t="s">
        <v>335</v>
      </c>
      <c r="C537" s="1" t="s">
        <v>70</v>
      </c>
      <c r="D537">
        <v>62270</v>
      </c>
    </row>
    <row r="538" spans="1:4" x14ac:dyDescent="0.3">
      <c r="A538" s="1" t="s">
        <v>379</v>
      </c>
      <c r="B538" t="s">
        <v>83</v>
      </c>
      <c r="C538" s="1" t="s">
        <v>138</v>
      </c>
      <c r="D538">
        <v>73.748000000000005</v>
      </c>
    </row>
    <row r="539" spans="1:4" x14ac:dyDescent="0.3">
      <c r="A539" s="1" t="s">
        <v>379</v>
      </c>
      <c r="B539" t="s">
        <v>50</v>
      </c>
      <c r="C539" s="1" t="s">
        <v>164</v>
      </c>
      <c r="D539">
        <v>69.375</v>
      </c>
    </row>
    <row r="540" spans="1:4" x14ac:dyDescent="0.3">
      <c r="A540" s="1" t="s">
        <v>379</v>
      </c>
      <c r="B540" t="s">
        <v>283</v>
      </c>
      <c r="C540" s="1" t="s">
        <v>441</v>
      </c>
      <c r="D540">
        <v>11310</v>
      </c>
    </row>
    <row r="541" spans="1:4" x14ac:dyDescent="0.3">
      <c r="A541" s="1" t="s">
        <v>379</v>
      </c>
      <c r="B541" t="s">
        <v>45</v>
      </c>
      <c r="C541" s="1" t="s">
        <v>66</v>
      </c>
      <c r="D541">
        <v>6.4649999999999999</v>
      </c>
    </row>
    <row r="542" spans="1:4" x14ac:dyDescent="0.3">
      <c r="A542" s="1" t="s">
        <v>72</v>
      </c>
      <c r="B542" t="s">
        <v>264</v>
      </c>
      <c r="C542" s="1" t="s">
        <v>181</v>
      </c>
      <c r="D542">
        <v>18.783000000000001</v>
      </c>
    </row>
    <row r="543" spans="1:4" x14ac:dyDescent="0.3">
      <c r="A543" s="1" t="s">
        <v>72</v>
      </c>
      <c r="B543" t="s">
        <v>335</v>
      </c>
      <c r="C543" s="1" t="s">
        <v>70</v>
      </c>
      <c r="D543">
        <v>13633</v>
      </c>
    </row>
    <row r="544" spans="1:4" x14ac:dyDescent="0.3">
      <c r="A544" s="1" t="s">
        <v>72</v>
      </c>
      <c r="B544" t="s">
        <v>83</v>
      </c>
      <c r="C544" s="1" t="s">
        <v>138</v>
      </c>
      <c r="D544">
        <v>77.668000000000006</v>
      </c>
    </row>
    <row r="545" spans="1:4" x14ac:dyDescent="0.3">
      <c r="A545" s="1" t="s">
        <v>72</v>
      </c>
      <c r="B545" t="s">
        <v>50</v>
      </c>
      <c r="C545" s="1" t="s">
        <v>164</v>
      </c>
      <c r="D545">
        <v>75.409000000000006</v>
      </c>
    </row>
    <row r="546" spans="1:4" x14ac:dyDescent="0.3">
      <c r="A546" s="1" t="s">
        <v>72</v>
      </c>
      <c r="B546" t="s">
        <v>283</v>
      </c>
      <c r="C546" s="1" t="s">
        <v>441</v>
      </c>
      <c r="D546" t="s">
        <v>308</v>
      </c>
    </row>
    <row r="547" spans="1:4" x14ac:dyDescent="0.3">
      <c r="A547" s="1" t="s">
        <v>72</v>
      </c>
      <c r="B547" t="s">
        <v>45</v>
      </c>
      <c r="C547" s="1" t="s">
        <v>66</v>
      </c>
      <c r="D547">
        <v>4.843</v>
      </c>
    </row>
    <row r="548" spans="1:4" x14ac:dyDescent="0.3">
      <c r="A548" s="1" t="s">
        <v>404</v>
      </c>
      <c r="B548" t="s">
        <v>264</v>
      </c>
      <c r="C548" s="1" t="s">
        <v>181</v>
      </c>
      <c r="D548">
        <v>29.074999999999999</v>
      </c>
    </row>
    <row r="549" spans="1:4" x14ac:dyDescent="0.3">
      <c r="A549" s="1" t="s">
        <v>404</v>
      </c>
      <c r="B549" t="s">
        <v>335</v>
      </c>
      <c r="C549" s="1" t="s">
        <v>70</v>
      </c>
      <c r="D549">
        <v>17625</v>
      </c>
    </row>
    <row r="550" spans="1:4" x14ac:dyDescent="0.3">
      <c r="A550" s="1" t="s">
        <v>404</v>
      </c>
      <c r="B550" t="s">
        <v>83</v>
      </c>
      <c r="C550" s="1" t="s">
        <v>138</v>
      </c>
      <c r="D550">
        <v>72.486000000000004</v>
      </c>
    </row>
    <row r="551" spans="1:4" x14ac:dyDescent="0.3">
      <c r="A551" s="1" t="s">
        <v>404</v>
      </c>
      <c r="B551" t="s">
        <v>50</v>
      </c>
      <c r="C551" s="1" t="s">
        <v>164</v>
      </c>
      <c r="D551">
        <v>68.429000000000002</v>
      </c>
    </row>
    <row r="552" spans="1:4" x14ac:dyDescent="0.3">
      <c r="A552" s="1" t="s">
        <v>404</v>
      </c>
      <c r="B552" t="s">
        <v>283</v>
      </c>
      <c r="C552" s="1" t="s">
        <v>441</v>
      </c>
      <c r="D552">
        <v>10830</v>
      </c>
    </row>
    <row r="553" spans="1:4" x14ac:dyDescent="0.3">
      <c r="A553" s="1" t="s">
        <v>404</v>
      </c>
      <c r="B553" t="s">
        <v>45</v>
      </c>
      <c r="C553" s="1" t="s">
        <v>66</v>
      </c>
      <c r="D553">
        <v>4.7759999999999998</v>
      </c>
    </row>
    <row r="554" spans="1:4" x14ac:dyDescent="0.3">
      <c r="A554" s="1" t="s">
        <v>331</v>
      </c>
      <c r="B554" t="s">
        <v>264</v>
      </c>
      <c r="C554" s="1" t="s">
        <v>181</v>
      </c>
      <c r="D554">
        <v>12.5</v>
      </c>
    </row>
    <row r="555" spans="1:4" x14ac:dyDescent="0.3">
      <c r="A555" s="1" t="s">
        <v>331</v>
      </c>
      <c r="B555" t="s">
        <v>335</v>
      </c>
      <c r="C555" s="1" t="s">
        <v>70</v>
      </c>
      <c r="D555">
        <v>135</v>
      </c>
    </row>
    <row r="556" spans="1:4" x14ac:dyDescent="0.3">
      <c r="A556" s="1" t="s">
        <v>331</v>
      </c>
      <c r="B556" t="s">
        <v>83</v>
      </c>
      <c r="C556" s="1" t="s">
        <v>138</v>
      </c>
      <c r="D556">
        <v>84.1</v>
      </c>
    </row>
    <row r="557" spans="1:4" x14ac:dyDescent="0.3">
      <c r="A557" s="1" t="s">
        <v>331</v>
      </c>
      <c r="B557" t="s">
        <v>50</v>
      </c>
      <c r="C557" s="1" t="s">
        <v>164</v>
      </c>
      <c r="D557">
        <v>80.5</v>
      </c>
    </row>
    <row r="558" spans="1:4" x14ac:dyDescent="0.3">
      <c r="A558" s="1" t="s">
        <v>331</v>
      </c>
      <c r="B558" t="s">
        <v>283</v>
      </c>
      <c r="C558" s="1" t="s">
        <v>441</v>
      </c>
      <c r="D558">
        <v>66250</v>
      </c>
    </row>
    <row r="559" spans="1:4" x14ac:dyDescent="0.3">
      <c r="A559" s="1" t="s">
        <v>331</v>
      </c>
      <c r="B559" t="s">
        <v>45</v>
      </c>
      <c r="C559" s="1" t="s">
        <v>66</v>
      </c>
      <c r="D559">
        <v>6.4</v>
      </c>
    </row>
    <row r="560" spans="1:4" x14ac:dyDescent="0.3">
      <c r="A560" s="1" t="s">
        <v>430</v>
      </c>
      <c r="B560" t="s">
        <v>264</v>
      </c>
      <c r="C560" s="1" t="s">
        <v>181</v>
      </c>
      <c r="D560" t="s">
        <v>308</v>
      </c>
    </row>
    <row r="561" spans="1:4" x14ac:dyDescent="0.3">
      <c r="A561" s="1" t="s">
        <v>430</v>
      </c>
      <c r="B561" t="s">
        <v>335</v>
      </c>
      <c r="C561" s="1" t="s">
        <v>70</v>
      </c>
      <c r="D561" t="s">
        <v>308</v>
      </c>
    </row>
    <row r="562" spans="1:4" x14ac:dyDescent="0.3">
      <c r="A562" s="1" t="s">
        <v>430</v>
      </c>
      <c r="B562" t="s">
        <v>83</v>
      </c>
      <c r="C562" s="1" t="s">
        <v>138</v>
      </c>
      <c r="D562" t="s">
        <v>308</v>
      </c>
    </row>
    <row r="563" spans="1:4" x14ac:dyDescent="0.3">
      <c r="A563" s="1" t="s">
        <v>430</v>
      </c>
      <c r="B563" t="s">
        <v>50</v>
      </c>
      <c r="C563" s="1" t="s">
        <v>164</v>
      </c>
      <c r="D563" t="s">
        <v>308</v>
      </c>
    </row>
    <row r="564" spans="1:4" x14ac:dyDescent="0.3">
      <c r="A564" s="1" t="s">
        <v>430</v>
      </c>
      <c r="B564" t="s">
        <v>283</v>
      </c>
      <c r="C564" s="1" t="s">
        <v>441</v>
      </c>
      <c r="D564" t="s">
        <v>308</v>
      </c>
    </row>
    <row r="565" spans="1:4" x14ac:dyDescent="0.3">
      <c r="A565" s="1" t="s">
        <v>430</v>
      </c>
      <c r="B565" t="s">
        <v>45</v>
      </c>
      <c r="C565" s="1" t="s">
        <v>66</v>
      </c>
      <c r="D565" t="s">
        <v>308</v>
      </c>
    </row>
    <row r="566" spans="1:4" x14ac:dyDescent="0.3">
      <c r="A566" s="1" t="s">
        <v>395</v>
      </c>
      <c r="B566" t="s">
        <v>264</v>
      </c>
      <c r="C566" s="1" t="s">
        <v>181</v>
      </c>
      <c r="D566">
        <v>20.8</v>
      </c>
    </row>
    <row r="567" spans="1:4" x14ac:dyDescent="0.3">
      <c r="A567" s="1" t="s">
        <v>395</v>
      </c>
      <c r="B567" t="s">
        <v>335</v>
      </c>
      <c r="C567" s="1" t="s">
        <v>70</v>
      </c>
      <c r="D567">
        <v>334</v>
      </c>
    </row>
    <row r="568" spans="1:4" x14ac:dyDescent="0.3">
      <c r="A568" s="1" t="s">
        <v>395</v>
      </c>
      <c r="B568" t="s">
        <v>83</v>
      </c>
      <c r="C568" s="1" t="s">
        <v>138</v>
      </c>
      <c r="D568">
        <v>84.8</v>
      </c>
    </row>
    <row r="569" spans="1:4" x14ac:dyDescent="0.3">
      <c r="A569" s="1" t="s">
        <v>395</v>
      </c>
      <c r="B569" t="s">
        <v>50</v>
      </c>
      <c r="C569" s="1" t="s">
        <v>164</v>
      </c>
      <c r="D569">
        <v>80.900000000000006</v>
      </c>
    </row>
    <row r="570" spans="1:4" x14ac:dyDescent="0.3">
      <c r="A570" s="1" t="s">
        <v>395</v>
      </c>
      <c r="B570" t="s">
        <v>283</v>
      </c>
      <c r="C570" s="1" t="s">
        <v>441</v>
      </c>
      <c r="D570">
        <v>40280</v>
      </c>
    </row>
    <row r="571" spans="1:4" x14ac:dyDescent="0.3">
      <c r="A571" s="1" t="s">
        <v>395</v>
      </c>
      <c r="B571" t="s">
        <v>45</v>
      </c>
      <c r="C571" s="1" t="s">
        <v>66</v>
      </c>
      <c r="D571">
        <v>5</v>
      </c>
    </row>
    <row r="572" spans="1:4" x14ac:dyDescent="0.3">
      <c r="A572" s="1" t="s">
        <v>297</v>
      </c>
      <c r="B572" t="s">
        <v>264</v>
      </c>
      <c r="C572" s="1" t="s">
        <v>181</v>
      </c>
      <c r="D572">
        <v>7.3</v>
      </c>
    </row>
    <row r="573" spans="1:4" x14ac:dyDescent="0.3">
      <c r="A573" s="1" t="s">
        <v>297</v>
      </c>
      <c r="B573" t="s">
        <v>335</v>
      </c>
      <c r="C573" s="1" t="s">
        <v>70</v>
      </c>
      <c r="D573">
        <v>903</v>
      </c>
    </row>
    <row r="574" spans="1:4" x14ac:dyDescent="0.3">
      <c r="A574" s="1" t="s">
        <v>297</v>
      </c>
      <c r="B574" t="s">
        <v>83</v>
      </c>
      <c r="C574" s="1" t="s">
        <v>138</v>
      </c>
      <c r="D574">
        <v>85.6</v>
      </c>
    </row>
    <row r="575" spans="1:4" x14ac:dyDescent="0.3">
      <c r="A575" s="1" t="s">
        <v>297</v>
      </c>
      <c r="B575" t="s">
        <v>50</v>
      </c>
      <c r="C575" s="1" t="s">
        <v>164</v>
      </c>
      <c r="D575">
        <v>81.2</v>
      </c>
    </row>
    <row r="576" spans="1:4" x14ac:dyDescent="0.3">
      <c r="A576" s="1" t="s">
        <v>297</v>
      </c>
      <c r="B576" t="s">
        <v>283</v>
      </c>
      <c r="C576" s="1" t="s">
        <v>441</v>
      </c>
      <c r="D576">
        <v>43280</v>
      </c>
    </row>
    <row r="577" spans="1:4" x14ac:dyDescent="0.3">
      <c r="A577" s="1" t="s">
        <v>297</v>
      </c>
      <c r="B577" t="s">
        <v>45</v>
      </c>
      <c r="C577" s="1" t="s">
        <v>66</v>
      </c>
      <c r="D577">
        <v>10.5</v>
      </c>
    </row>
    <row r="578" spans="1:4" x14ac:dyDescent="0.3">
      <c r="A578" s="1" t="s">
        <v>354</v>
      </c>
      <c r="B578" t="s">
        <v>264</v>
      </c>
      <c r="C578" s="1" t="s">
        <v>181</v>
      </c>
      <c r="D578">
        <v>16.103000000000002</v>
      </c>
    </row>
    <row r="579" spans="1:4" x14ac:dyDescent="0.3">
      <c r="A579" s="1" t="s">
        <v>354</v>
      </c>
      <c r="B579" t="s">
        <v>335</v>
      </c>
      <c r="C579" s="1" t="s">
        <v>70</v>
      </c>
      <c r="D579">
        <v>481</v>
      </c>
    </row>
    <row r="580" spans="1:4" x14ac:dyDescent="0.3">
      <c r="A580" s="1" t="s">
        <v>354</v>
      </c>
      <c r="B580" t="s">
        <v>83</v>
      </c>
      <c r="C580" s="1" t="s">
        <v>138</v>
      </c>
      <c r="D580">
        <v>75.992999999999995</v>
      </c>
    </row>
    <row r="581" spans="1:4" x14ac:dyDescent="0.3">
      <c r="A581" s="1" t="s">
        <v>354</v>
      </c>
      <c r="B581" t="s">
        <v>50</v>
      </c>
      <c r="C581" s="1" t="s">
        <v>164</v>
      </c>
      <c r="D581">
        <v>72.787000000000006</v>
      </c>
    </row>
    <row r="582" spans="1:4" x14ac:dyDescent="0.3">
      <c r="A582" s="1" t="s">
        <v>354</v>
      </c>
      <c r="B582" t="s">
        <v>283</v>
      </c>
      <c r="C582" s="1" t="s">
        <v>441</v>
      </c>
      <c r="D582">
        <v>9510</v>
      </c>
    </row>
    <row r="583" spans="1:4" x14ac:dyDescent="0.3">
      <c r="A583" s="1" t="s">
        <v>354</v>
      </c>
      <c r="B583" t="s">
        <v>45</v>
      </c>
      <c r="C583" s="1" t="s">
        <v>66</v>
      </c>
      <c r="D583">
        <v>7.5730000000000004</v>
      </c>
    </row>
    <row r="584" spans="1:4" x14ac:dyDescent="0.3">
      <c r="A584" s="1" t="s">
        <v>25</v>
      </c>
      <c r="B584" t="s">
        <v>264</v>
      </c>
      <c r="C584" s="1" t="s">
        <v>181</v>
      </c>
      <c r="D584">
        <v>7.4</v>
      </c>
    </row>
    <row r="585" spans="1:4" x14ac:dyDescent="0.3">
      <c r="A585" s="1" t="s">
        <v>25</v>
      </c>
      <c r="B585" t="s">
        <v>335</v>
      </c>
      <c r="C585" s="1" t="s">
        <v>70</v>
      </c>
      <c r="D585">
        <v>816</v>
      </c>
    </row>
    <row r="586" spans="1:4" x14ac:dyDescent="0.3">
      <c r="A586" s="1" t="s">
        <v>25</v>
      </c>
      <c r="B586" t="s">
        <v>83</v>
      </c>
      <c r="C586" s="1" t="s">
        <v>138</v>
      </c>
      <c r="D586">
        <v>87.32</v>
      </c>
    </row>
    <row r="587" spans="1:4" x14ac:dyDescent="0.3">
      <c r="A587" s="1" t="s">
        <v>25</v>
      </c>
      <c r="B587" t="s">
        <v>50</v>
      </c>
      <c r="C587" s="1" t="s">
        <v>164</v>
      </c>
      <c r="D587">
        <v>81.25</v>
      </c>
    </row>
    <row r="588" spans="1:4" x14ac:dyDescent="0.3">
      <c r="A588" s="1" t="s">
        <v>25</v>
      </c>
      <c r="B588" t="s">
        <v>283</v>
      </c>
      <c r="C588" s="1" t="s">
        <v>441</v>
      </c>
      <c r="D588">
        <v>42840</v>
      </c>
    </row>
    <row r="589" spans="1:4" x14ac:dyDescent="0.3">
      <c r="A589" s="1" t="s">
        <v>25</v>
      </c>
      <c r="B589" t="s">
        <v>45</v>
      </c>
      <c r="C589" s="1" t="s">
        <v>66</v>
      </c>
      <c r="D589">
        <v>11</v>
      </c>
    </row>
    <row r="590" spans="1:4" x14ac:dyDescent="0.3">
      <c r="A590" s="1" t="s">
        <v>339</v>
      </c>
      <c r="B590" t="s">
        <v>264</v>
      </c>
      <c r="C590" s="1" t="s">
        <v>181</v>
      </c>
      <c r="D590">
        <v>21.978999999999999</v>
      </c>
    </row>
    <row r="591" spans="1:4" x14ac:dyDescent="0.3">
      <c r="A591" s="1" t="s">
        <v>339</v>
      </c>
      <c r="B591" t="s">
        <v>335</v>
      </c>
      <c r="C591" s="1" t="s">
        <v>70</v>
      </c>
      <c r="D591">
        <v>2045</v>
      </c>
    </row>
    <row r="592" spans="1:4" x14ac:dyDescent="0.3">
      <c r="A592" s="1" t="s">
        <v>339</v>
      </c>
      <c r="B592" t="s">
        <v>83</v>
      </c>
      <c r="C592" s="1" t="s">
        <v>138</v>
      </c>
      <c r="D592">
        <v>76.174999999999997</v>
      </c>
    </row>
    <row r="593" spans="1:4" x14ac:dyDescent="0.3">
      <c r="A593" s="1" t="s">
        <v>339</v>
      </c>
      <c r="B593" t="s">
        <v>50</v>
      </c>
      <c r="C593" s="1" t="s">
        <v>164</v>
      </c>
      <c r="D593">
        <v>72.73</v>
      </c>
    </row>
    <row r="594" spans="1:4" x14ac:dyDescent="0.3">
      <c r="A594" s="1" t="s">
        <v>339</v>
      </c>
      <c r="B594" t="s">
        <v>283</v>
      </c>
      <c r="C594" s="1" t="s">
        <v>441</v>
      </c>
      <c r="D594">
        <v>10040</v>
      </c>
    </row>
    <row r="595" spans="1:4" x14ac:dyDescent="0.3">
      <c r="A595" s="1" t="s">
        <v>339</v>
      </c>
      <c r="B595" t="s">
        <v>45</v>
      </c>
      <c r="C595" s="1" t="s">
        <v>66</v>
      </c>
      <c r="D595">
        <v>3.8639999999999999</v>
      </c>
    </row>
    <row r="596" spans="1:4" x14ac:dyDescent="0.3">
      <c r="A596" s="1" t="s">
        <v>2</v>
      </c>
      <c r="B596" t="s">
        <v>264</v>
      </c>
      <c r="C596" s="1" t="s">
        <v>181</v>
      </c>
      <c r="D596">
        <v>21.77</v>
      </c>
    </row>
    <row r="597" spans="1:4" x14ac:dyDescent="0.3">
      <c r="A597" s="1" t="s">
        <v>2</v>
      </c>
      <c r="B597" t="s">
        <v>335</v>
      </c>
      <c r="C597" s="1" t="s">
        <v>70</v>
      </c>
      <c r="D597">
        <v>1802</v>
      </c>
    </row>
    <row r="598" spans="1:4" x14ac:dyDescent="0.3">
      <c r="A598" s="1" t="s">
        <v>2</v>
      </c>
      <c r="B598" t="s">
        <v>83</v>
      </c>
      <c r="C598" s="1" t="s">
        <v>138</v>
      </c>
      <c r="D598">
        <v>77.19</v>
      </c>
    </row>
    <row r="599" spans="1:4" x14ac:dyDescent="0.3">
      <c r="A599" s="1" t="s">
        <v>2</v>
      </c>
      <c r="B599" t="s">
        <v>50</v>
      </c>
      <c r="C599" s="1" t="s">
        <v>164</v>
      </c>
      <c r="D599">
        <v>68.84</v>
      </c>
    </row>
    <row r="600" spans="1:4" x14ac:dyDescent="0.3">
      <c r="A600" s="1" t="s">
        <v>2</v>
      </c>
      <c r="B600" t="s">
        <v>283</v>
      </c>
      <c r="C600" s="1" t="s">
        <v>441</v>
      </c>
      <c r="D600">
        <v>22930</v>
      </c>
    </row>
    <row r="601" spans="1:4" x14ac:dyDescent="0.3">
      <c r="A601" s="1" t="s">
        <v>2</v>
      </c>
      <c r="B601" t="s">
        <v>45</v>
      </c>
      <c r="C601" s="1" t="s">
        <v>66</v>
      </c>
      <c r="D601">
        <v>7.14</v>
      </c>
    </row>
    <row r="602" spans="1:4" x14ac:dyDescent="0.3">
      <c r="A602" s="1" t="s">
        <v>113</v>
      </c>
      <c r="B602" t="s">
        <v>264</v>
      </c>
      <c r="C602" s="1" t="s">
        <v>181</v>
      </c>
      <c r="D602">
        <v>28.748000000000001</v>
      </c>
    </row>
    <row r="603" spans="1:4" x14ac:dyDescent="0.3">
      <c r="A603" s="1" t="s">
        <v>113</v>
      </c>
      <c r="B603" t="s">
        <v>335</v>
      </c>
      <c r="C603" s="1" t="s">
        <v>70</v>
      </c>
      <c r="D603">
        <v>31765</v>
      </c>
    </row>
    <row r="604" spans="1:4" x14ac:dyDescent="0.3">
      <c r="A604" s="1" t="s">
        <v>113</v>
      </c>
      <c r="B604" t="s">
        <v>83</v>
      </c>
      <c r="C604" s="1" t="s">
        <v>138</v>
      </c>
      <c r="D604">
        <v>68.683999999999997</v>
      </c>
    </row>
    <row r="605" spans="1:4" x14ac:dyDescent="0.3">
      <c r="A605" s="1" t="s">
        <v>113</v>
      </c>
      <c r="B605" t="s">
        <v>50</v>
      </c>
      <c r="C605" s="1" t="s">
        <v>164</v>
      </c>
      <c r="D605">
        <v>63.965000000000003</v>
      </c>
    </row>
    <row r="606" spans="1:4" x14ac:dyDescent="0.3">
      <c r="A606" s="1" t="s">
        <v>113</v>
      </c>
      <c r="B606" t="s">
        <v>283</v>
      </c>
      <c r="C606" s="1" t="s">
        <v>441</v>
      </c>
      <c r="D606">
        <v>4230</v>
      </c>
    </row>
    <row r="607" spans="1:4" x14ac:dyDescent="0.3">
      <c r="A607" s="1" t="s">
        <v>113</v>
      </c>
      <c r="B607" t="s">
        <v>45</v>
      </c>
      <c r="C607" s="1" t="s">
        <v>66</v>
      </c>
      <c r="D607">
        <v>5.4690000000000003</v>
      </c>
    </row>
    <row r="608" spans="1:4" x14ac:dyDescent="0.3">
      <c r="A608" s="1" t="s">
        <v>49</v>
      </c>
      <c r="B608" t="s">
        <v>264</v>
      </c>
      <c r="C608" s="1" t="s">
        <v>181</v>
      </c>
      <c r="D608">
        <v>27.887</v>
      </c>
    </row>
    <row r="609" spans="1:4" x14ac:dyDescent="0.3">
      <c r="A609" s="1" t="s">
        <v>49</v>
      </c>
      <c r="B609" t="s">
        <v>335</v>
      </c>
      <c r="C609" s="1" t="s">
        <v>70</v>
      </c>
      <c r="D609">
        <v>73</v>
      </c>
    </row>
    <row r="610" spans="1:4" x14ac:dyDescent="0.3">
      <c r="A610" s="1" t="s">
        <v>49</v>
      </c>
      <c r="B610" t="s">
        <v>83</v>
      </c>
      <c r="C610" s="1" t="s">
        <v>138</v>
      </c>
      <c r="D610">
        <v>72.113</v>
      </c>
    </row>
    <row r="611" spans="1:4" x14ac:dyDescent="0.3">
      <c r="A611" s="1" t="s">
        <v>49</v>
      </c>
      <c r="B611" t="s">
        <v>50</v>
      </c>
      <c r="C611" s="1" t="s">
        <v>164</v>
      </c>
      <c r="D611">
        <v>64.001000000000005</v>
      </c>
    </row>
    <row r="612" spans="1:4" x14ac:dyDescent="0.3">
      <c r="A612" s="1" t="s">
        <v>49</v>
      </c>
      <c r="B612" t="s">
        <v>283</v>
      </c>
      <c r="C612" s="1" t="s">
        <v>441</v>
      </c>
      <c r="D612">
        <v>4270</v>
      </c>
    </row>
    <row r="613" spans="1:4" x14ac:dyDescent="0.3">
      <c r="A613" s="1" t="s">
        <v>49</v>
      </c>
      <c r="B613" t="s">
        <v>45</v>
      </c>
      <c r="C613" s="1" t="s">
        <v>66</v>
      </c>
      <c r="D613">
        <v>6.3289999999999997</v>
      </c>
    </row>
    <row r="614" spans="1:4" x14ac:dyDescent="0.3">
      <c r="A614" s="1" t="s">
        <v>361</v>
      </c>
      <c r="B614" t="s">
        <v>264</v>
      </c>
      <c r="C614" s="1" t="s">
        <v>181</v>
      </c>
      <c r="D614">
        <v>13.89</v>
      </c>
    </row>
    <row r="615" spans="1:4" x14ac:dyDescent="0.3">
      <c r="A615" s="1" t="s">
        <v>361</v>
      </c>
      <c r="B615" t="s">
        <v>335</v>
      </c>
      <c r="C615" s="1" t="s">
        <v>70</v>
      </c>
      <c r="D615">
        <v>3536</v>
      </c>
    </row>
    <row r="616" spans="1:4" x14ac:dyDescent="0.3">
      <c r="A616" s="1" t="s">
        <v>361</v>
      </c>
      <c r="B616" t="s">
        <v>83</v>
      </c>
      <c r="C616" s="1" t="s">
        <v>138</v>
      </c>
      <c r="D616">
        <v>75.549000000000007</v>
      </c>
    </row>
    <row r="617" spans="1:4" x14ac:dyDescent="0.3">
      <c r="A617" s="1" t="s">
        <v>361</v>
      </c>
      <c r="B617" t="s">
        <v>50</v>
      </c>
      <c r="C617" s="1" t="s">
        <v>164</v>
      </c>
      <c r="D617">
        <v>68.435000000000002</v>
      </c>
    </row>
    <row r="618" spans="1:4" x14ac:dyDescent="0.3">
      <c r="A618" s="1" t="s">
        <v>361</v>
      </c>
      <c r="B618" t="s">
        <v>283</v>
      </c>
      <c r="C618" s="1" t="s">
        <v>441</v>
      </c>
      <c r="D618" t="s">
        <v>308</v>
      </c>
    </row>
    <row r="619" spans="1:4" x14ac:dyDescent="0.3">
      <c r="A619" s="1" t="s">
        <v>361</v>
      </c>
      <c r="B619" t="s">
        <v>45</v>
      </c>
      <c r="C619" s="1" t="s">
        <v>66</v>
      </c>
      <c r="D619">
        <v>9.0879999999999992</v>
      </c>
    </row>
    <row r="620" spans="1:4" x14ac:dyDescent="0.3">
      <c r="A620" s="1" t="s">
        <v>316</v>
      </c>
      <c r="B620" t="s">
        <v>264</v>
      </c>
      <c r="C620" s="1" t="s">
        <v>181</v>
      </c>
      <c r="D620">
        <v>6.4</v>
      </c>
    </row>
    <row r="621" spans="1:4" x14ac:dyDescent="0.3">
      <c r="A621" s="1" t="s">
        <v>316</v>
      </c>
      <c r="B621" t="s">
        <v>335</v>
      </c>
      <c r="C621" s="1" t="s">
        <v>70</v>
      </c>
      <c r="D621">
        <v>588</v>
      </c>
    </row>
    <row r="622" spans="1:4" x14ac:dyDescent="0.3">
      <c r="A622" s="1" t="s">
        <v>316</v>
      </c>
      <c r="B622" t="s">
        <v>83</v>
      </c>
      <c r="C622" s="1" t="s">
        <v>138</v>
      </c>
      <c r="D622">
        <v>85.7</v>
      </c>
    </row>
    <row r="623" spans="1:4" x14ac:dyDescent="0.3">
      <c r="A623" s="1" t="s">
        <v>316</v>
      </c>
      <c r="B623" t="s">
        <v>50</v>
      </c>
      <c r="C623" s="1" t="s">
        <v>164</v>
      </c>
      <c r="D623">
        <v>79.7</v>
      </c>
    </row>
    <row r="624" spans="1:4" x14ac:dyDescent="0.3">
      <c r="A624" s="1" t="s">
        <v>316</v>
      </c>
      <c r="B624" t="s">
        <v>283</v>
      </c>
      <c r="C624" s="1" t="s">
        <v>441</v>
      </c>
      <c r="D624">
        <v>42250</v>
      </c>
    </row>
    <row r="625" spans="1:4" x14ac:dyDescent="0.3">
      <c r="A625" s="1" t="s">
        <v>316</v>
      </c>
      <c r="B625" t="s">
        <v>45</v>
      </c>
      <c r="C625" s="1" t="s">
        <v>66</v>
      </c>
      <c r="D625">
        <v>5.8</v>
      </c>
    </row>
    <row r="626" spans="1:4" x14ac:dyDescent="0.3">
      <c r="A626" s="1" t="s">
        <v>63</v>
      </c>
      <c r="B626" t="s">
        <v>264</v>
      </c>
      <c r="C626" s="1" t="s">
        <v>181</v>
      </c>
      <c r="D626">
        <v>16</v>
      </c>
    </row>
    <row r="627" spans="1:4" x14ac:dyDescent="0.3">
      <c r="A627" s="1" t="s">
        <v>63</v>
      </c>
      <c r="B627" t="s">
        <v>335</v>
      </c>
      <c r="C627" s="1" t="s">
        <v>70</v>
      </c>
      <c r="D627" t="s">
        <v>308</v>
      </c>
    </row>
    <row r="628" spans="1:4" x14ac:dyDescent="0.3">
      <c r="A628" s="1" t="s">
        <v>63</v>
      </c>
      <c r="B628" t="s">
        <v>83</v>
      </c>
      <c r="C628" s="1" t="s">
        <v>138</v>
      </c>
      <c r="D628">
        <v>74.5</v>
      </c>
    </row>
    <row r="629" spans="1:4" x14ac:dyDescent="0.3">
      <c r="A629" s="1" t="s">
        <v>63</v>
      </c>
      <c r="B629" t="s">
        <v>50</v>
      </c>
      <c r="C629" s="1" t="s">
        <v>164</v>
      </c>
      <c r="D629">
        <v>70</v>
      </c>
    </row>
    <row r="630" spans="1:4" x14ac:dyDescent="0.3">
      <c r="A630" s="1" t="s">
        <v>63</v>
      </c>
      <c r="B630" t="s">
        <v>283</v>
      </c>
      <c r="C630" s="1" t="s">
        <v>441</v>
      </c>
      <c r="D630">
        <v>11340</v>
      </c>
    </row>
    <row r="631" spans="1:4" x14ac:dyDescent="0.3">
      <c r="A631" s="1" t="s">
        <v>63</v>
      </c>
      <c r="B631" t="s">
        <v>45</v>
      </c>
      <c r="C631" s="1" t="s">
        <v>66</v>
      </c>
      <c r="D631">
        <v>7</v>
      </c>
    </row>
    <row r="632" spans="1:4" x14ac:dyDescent="0.3">
      <c r="A632" s="1" t="s">
        <v>206</v>
      </c>
      <c r="B632" t="s">
        <v>264</v>
      </c>
      <c r="C632" s="1" t="s">
        <v>181</v>
      </c>
      <c r="D632">
        <v>13.939</v>
      </c>
    </row>
    <row r="633" spans="1:4" x14ac:dyDescent="0.3">
      <c r="A633" s="1" t="s">
        <v>206</v>
      </c>
      <c r="B633" t="s">
        <v>335</v>
      </c>
      <c r="C633" s="1" t="s">
        <v>70</v>
      </c>
      <c r="D633">
        <v>265</v>
      </c>
    </row>
    <row r="634" spans="1:4" x14ac:dyDescent="0.3">
      <c r="A634" s="1" t="s">
        <v>206</v>
      </c>
      <c r="B634" t="s">
        <v>83</v>
      </c>
      <c r="C634" s="1" t="s">
        <v>138</v>
      </c>
      <c r="D634">
        <v>76.466999999999999</v>
      </c>
    </row>
    <row r="635" spans="1:4" x14ac:dyDescent="0.3">
      <c r="A635" s="1" t="s">
        <v>206</v>
      </c>
      <c r="B635" t="s">
        <v>50</v>
      </c>
      <c r="C635" s="1" t="s">
        <v>164</v>
      </c>
      <c r="D635">
        <v>74.671999999999997</v>
      </c>
    </row>
    <row r="636" spans="1:4" x14ac:dyDescent="0.3">
      <c r="A636" s="1" t="s">
        <v>206</v>
      </c>
      <c r="B636" t="s">
        <v>283</v>
      </c>
      <c r="C636" s="1" t="s">
        <v>441</v>
      </c>
      <c r="D636">
        <v>59720</v>
      </c>
    </row>
    <row r="637" spans="1:4" x14ac:dyDescent="0.3">
      <c r="A637" s="1" t="s">
        <v>206</v>
      </c>
      <c r="B637" t="s">
        <v>45</v>
      </c>
      <c r="C637" s="1" t="s">
        <v>66</v>
      </c>
      <c r="D637">
        <v>2.6960000000000002</v>
      </c>
    </row>
    <row r="638" spans="1:4" x14ac:dyDescent="0.3">
      <c r="A638" s="1" t="s">
        <v>254</v>
      </c>
      <c r="B638" t="s">
        <v>264</v>
      </c>
      <c r="C638" s="1" t="s">
        <v>181</v>
      </c>
      <c r="D638">
        <v>27.1</v>
      </c>
    </row>
    <row r="639" spans="1:4" x14ac:dyDescent="0.3">
      <c r="A639" s="1" t="s">
        <v>254</v>
      </c>
      <c r="B639" t="s">
        <v>335</v>
      </c>
      <c r="C639" s="1" t="s">
        <v>70</v>
      </c>
      <c r="D639">
        <v>1995</v>
      </c>
    </row>
    <row r="640" spans="1:4" x14ac:dyDescent="0.3">
      <c r="A640" s="1" t="s">
        <v>254</v>
      </c>
      <c r="B640" t="s">
        <v>83</v>
      </c>
      <c r="C640" s="1" t="s">
        <v>138</v>
      </c>
      <c r="D640">
        <v>75.599999999999994</v>
      </c>
    </row>
    <row r="641" spans="1:4" x14ac:dyDescent="0.3">
      <c r="A641" s="1" t="s">
        <v>254</v>
      </c>
      <c r="B641" t="s">
        <v>50</v>
      </c>
      <c r="C641" s="1" t="s">
        <v>164</v>
      </c>
      <c r="D641">
        <v>67.400000000000006</v>
      </c>
    </row>
    <row r="642" spans="1:4" x14ac:dyDescent="0.3">
      <c r="A642" s="1" t="s">
        <v>254</v>
      </c>
      <c r="B642" t="s">
        <v>283</v>
      </c>
      <c r="C642" s="1" t="s">
        <v>441</v>
      </c>
      <c r="D642">
        <v>5090</v>
      </c>
    </row>
    <row r="643" spans="1:4" x14ac:dyDescent="0.3">
      <c r="A643" s="1" t="s">
        <v>254</v>
      </c>
      <c r="B643" t="s">
        <v>45</v>
      </c>
      <c r="C643" s="1" t="s">
        <v>66</v>
      </c>
      <c r="D643">
        <v>5.2</v>
      </c>
    </row>
    <row r="644" spans="1:4" x14ac:dyDescent="0.3">
      <c r="A644" s="1" t="s">
        <v>243</v>
      </c>
      <c r="B644" t="s">
        <v>264</v>
      </c>
      <c r="C644" s="1" t="s">
        <v>181</v>
      </c>
      <c r="D644">
        <v>23.548999999999999</v>
      </c>
    </row>
    <row r="645" spans="1:4" x14ac:dyDescent="0.3">
      <c r="A645" s="1" t="s">
        <v>243</v>
      </c>
      <c r="B645" t="s">
        <v>335</v>
      </c>
      <c r="C645" s="1" t="s">
        <v>70</v>
      </c>
      <c r="D645">
        <v>3745</v>
      </c>
    </row>
    <row r="646" spans="1:4" x14ac:dyDescent="0.3">
      <c r="A646" s="1" t="s">
        <v>243</v>
      </c>
      <c r="B646" t="s">
        <v>83</v>
      </c>
      <c r="C646" s="1" t="s">
        <v>138</v>
      </c>
      <c r="D646">
        <v>69.417000000000002</v>
      </c>
    </row>
    <row r="647" spans="1:4" x14ac:dyDescent="0.3">
      <c r="A647" s="1" t="s">
        <v>243</v>
      </c>
      <c r="B647" t="s">
        <v>50</v>
      </c>
      <c r="C647" s="1" t="s">
        <v>164</v>
      </c>
      <c r="D647">
        <v>65.837999999999994</v>
      </c>
    </row>
    <row r="648" spans="1:4" x14ac:dyDescent="0.3">
      <c r="A648" s="1" t="s">
        <v>243</v>
      </c>
      <c r="B648" t="s">
        <v>283</v>
      </c>
      <c r="C648" s="1" t="s">
        <v>441</v>
      </c>
      <c r="D648">
        <v>7410</v>
      </c>
    </row>
    <row r="649" spans="1:4" x14ac:dyDescent="0.3">
      <c r="A649" s="1" t="s">
        <v>243</v>
      </c>
      <c r="B649" t="s">
        <v>45</v>
      </c>
      <c r="C649" s="1" t="s">
        <v>66</v>
      </c>
      <c r="D649">
        <v>6.4340000000000002</v>
      </c>
    </row>
    <row r="650" spans="1:4" x14ac:dyDescent="0.3">
      <c r="A650" s="1" t="s">
        <v>115</v>
      </c>
      <c r="B650" t="s">
        <v>264</v>
      </c>
      <c r="C650" s="1" t="s">
        <v>181</v>
      </c>
      <c r="D650">
        <v>10</v>
      </c>
    </row>
    <row r="651" spans="1:4" x14ac:dyDescent="0.3">
      <c r="A651" s="1" t="s">
        <v>115</v>
      </c>
      <c r="B651" t="s">
        <v>335</v>
      </c>
      <c r="C651" s="1" t="s">
        <v>70</v>
      </c>
      <c r="D651">
        <v>41</v>
      </c>
    </row>
    <row r="652" spans="1:4" x14ac:dyDescent="0.3">
      <c r="A652" s="1" t="s">
        <v>115</v>
      </c>
      <c r="B652" t="s">
        <v>83</v>
      </c>
      <c r="C652" s="1" t="s">
        <v>138</v>
      </c>
      <c r="D652">
        <v>79.7</v>
      </c>
    </row>
    <row r="653" spans="1:4" x14ac:dyDescent="0.3">
      <c r="A653" s="1" t="s">
        <v>115</v>
      </c>
      <c r="B653" t="s">
        <v>50</v>
      </c>
      <c r="C653" s="1" t="s">
        <v>164</v>
      </c>
      <c r="D653">
        <v>70.099999999999994</v>
      </c>
    </row>
    <row r="654" spans="1:4" x14ac:dyDescent="0.3">
      <c r="A654" s="1" t="s">
        <v>115</v>
      </c>
      <c r="B654" t="s">
        <v>283</v>
      </c>
      <c r="C654" s="1" t="s">
        <v>441</v>
      </c>
      <c r="D654">
        <v>30220</v>
      </c>
    </row>
    <row r="655" spans="1:4" x14ac:dyDescent="0.3">
      <c r="A655" s="1" t="s">
        <v>115</v>
      </c>
      <c r="B655" t="s">
        <v>45</v>
      </c>
      <c r="C655" s="1" t="s">
        <v>66</v>
      </c>
      <c r="D655">
        <v>15</v>
      </c>
    </row>
    <row r="656" spans="1:4" x14ac:dyDescent="0.3">
      <c r="A656" s="1" t="s">
        <v>464</v>
      </c>
      <c r="B656" t="s">
        <v>264</v>
      </c>
      <c r="C656" s="1" t="s">
        <v>181</v>
      </c>
      <c r="D656">
        <v>17.545000000000002</v>
      </c>
    </row>
    <row r="657" spans="1:4" x14ac:dyDescent="0.3">
      <c r="A657" s="1" t="s">
        <v>464</v>
      </c>
      <c r="B657" t="s">
        <v>335</v>
      </c>
      <c r="C657" s="1" t="s">
        <v>70</v>
      </c>
      <c r="D657">
        <v>505</v>
      </c>
    </row>
    <row r="658" spans="1:4" x14ac:dyDescent="0.3">
      <c r="A658" s="1" t="s">
        <v>464</v>
      </c>
      <c r="B658" t="s">
        <v>83</v>
      </c>
      <c r="C658" s="1" t="s">
        <v>138</v>
      </c>
      <c r="D658">
        <v>80.820999999999998</v>
      </c>
    </row>
    <row r="659" spans="1:4" x14ac:dyDescent="0.3">
      <c r="A659" s="1" t="s">
        <v>464</v>
      </c>
      <c r="B659" t="s">
        <v>50</v>
      </c>
      <c r="C659" s="1" t="s">
        <v>164</v>
      </c>
      <c r="D659">
        <v>77.075999999999993</v>
      </c>
    </row>
    <row r="660" spans="1:4" x14ac:dyDescent="0.3">
      <c r="A660" s="1" t="s">
        <v>464</v>
      </c>
      <c r="B660" t="s">
        <v>283</v>
      </c>
      <c r="C660" s="1" t="s">
        <v>441</v>
      </c>
      <c r="D660">
        <v>15890</v>
      </c>
    </row>
    <row r="661" spans="1:4" x14ac:dyDescent="0.3">
      <c r="A661" s="1" t="s">
        <v>464</v>
      </c>
      <c r="B661" t="s">
        <v>45</v>
      </c>
      <c r="C661" s="1" t="s">
        <v>66</v>
      </c>
      <c r="D661">
        <v>4.3559999999999999</v>
      </c>
    </row>
    <row r="662" spans="1:4" x14ac:dyDescent="0.3">
      <c r="A662" s="1" t="s">
        <v>381</v>
      </c>
      <c r="B662" t="s">
        <v>264</v>
      </c>
      <c r="C662" s="1" t="s">
        <v>181</v>
      </c>
      <c r="D662">
        <v>26.808</v>
      </c>
    </row>
    <row r="663" spans="1:4" x14ac:dyDescent="0.3">
      <c r="A663" s="1" t="s">
        <v>381</v>
      </c>
      <c r="B663" t="s">
        <v>335</v>
      </c>
      <c r="C663" s="1" t="s">
        <v>70</v>
      </c>
      <c r="D663">
        <v>2452</v>
      </c>
    </row>
    <row r="664" spans="1:4" x14ac:dyDescent="0.3">
      <c r="A664" s="1" t="s">
        <v>381</v>
      </c>
      <c r="B664" t="s">
        <v>83</v>
      </c>
      <c r="C664" s="1" t="s">
        <v>138</v>
      </c>
      <c r="D664">
        <v>56.954000000000001</v>
      </c>
    </row>
    <row r="665" spans="1:4" x14ac:dyDescent="0.3">
      <c r="A665" s="1" t="s">
        <v>381</v>
      </c>
      <c r="B665" t="s">
        <v>50</v>
      </c>
      <c r="C665" s="1" t="s">
        <v>164</v>
      </c>
      <c r="D665">
        <v>50.582000000000001</v>
      </c>
    </row>
    <row r="666" spans="1:4" x14ac:dyDescent="0.3">
      <c r="A666" s="1" t="s">
        <v>381</v>
      </c>
      <c r="B666" t="s">
        <v>283</v>
      </c>
      <c r="C666" s="1" t="s">
        <v>441</v>
      </c>
      <c r="D666">
        <v>3200</v>
      </c>
    </row>
    <row r="667" spans="1:4" x14ac:dyDescent="0.3">
      <c r="A667" s="1" t="s">
        <v>381</v>
      </c>
      <c r="B667" t="s">
        <v>45</v>
      </c>
      <c r="C667" s="1" t="s">
        <v>66</v>
      </c>
      <c r="D667">
        <v>14.246</v>
      </c>
    </row>
    <row r="668" spans="1:4" x14ac:dyDescent="0.3">
      <c r="A668" s="1" t="s">
        <v>174</v>
      </c>
      <c r="B668" t="s">
        <v>264</v>
      </c>
      <c r="C668" s="1" t="s">
        <v>181</v>
      </c>
      <c r="D668">
        <v>33.042000000000002</v>
      </c>
    </row>
    <row r="669" spans="1:4" x14ac:dyDescent="0.3">
      <c r="A669" s="1" t="s">
        <v>174</v>
      </c>
      <c r="B669" t="s">
        <v>335</v>
      </c>
      <c r="C669" s="1" t="s">
        <v>70</v>
      </c>
      <c r="D669">
        <v>5227</v>
      </c>
    </row>
    <row r="670" spans="1:4" x14ac:dyDescent="0.3">
      <c r="A670" s="1" t="s">
        <v>174</v>
      </c>
      <c r="B670" t="s">
        <v>83</v>
      </c>
      <c r="C670" s="1" t="s">
        <v>138</v>
      </c>
      <c r="D670">
        <v>65.114000000000004</v>
      </c>
    </row>
    <row r="671" spans="1:4" x14ac:dyDescent="0.3">
      <c r="A671" s="1" t="s">
        <v>174</v>
      </c>
      <c r="B671" t="s">
        <v>50</v>
      </c>
      <c r="C671" s="1" t="s">
        <v>164</v>
      </c>
      <c r="D671">
        <v>62.347000000000001</v>
      </c>
    </row>
    <row r="672" spans="1:4" x14ac:dyDescent="0.3">
      <c r="A672" s="1" t="s">
        <v>174</v>
      </c>
      <c r="B672" t="s">
        <v>283</v>
      </c>
      <c r="C672" s="1" t="s">
        <v>441</v>
      </c>
      <c r="D672">
        <v>1330</v>
      </c>
    </row>
    <row r="673" spans="1:4" x14ac:dyDescent="0.3">
      <c r="A673" s="1" t="s">
        <v>174</v>
      </c>
      <c r="B673" t="s">
        <v>45</v>
      </c>
      <c r="C673" s="1" t="s">
        <v>66</v>
      </c>
      <c r="D673">
        <v>7.5380000000000003</v>
      </c>
    </row>
    <row r="674" spans="1:4" x14ac:dyDescent="0.3">
      <c r="A674" s="1" t="s">
        <v>210</v>
      </c>
      <c r="B674" t="s">
        <v>264</v>
      </c>
      <c r="C674" s="1" t="s">
        <v>181</v>
      </c>
      <c r="D674">
        <v>18.829000000000001</v>
      </c>
    </row>
    <row r="675" spans="1:4" x14ac:dyDescent="0.3">
      <c r="A675" s="1" t="s">
        <v>210</v>
      </c>
      <c r="B675" t="s">
        <v>335</v>
      </c>
      <c r="C675" s="1" t="s">
        <v>70</v>
      </c>
      <c r="D675">
        <v>845</v>
      </c>
    </row>
    <row r="676" spans="1:4" x14ac:dyDescent="0.3">
      <c r="A676" s="1" t="s">
        <v>210</v>
      </c>
      <c r="B676" t="s">
        <v>83</v>
      </c>
      <c r="C676" s="1" t="s">
        <v>138</v>
      </c>
      <c r="D676">
        <v>75.787999999999997</v>
      </c>
    </row>
    <row r="677" spans="1:4" x14ac:dyDescent="0.3">
      <c r="A677" s="1" t="s">
        <v>210</v>
      </c>
      <c r="B677" t="s">
        <v>50</v>
      </c>
      <c r="C677" s="1" t="s">
        <v>164</v>
      </c>
      <c r="D677">
        <v>69.894999999999996</v>
      </c>
    </row>
    <row r="678" spans="1:4" x14ac:dyDescent="0.3">
      <c r="A678" s="1" t="s">
        <v>210</v>
      </c>
      <c r="B678" t="s">
        <v>283</v>
      </c>
      <c r="C678" s="1" t="s">
        <v>441</v>
      </c>
      <c r="D678">
        <v>15640</v>
      </c>
    </row>
    <row r="679" spans="1:4" x14ac:dyDescent="0.3">
      <c r="A679" s="1" t="s">
        <v>210</v>
      </c>
      <c r="B679" t="s">
        <v>45</v>
      </c>
      <c r="C679" s="1" t="s">
        <v>66</v>
      </c>
      <c r="D679">
        <v>5.0949999999999998</v>
      </c>
    </row>
    <row r="680" spans="1:4" x14ac:dyDescent="0.3">
      <c r="A680" s="1" t="s">
        <v>28</v>
      </c>
      <c r="B680" t="s">
        <v>264</v>
      </c>
      <c r="C680" s="1" t="s">
        <v>181</v>
      </c>
      <c r="D680">
        <v>9.9</v>
      </c>
    </row>
    <row r="681" spans="1:4" x14ac:dyDescent="0.3">
      <c r="A681" s="1" t="s">
        <v>28</v>
      </c>
      <c r="B681" t="s">
        <v>335</v>
      </c>
      <c r="C681" s="1" t="s">
        <v>70</v>
      </c>
      <c r="D681" t="s">
        <v>308</v>
      </c>
    </row>
    <row r="682" spans="1:4" x14ac:dyDescent="0.3">
      <c r="A682" s="1" t="s">
        <v>28</v>
      </c>
      <c r="B682" t="s">
        <v>83</v>
      </c>
      <c r="C682" s="1" t="s">
        <v>138</v>
      </c>
      <c r="D682">
        <v>85.5</v>
      </c>
    </row>
    <row r="683" spans="1:4" x14ac:dyDescent="0.3">
      <c r="A683" s="1" t="s">
        <v>28</v>
      </c>
      <c r="B683" t="s">
        <v>50</v>
      </c>
      <c r="C683" s="1" t="s">
        <v>164</v>
      </c>
      <c r="D683">
        <v>80.7</v>
      </c>
    </row>
    <row r="684" spans="1:4" x14ac:dyDescent="0.3">
      <c r="A684" s="1" t="s">
        <v>28</v>
      </c>
      <c r="B684" t="s">
        <v>283</v>
      </c>
      <c r="C684" s="1" t="s">
        <v>441</v>
      </c>
      <c r="D684" t="s">
        <v>308</v>
      </c>
    </row>
    <row r="685" spans="1:4" x14ac:dyDescent="0.3">
      <c r="A685" s="1" t="s">
        <v>28</v>
      </c>
      <c r="B685" t="s">
        <v>45</v>
      </c>
      <c r="C685" s="1" t="s">
        <v>66</v>
      </c>
      <c r="D685">
        <v>7.2</v>
      </c>
    </row>
    <row r="686" spans="1:4" x14ac:dyDescent="0.3">
      <c r="A686" s="1" t="s">
        <v>440</v>
      </c>
      <c r="B686" t="s">
        <v>264</v>
      </c>
      <c r="C686" s="1" t="s">
        <v>181</v>
      </c>
      <c r="D686">
        <v>10</v>
      </c>
    </row>
    <row r="687" spans="1:4" x14ac:dyDescent="0.3">
      <c r="A687" s="1" t="s">
        <v>440</v>
      </c>
      <c r="B687" t="s">
        <v>335</v>
      </c>
      <c r="C687" s="1" t="s">
        <v>70</v>
      </c>
      <c r="D687">
        <v>62</v>
      </c>
    </row>
    <row r="688" spans="1:4" x14ac:dyDescent="0.3">
      <c r="A688" s="1" t="s">
        <v>440</v>
      </c>
      <c r="B688" t="s">
        <v>83</v>
      </c>
      <c r="C688" s="1" t="s">
        <v>138</v>
      </c>
      <c r="D688">
        <v>80.7</v>
      </c>
    </row>
    <row r="689" spans="1:4" x14ac:dyDescent="0.3">
      <c r="A689" s="1" t="s">
        <v>440</v>
      </c>
      <c r="B689" t="s">
        <v>50</v>
      </c>
      <c r="C689" s="1" t="s">
        <v>164</v>
      </c>
      <c r="D689">
        <v>70.900000000000006</v>
      </c>
    </row>
    <row r="690" spans="1:4" x14ac:dyDescent="0.3">
      <c r="A690" s="1" t="s">
        <v>440</v>
      </c>
      <c r="B690" t="s">
        <v>283</v>
      </c>
      <c r="C690" s="1" t="s">
        <v>441</v>
      </c>
      <c r="D690">
        <v>34680</v>
      </c>
    </row>
    <row r="691" spans="1:4" x14ac:dyDescent="0.3">
      <c r="A691" s="1" t="s">
        <v>440</v>
      </c>
      <c r="B691" t="s">
        <v>45</v>
      </c>
      <c r="C691" s="1" t="s">
        <v>66</v>
      </c>
      <c r="D691">
        <v>14.1</v>
      </c>
    </row>
    <row r="692" spans="1:4" x14ac:dyDescent="0.3">
      <c r="A692" s="1" t="s">
        <v>380</v>
      </c>
      <c r="B692" t="s">
        <v>264</v>
      </c>
      <c r="C692" s="1" t="s">
        <v>181</v>
      </c>
      <c r="D692">
        <v>10.3</v>
      </c>
    </row>
    <row r="693" spans="1:4" x14ac:dyDescent="0.3">
      <c r="A693" s="1" t="s">
        <v>380</v>
      </c>
      <c r="B693" t="s">
        <v>335</v>
      </c>
      <c r="C693" s="1" t="s">
        <v>70</v>
      </c>
      <c r="D693">
        <v>10</v>
      </c>
    </row>
    <row r="694" spans="1:4" x14ac:dyDescent="0.3">
      <c r="A694" s="1" t="s">
        <v>380</v>
      </c>
      <c r="B694" t="s">
        <v>83</v>
      </c>
      <c r="C694" s="1" t="s">
        <v>138</v>
      </c>
      <c r="D694">
        <v>84.6</v>
      </c>
    </row>
    <row r="695" spans="1:4" x14ac:dyDescent="0.3">
      <c r="A695" s="1" t="s">
        <v>380</v>
      </c>
      <c r="B695" t="s">
        <v>50</v>
      </c>
      <c r="C695" s="1" t="s">
        <v>164</v>
      </c>
      <c r="D695">
        <v>80.099999999999994</v>
      </c>
    </row>
    <row r="696" spans="1:4" x14ac:dyDescent="0.3">
      <c r="A696" s="1" t="s">
        <v>380</v>
      </c>
      <c r="B696" t="s">
        <v>283</v>
      </c>
      <c r="C696" s="1" t="s">
        <v>441</v>
      </c>
      <c r="D696">
        <v>74400</v>
      </c>
    </row>
    <row r="697" spans="1:4" x14ac:dyDescent="0.3">
      <c r="A697" s="1" t="s">
        <v>380</v>
      </c>
      <c r="B697" t="s">
        <v>45</v>
      </c>
      <c r="C697" s="1" t="s">
        <v>66</v>
      </c>
      <c r="D697">
        <v>7.1</v>
      </c>
    </row>
    <row r="698" spans="1:4" x14ac:dyDescent="0.3">
      <c r="A698" s="1" t="s">
        <v>309</v>
      </c>
      <c r="B698" t="s">
        <v>264</v>
      </c>
      <c r="C698" s="1" t="s">
        <v>181</v>
      </c>
      <c r="D698">
        <v>11.058</v>
      </c>
    </row>
    <row r="699" spans="1:4" x14ac:dyDescent="0.3">
      <c r="A699" s="1" t="s">
        <v>309</v>
      </c>
      <c r="B699" t="s">
        <v>335</v>
      </c>
      <c r="C699" s="1" t="s">
        <v>70</v>
      </c>
      <c r="D699" t="s">
        <v>308</v>
      </c>
    </row>
    <row r="700" spans="1:4" x14ac:dyDescent="0.3">
      <c r="A700" s="1" t="s">
        <v>309</v>
      </c>
      <c r="B700" t="s">
        <v>83</v>
      </c>
      <c r="C700" s="1" t="s">
        <v>138</v>
      </c>
      <c r="D700">
        <v>87.051000000000002</v>
      </c>
    </row>
    <row r="701" spans="1:4" x14ac:dyDescent="0.3">
      <c r="A701" s="1" t="s">
        <v>309</v>
      </c>
      <c r="B701" t="s">
        <v>50</v>
      </c>
      <c r="C701" s="1" t="s">
        <v>164</v>
      </c>
      <c r="D701">
        <v>81.149000000000001</v>
      </c>
    </row>
    <row r="702" spans="1:4" x14ac:dyDescent="0.3">
      <c r="A702" s="1" t="s">
        <v>309</v>
      </c>
      <c r="B702" t="s">
        <v>283</v>
      </c>
      <c r="C702" s="1" t="s">
        <v>441</v>
      </c>
      <c r="D702">
        <v>123290</v>
      </c>
    </row>
    <row r="703" spans="1:4" x14ac:dyDescent="0.3">
      <c r="A703" s="1" t="s">
        <v>309</v>
      </c>
      <c r="B703" t="s">
        <v>45</v>
      </c>
      <c r="C703" s="1" t="s">
        <v>66</v>
      </c>
      <c r="D703">
        <v>3.9390000000000001</v>
      </c>
    </row>
    <row r="704" spans="1:4" x14ac:dyDescent="0.3">
      <c r="A704" s="1" t="s">
        <v>121</v>
      </c>
      <c r="B704" t="s">
        <v>264</v>
      </c>
      <c r="C704" s="1" t="s">
        <v>181</v>
      </c>
      <c r="D704">
        <v>32.656999999999996</v>
      </c>
    </row>
    <row r="705" spans="1:4" x14ac:dyDescent="0.3">
      <c r="A705" s="1" t="s">
        <v>121</v>
      </c>
      <c r="B705" t="s">
        <v>335</v>
      </c>
      <c r="C705" s="1" t="s">
        <v>70</v>
      </c>
      <c r="D705">
        <v>17644</v>
      </c>
    </row>
    <row r="706" spans="1:4" x14ac:dyDescent="0.3">
      <c r="A706" s="1" t="s">
        <v>121</v>
      </c>
      <c r="B706" t="s">
        <v>83</v>
      </c>
      <c r="C706" s="1" t="s">
        <v>138</v>
      </c>
      <c r="D706">
        <v>68.301000000000002</v>
      </c>
    </row>
    <row r="707" spans="1:4" x14ac:dyDescent="0.3">
      <c r="A707" s="1" t="s">
        <v>121</v>
      </c>
      <c r="B707" t="s">
        <v>50</v>
      </c>
      <c r="C707" s="1" t="s">
        <v>164</v>
      </c>
      <c r="D707">
        <v>65.076999999999998</v>
      </c>
    </row>
    <row r="708" spans="1:4" x14ac:dyDescent="0.3">
      <c r="A708" s="1" t="s">
        <v>121</v>
      </c>
      <c r="B708" t="s">
        <v>283</v>
      </c>
      <c r="C708" s="1" t="s">
        <v>441</v>
      </c>
      <c r="D708">
        <v>1600</v>
      </c>
    </row>
    <row r="709" spans="1:4" x14ac:dyDescent="0.3">
      <c r="A709" s="1" t="s">
        <v>121</v>
      </c>
      <c r="B709" t="s">
        <v>45</v>
      </c>
      <c r="C709" s="1" t="s">
        <v>66</v>
      </c>
      <c r="D709">
        <v>6.0549999999999997</v>
      </c>
    </row>
    <row r="710" spans="1:4" x14ac:dyDescent="0.3">
      <c r="A710" s="1" t="s">
        <v>107</v>
      </c>
      <c r="B710" t="s">
        <v>264</v>
      </c>
      <c r="C710" s="1" t="s">
        <v>181</v>
      </c>
      <c r="D710">
        <v>34.118000000000002</v>
      </c>
    </row>
    <row r="711" spans="1:4" x14ac:dyDescent="0.3">
      <c r="A711" s="1" t="s">
        <v>107</v>
      </c>
      <c r="B711" t="s">
        <v>335</v>
      </c>
      <c r="C711" s="1" t="s">
        <v>70</v>
      </c>
      <c r="D711">
        <v>12654</v>
      </c>
    </row>
    <row r="712" spans="1:4" x14ac:dyDescent="0.3">
      <c r="A712" s="1" t="s">
        <v>107</v>
      </c>
      <c r="B712" t="s">
        <v>83</v>
      </c>
      <c r="C712" s="1" t="s">
        <v>138</v>
      </c>
      <c r="D712">
        <v>66.936999999999998</v>
      </c>
    </row>
    <row r="713" spans="1:4" x14ac:dyDescent="0.3">
      <c r="A713" s="1" t="s">
        <v>107</v>
      </c>
      <c r="B713" t="s">
        <v>50</v>
      </c>
      <c r="C713" s="1" t="s">
        <v>164</v>
      </c>
      <c r="D713">
        <v>60.651000000000003</v>
      </c>
    </row>
    <row r="714" spans="1:4" x14ac:dyDescent="0.3">
      <c r="A714" s="1" t="s">
        <v>107</v>
      </c>
      <c r="B714" t="s">
        <v>283</v>
      </c>
      <c r="C714" s="1" t="s">
        <v>441</v>
      </c>
      <c r="D714">
        <v>1040</v>
      </c>
    </row>
    <row r="715" spans="1:4" x14ac:dyDescent="0.3">
      <c r="A715" s="1" t="s">
        <v>107</v>
      </c>
      <c r="B715" t="s">
        <v>45</v>
      </c>
      <c r="C715" s="1" t="s">
        <v>66</v>
      </c>
      <c r="D715">
        <v>6.5970000000000004</v>
      </c>
    </row>
    <row r="716" spans="1:4" x14ac:dyDescent="0.3">
      <c r="A716" s="1" t="s">
        <v>478</v>
      </c>
      <c r="B716" t="s">
        <v>264</v>
      </c>
      <c r="C716" s="1" t="s">
        <v>181</v>
      </c>
      <c r="D716">
        <v>16.751999999999999</v>
      </c>
    </row>
    <row r="717" spans="1:4" x14ac:dyDescent="0.3">
      <c r="A717" s="1" t="s">
        <v>478</v>
      </c>
      <c r="B717" t="s">
        <v>335</v>
      </c>
      <c r="C717" s="1" t="s">
        <v>70</v>
      </c>
      <c r="D717">
        <v>2400</v>
      </c>
    </row>
    <row r="718" spans="1:4" x14ac:dyDescent="0.3">
      <c r="A718" s="1" t="s">
        <v>478</v>
      </c>
      <c r="B718" t="s">
        <v>83</v>
      </c>
      <c r="C718" s="1" t="s">
        <v>138</v>
      </c>
      <c r="D718">
        <v>78.167000000000002</v>
      </c>
    </row>
    <row r="719" spans="1:4" x14ac:dyDescent="0.3">
      <c r="A719" s="1" t="s">
        <v>478</v>
      </c>
      <c r="B719" t="s">
        <v>50</v>
      </c>
      <c r="C719" s="1" t="s">
        <v>164</v>
      </c>
      <c r="D719">
        <v>74.075000000000003</v>
      </c>
    </row>
    <row r="720" spans="1:4" x14ac:dyDescent="0.3">
      <c r="A720" s="1" t="s">
        <v>478</v>
      </c>
      <c r="B720" t="s">
        <v>283</v>
      </c>
      <c r="C720" s="1" t="s">
        <v>441</v>
      </c>
      <c r="D720">
        <v>27180</v>
      </c>
    </row>
    <row r="721" spans="1:4" x14ac:dyDescent="0.3">
      <c r="A721" s="1" t="s">
        <v>478</v>
      </c>
      <c r="B721" t="s">
        <v>45</v>
      </c>
      <c r="C721" s="1" t="s">
        <v>66</v>
      </c>
      <c r="D721">
        <v>5.09</v>
      </c>
    </row>
    <row r="722" spans="1:4" x14ac:dyDescent="0.3">
      <c r="A722" s="1" t="s">
        <v>64</v>
      </c>
      <c r="B722" t="s">
        <v>264</v>
      </c>
      <c r="C722" s="1" t="s">
        <v>181</v>
      </c>
      <c r="D722">
        <v>14.199</v>
      </c>
    </row>
    <row r="723" spans="1:4" x14ac:dyDescent="0.3">
      <c r="A723" s="1" t="s">
        <v>64</v>
      </c>
      <c r="B723" t="s">
        <v>335</v>
      </c>
      <c r="C723" s="1" t="s">
        <v>70</v>
      </c>
      <c r="D723">
        <v>38</v>
      </c>
    </row>
    <row r="724" spans="1:4" x14ac:dyDescent="0.3">
      <c r="A724" s="1" t="s">
        <v>64</v>
      </c>
      <c r="B724" t="s">
        <v>83</v>
      </c>
      <c r="C724" s="1" t="s">
        <v>138</v>
      </c>
      <c r="D724">
        <v>80.498999999999995</v>
      </c>
    </row>
    <row r="725" spans="1:4" x14ac:dyDescent="0.3">
      <c r="A725" s="1" t="s">
        <v>64</v>
      </c>
      <c r="B725" t="s">
        <v>50</v>
      </c>
      <c r="C725" s="1" t="s">
        <v>164</v>
      </c>
      <c r="D725">
        <v>77.228999999999999</v>
      </c>
    </row>
    <row r="726" spans="1:4" x14ac:dyDescent="0.3">
      <c r="A726" s="1" t="s">
        <v>64</v>
      </c>
      <c r="B726" t="s">
        <v>283</v>
      </c>
      <c r="C726" s="1" t="s">
        <v>441</v>
      </c>
      <c r="D726">
        <v>17190</v>
      </c>
    </row>
    <row r="727" spans="1:4" x14ac:dyDescent="0.3">
      <c r="A727" s="1" t="s">
        <v>64</v>
      </c>
      <c r="B727" t="s">
        <v>45</v>
      </c>
      <c r="C727" s="1" t="s">
        <v>66</v>
      </c>
      <c r="D727">
        <v>2.8140000000000001</v>
      </c>
    </row>
    <row r="728" spans="1:4" x14ac:dyDescent="0.3">
      <c r="A728" s="1" t="s">
        <v>21</v>
      </c>
      <c r="B728" t="s">
        <v>264</v>
      </c>
      <c r="C728" s="1" t="s">
        <v>181</v>
      </c>
      <c r="D728">
        <v>41.542999999999999</v>
      </c>
    </row>
    <row r="729" spans="1:4" x14ac:dyDescent="0.3">
      <c r="A729" s="1" t="s">
        <v>21</v>
      </c>
      <c r="B729" t="s">
        <v>335</v>
      </c>
      <c r="C729" s="1" t="s">
        <v>70</v>
      </c>
      <c r="D729">
        <v>26034</v>
      </c>
    </row>
    <row r="730" spans="1:4" x14ac:dyDescent="0.3">
      <c r="A730" s="1" t="s">
        <v>21</v>
      </c>
      <c r="B730" t="s">
        <v>83</v>
      </c>
      <c r="C730" s="1" t="s">
        <v>138</v>
      </c>
      <c r="D730">
        <v>59.649000000000001</v>
      </c>
    </row>
    <row r="731" spans="1:4" x14ac:dyDescent="0.3">
      <c r="A731" s="1" t="s">
        <v>21</v>
      </c>
      <c r="B731" t="s">
        <v>50</v>
      </c>
      <c r="C731" s="1" t="s">
        <v>164</v>
      </c>
      <c r="D731">
        <v>58.137</v>
      </c>
    </row>
    <row r="732" spans="1:4" x14ac:dyDescent="0.3">
      <c r="A732" s="1" t="s">
        <v>21</v>
      </c>
      <c r="B732" t="s">
        <v>283</v>
      </c>
      <c r="C732" s="1" t="s">
        <v>441</v>
      </c>
      <c r="D732">
        <v>2270</v>
      </c>
    </row>
    <row r="733" spans="1:4" x14ac:dyDescent="0.3">
      <c r="A733" s="1" t="s">
        <v>21</v>
      </c>
      <c r="B733" t="s">
        <v>45</v>
      </c>
      <c r="C733" s="1" t="s">
        <v>66</v>
      </c>
      <c r="D733">
        <v>9.6859999999999999</v>
      </c>
    </row>
    <row r="734" spans="1:4" x14ac:dyDescent="0.3">
      <c r="A734" s="1" t="s">
        <v>77</v>
      </c>
      <c r="B734" t="s">
        <v>264</v>
      </c>
      <c r="C734" s="1" t="s">
        <v>181</v>
      </c>
      <c r="D734">
        <v>9.1999999999999993</v>
      </c>
    </row>
    <row r="735" spans="1:4" x14ac:dyDescent="0.3">
      <c r="A735" s="1" t="s">
        <v>77</v>
      </c>
      <c r="B735" t="s">
        <v>335</v>
      </c>
      <c r="C735" s="1" t="s">
        <v>70</v>
      </c>
      <c r="D735">
        <v>20</v>
      </c>
    </row>
    <row r="736" spans="1:4" x14ac:dyDescent="0.3">
      <c r="A736" s="1" t="s">
        <v>77</v>
      </c>
      <c r="B736" t="s">
        <v>83</v>
      </c>
      <c r="C736" s="1" t="s">
        <v>138</v>
      </c>
      <c r="D736">
        <v>84.6</v>
      </c>
    </row>
    <row r="737" spans="1:4" x14ac:dyDescent="0.3">
      <c r="A737" s="1" t="s">
        <v>77</v>
      </c>
      <c r="B737" t="s">
        <v>50</v>
      </c>
      <c r="C737" s="1" t="s">
        <v>164</v>
      </c>
      <c r="D737">
        <v>80.400000000000006</v>
      </c>
    </row>
    <row r="738" spans="1:4" x14ac:dyDescent="0.3">
      <c r="A738" s="1" t="s">
        <v>77</v>
      </c>
      <c r="B738" t="s">
        <v>283</v>
      </c>
      <c r="C738" s="1" t="s">
        <v>441</v>
      </c>
      <c r="D738">
        <v>39900</v>
      </c>
    </row>
    <row r="739" spans="1:4" x14ac:dyDescent="0.3">
      <c r="A739" s="1" t="s">
        <v>77</v>
      </c>
      <c r="B739" t="s">
        <v>45</v>
      </c>
      <c r="C739" s="1" t="s">
        <v>66</v>
      </c>
      <c r="D739">
        <v>7.6</v>
      </c>
    </row>
    <row r="740" spans="1:4" x14ac:dyDescent="0.3">
      <c r="A740" s="1" t="s">
        <v>439</v>
      </c>
      <c r="B740" t="s">
        <v>264</v>
      </c>
      <c r="C740" s="1" t="s">
        <v>181</v>
      </c>
      <c r="D740" t="s">
        <v>308</v>
      </c>
    </row>
    <row r="741" spans="1:4" x14ac:dyDescent="0.3">
      <c r="A741" s="1" t="s">
        <v>439</v>
      </c>
      <c r="B741" t="s">
        <v>335</v>
      </c>
      <c r="C741" s="1" t="s">
        <v>70</v>
      </c>
      <c r="D741">
        <v>22</v>
      </c>
    </row>
    <row r="742" spans="1:4" x14ac:dyDescent="0.3">
      <c r="A742" s="1" t="s">
        <v>439</v>
      </c>
      <c r="B742" t="s">
        <v>83</v>
      </c>
      <c r="C742" s="1" t="s">
        <v>138</v>
      </c>
      <c r="D742" t="s">
        <v>308</v>
      </c>
    </row>
    <row r="743" spans="1:4" x14ac:dyDescent="0.3">
      <c r="A743" s="1" t="s">
        <v>439</v>
      </c>
      <c r="B743" t="s">
        <v>50</v>
      </c>
      <c r="C743" s="1" t="s">
        <v>164</v>
      </c>
      <c r="D743" t="s">
        <v>308</v>
      </c>
    </row>
    <row r="744" spans="1:4" x14ac:dyDescent="0.3">
      <c r="A744" s="1" t="s">
        <v>439</v>
      </c>
      <c r="B744" t="s">
        <v>283</v>
      </c>
      <c r="C744" s="1" t="s">
        <v>441</v>
      </c>
      <c r="D744">
        <v>5090</v>
      </c>
    </row>
    <row r="745" spans="1:4" x14ac:dyDescent="0.3">
      <c r="A745" s="1" t="s">
        <v>439</v>
      </c>
      <c r="B745" t="s">
        <v>45</v>
      </c>
      <c r="C745" s="1" t="s">
        <v>66</v>
      </c>
      <c r="D745" t="s">
        <v>308</v>
      </c>
    </row>
    <row r="746" spans="1:4" x14ac:dyDescent="0.3">
      <c r="A746" s="1" t="s">
        <v>10</v>
      </c>
      <c r="B746" t="s">
        <v>264</v>
      </c>
      <c r="C746" s="1" t="s">
        <v>181</v>
      </c>
      <c r="D746">
        <v>33.694000000000003</v>
      </c>
    </row>
    <row r="747" spans="1:4" x14ac:dyDescent="0.3">
      <c r="A747" s="1" t="s">
        <v>10</v>
      </c>
      <c r="B747" t="s">
        <v>335</v>
      </c>
      <c r="C747" s="1" t="s">
        <v>70</v>
      </c>
      <c r="D747">
        <v>4858</v>
      </c>
    </row>
    <row r="748" spans="1:4" x14ac:dyDescent="0.3">
      <c r="A748" s="1" t="s">
        <v>10</v>
      </c>
      <c r="B748" t="s">
        <v>83</v>
      </c>
      <c r="C748" s="1" t="s">
        <v>138</v>
      </c>
      <c r="D748">
        <v>66.292000000000002</v>
      </c>
    </row>
    <row r="749" spans="1:4" x14ac:dyDescent="0.3">
      <c r="A749" s="1" t="s">
        <v>10</v>
      </c>
      <c r="B749" t="s">
        <v>50</v>
      </c>
      <c r="C749" s="1" t="s">
        <v>164</v>
      </c>
      <c r="D749">
        <v>63.082000000000001</v>
      </c>
    </row>
    <row r="750" spans="1:4" x14ac:dyDescent="0.3">
      <c r="A750" s="1" t="s">
        <v>10</v>
      </c>
      <c r="B750" t="s">
        <v>283</v>
      </c>
      <c r="C750" s="1" t="s">
        <v>441</v>
      </c>
      <c r="D750">
        <v>5130</v>
      </c>
    </row>
    <row r="751" spans="1:4" x14ac:dyDescent="0.3">
      <c r="A751" s="1" t="s">
        <v>10</v>
      </c>
      <c r="B751" t="s">
        <v>45</v>
      </c>
      <c r="C751" s="1" t="s">
        <v>66</v>
      </c>
      <c r="D751">
        <v>7.2220000000000004</v>
      </c>
    </row>
    <row r="752" spans="1:4" x14ac:dyDescent="0.3">
      <c r="A752" s="1" t="s">
        <v>270</v>
      </c>
      <c r="B752" t="s">
        <v>264</v>
      </c>
      <c r="C752" s="1" t="s">
        <v>181</v>
      </c>
      <c r="D752">
        <v>10.199999999999999</v>
      </c>
    </row>
    <row r="753" spans="1:4" x14ac:dyDescent="0.3">
      <c r="A753" s="1" t="s">
        <v>270</v>
      </c>
      <c r="B753" t="s">
        <v>335</v>
      </c>
      <c r="C753" s="1" t="s">
        <v>70</v>
      </c>
      <c r="D753">
        <v>125</v>
      </c>
    </row>
    <row r="754" spans="1:4" x14ac:dyDescent="0.3">
      <c r="A754" s="1" t="s">
        <v>270</v>
      </c>
      <c r="B754" t="s">
        <v>83</v>
      </c>
      <c r="C754" s="1" t="s">
        <v>138</v>
      </c>
      <c r="D754">
        <v>77.72</v>
      </c>
    </row>
    <row r="755" spans="1:4" x14ac:dyDescent="0.3">
      <c r="A755" s="1" t="s">
        <v>270</v>
      </c>
      <c r="B755" t="s">
        <v>50</v>
      </c>
      <c r="C755" s="1" t="s">
        <v>164</v>
      </c>
      <c r="D755">
        <v>71.27</v>
      </c>
    </row>
    <row r="756" spans="1:4" x14ac:dyDescent="0.3">
      <c r="A756" s="1" t="s">
        <v>270</v>
      </c>
      <c r="B756" t="s">
        <v>283</v>
      </c>
      <c r="C756" s="1" t="s">
        <v>441</v>
      </c>
      <c r="D756">
        <v>24970</v>
      </c>
    </row>
    <row r="757" spans="1:4" x14ac:dyDescent="0.3">
      <c r="A757" s="1" t="s">
        <v>270</v>
      </c>
      <c r="B757" t="s">
        <v>45</v>
      </c>
      <c r="C757" s="1" t="s">
        <v>66</v>
      </c>
      <c r="D757">
        <v>8.5</v>
      </c>
    </row>
    <row r="758" spans="1:4" x14ac:dyDescent="0.3">
      <c r="A758" s="1" t="s">
        <v>431</v>
      </c>
      <c r="B758" t="s">
        <v>264</v>
      </c>
      <c r="C758" s="1" t="s">
        <v>181</v>
      </c>
      <c r="D758">
        <v>17.602</v>
      </c>
    </row>
    <row r="759" spans="1:4" x14ac:dyDescent="0.3">
      <c r="A759" s="1" t="s">
        <v>431</v>
      </c>
      <c r="B759" t="s">
        <v>335</v>
      </c>
      <c r="C759" s="1" t="s">
        <v>70</v>
      </c>
      <c r="D759">
        <v>19215</v>
      </c>
    </row>
    <row r="760" spans="1:4" x14ac:dyDescent="0.3">
      <c r="A760" s="1" t="s">
        <v>431</v>
      </c>
      <c r="B760" t="s">
        <v>83</v>
      </c>
      <c r="C760" s="1" t="s">
        <v>138</v>
      </c>
      <c r="D760">
        <v>77.843999999999994</v>
      </c>
    </row>
    <row r="761" spans="1:4" x14ac:dyDescent="0.3">
      <c r="A761" s="1" t="s">
        <v>431</v>
      </c>
      <c r="B761" t="s">
        <v>50</v>
      </c>
      <c r="C761" s="1" t="s">
        <v>164</v>
      </c>
      <c r="D761">
        <v>72.117999999999995</v>
      </c>
    </row>
    <row r="762" spans="1:4" x14ac:dyDescent="0.3">
      <c r="A762" s="1" t="s">
        <v>431</v>
      </c>
      <c r="B762" t="s">
        <v>283</v>
      </c>
      <c r="C762" s="1" t="s">
        <v>441</v>
      </c>
      <c r="D762">
        <v>19870</v>
      </c>
    </row>
    <row r="763" spans="1:4" x14ac:dyDescent="0.3">
      <c r="A763" s="1" t="s">
        <v>431</v>
      </c>
      <c r="B763" t="s">
        <v>45</v>
      </c>
      <c r="C763" s="1" t="s">
        <v>66</v>
      </c>
      <c r="D763">
        <v>6.01</v>
      </c>
    </row>
    <row r="764" spans="1:4" x14ac:dyDescent="0.3">
      <c r="A764" s="1" t="s">
        <v>477</v>
      </c>
      <c r="B764" t="s">
        <v>264</v>
      </c>
      <c r="C764" s="1" t="s">
        <v>181</v>
      </c>
      <c r="D764">
        <v>22.82</v>
      </c>
    </row>
    <row r="765" spans="1:4" x14ac:dyDescent="0.3">
      <c r="A765" s="1" t="s">
        <v>477</v>
      </c>
      <c r="B765" t="s">
        <v>335</v>
      </c>
      <c r="C765" s="1" t="s">
        <v>70</v>
      </c>
      <c r="D765">
        <v>42</v>
      </c>
    </row>
    <row r="766" spans="1:4" x14ac:dyDescent="0.3">
      <c r="A766" s="1" t="s">
        <v>477</v>
      </c>
      <c r="B766" t="s">
        <v>83</v>
      </c>
      <c r="C766" s="1" t="s">
        <v>138</v>
      </c>
      <c r="D766">
        <v>69.453999999999994</v>
      </c>
    </row>
    <row r="767" spans="1:4" x14ac:dyDescent="0.3">
      <c r="A767" s="1" t="s">
        <v>477</v>
      </c>
      <c r="B767" t="s">
        <v>50</v>
      </c>
      <c r="C767" s="1" t="s">
        <v>164</v>
      </c>
      <c r="D767">
        <v>66.117000000000004</v>
      </c>
    </row>
    <row r="768" spans="1:4" x14ac:dyDescent="0.3">
      <c r="A768" s="1" t="s">
        <v>477</v>
      </c>
      <c r="B768" t="s">
        <v>283</v>
      </c>
      <c r="C768" s="1" t="s">
        <v>441</v>
      </c>
      <c r="D768">
        <v>3640</v>
      </c>
    </row>
    <row r="769" spans="1:4" x14ac:dyDescent="0.3">
      <c r="A769" s="1" t="s">
        <v>477</v>
      </c>
      <c r="B769" t="s">
        <v>45</v>
      </c>
      <c r="C769" s="1" t="s">
        <v>66</v>
      </c>
      <c r="D769">
        <v>6.5640000000000001</v>
      </c>
    </row>
    <row r="770" spans="1:4" x14ac:dyDescent="0.3">
      <c r="A770" s="1" t="s">
        <v>465</v>
      </c>
      <c r="B770" t="s">
        <v>264</v>
      </c>
      <c r="C770" s="1" t="s">
        <v>181</v>
      </c>
      <c r="D770">
        <v>10.1</v>
      </c>
    </row>
    <row r="771" spans="1:4" x14ac:dyDescent="0.3">
      <c r="A771" s="1" t="s">
        <v>465</v>
      </c>
      <c r="B771" t="s">
        <v>335</v>
      </c>
      <c r="C771" s="1" t="s">
        <v>70</v>
      </c>
      <c r="D771">
        <v>445</v>
      </c>
    </row>
    <row r="772" spans="1:4" x14ac:dyDescent="0.3">
      <c r="A772" s="1" t="s">
        <v>465</v>
      </c>
      <c r="B772" t="s">
        <v>83</v>
      </c>
      <c r="C772" s="1" t="s">
        <v>138</v>
      </c>
      <c r="D772">
        <v>76.073999999999998</v>
      </c>
    </row>
    <row r="773" spans="1:4" x14ac:dyDescent="0.3">
      <c r="A773" s="1" t="s">
        <v>465</v>
      </c>
      <c r="B773" t="s">
        <v>50</v>
      </c>
      <c r="C773" s="1" t="s">
        <v>164</v>
      </c>
      <c r="D773">
        <v>67.53</v>
      </c>
    </row>
    <row r="774" spans="1:4" x14ac:dyDescent="0.3">
      <c r="A774" s="1" t="s">
        <v>465</v>
      </c>
      <c r="B774" t="s">
        <v>283</v>
      </c>
      <c r="C774" s="1" t="s">
        <v>441</v>
      </c>
      <c r="D774">
        <v>13280</v>
      </c>
    </row>
    <row r="775" spans="1:4" x14ac:dyDescent="0.3">
      <c r="A775" s="1" t="s">
        <v>465</v>
      </c>
      <c r="B775" t="s">
        <v>45</v>
      </c>
      <c r="C775" s="1" t="s">
        <v>66</v>
      </c>
      <c r="D775">
        <v>11.61</v>
      </c>
    </row>
    <row r="776" spans="1:4" x14ac:dyDescent="0.3">
      <c r="A776" s="1" t="s">
        <v>432</v>
      </c>
      <c r="B776" t="s">
        <v>264</v>
      </c>
      <c r="C776" s="1" t="s">
        <v>181</v>
      </c>
      <c r="D776">
        <v>5.9</v>
      </c>
    </row>
    <row r="777" spans="1:4" x14ac:dyDescent="0.3">
      <c r="A777" s="1" t="s">
        <v>432</v>
      </c>
      <c r="B777" t="s">
        <v>335</v>
      </c>
      <c r="C777" s="1" t="s">
        <v>70</v>
      </c>
      <c r="D777">
        <v>1</v>
      </c>
    </row>
    <row r="778" spans="1:4" x14ac:dyDescent="0.3">
      <c r="A778" s="1" t="s">
        <v>432</v>
      </c>
      <c r="B778" t="s">
        <v>83</v>
      </c>
      <c r="C778" s="1" t="s">
        <v>138</v>
      </c>
      <c r="D778" t="s">
        <v>308</v>
      </c>
    </row>
    <row r="779" spans="1:4" x14ac:dyDescent="0.3">
      <c r="A779" s="1" t="s">
        <v>432</v>
      </c>
      <c r="B779" t="s">
        <v>50</v>
      </c>
      <c r="C779" s="1" t="s">
        <v>164</v>
      </c>
      <c r="D779" t="s">
        <v>308</v>
      </c>
    </row>
    <row r="780" spans="1:4" x14ac:dyDescent="0.3">
      <c r="A780" s="1" t="s">
        <v>432</v>
      </c>
      <c r="B780" t="s">
        <v>283</v>
      </c>
      <c r="C780" s="1" t="s">
        <v>441</v>
      </c>
      <c r="D780" t="s">
        <v>308</v>
      </c>
    </row>
    <row r="781" spans="1:4" x14ac:dyDescent="0.3">
      <c r="A781" s="1" t="s">
        <v>432</v>
      </c>
      <c r="B781" t="s">
        <v>45</v>
      </c>
      <c r="C781" s="1" t="s">
        <v>66</v>
      </c>
      <c r="D781">
        <v>6.6</v>
      </c>
    </row>
    <row r="782" spans="1:4" x14ac:dyDescent="0.3">
      <c r="A782" s="1" t="s">
        <v>300</v>
      </c>
      <c r="B782" t="s">
        <v>264</v>
      </c>
      <c r="C782" s="1" t="s">
        <v>181</v>
      </c>
      <c r="D782">
        <v>24.131</v>
      </c>
    </row>
    <row r="783" spans="1:4" x14ac:dyDescent="0.3">
      <c r="A783" s="1" t="s">
        <v>300</v>
      </c>
      <c r="B783" t="s">
        <v>335</v>
      </c>
      <c r="C783" s="1" t="s">
        <v>70</v>
      </c>
      <c r="D783">
        <v>653</v>
      </c>
    </row>
    <row r="784" spans="1:4" x14ac:dyDescent="0.3">
      <c r="A784" s="1" t="s">
        <v>300</v>
      </c>
      <c r="B784" t="s">
        <v>83</v>
      </c>
      <c r="C784" s="1" t="s">
        <v>138</v>
      </c>
      <c r="D784">
        <v>73.960999999999999</v>
      </c>
    </row>
    <row r="785" spans="1:4" x14ac:dyDescent="0.3">
      <c r="A785" s="1" t="s">
        <v>300</v>
      </c>
      <c r="B785" t="s">
        <v>50</v>
      </c>
      <c r="C785" s="1" t="s">
        <v>164</v>
      </c>
      <c r="D785">
        <v>65.631</v>
      </c>
    </row>
    <row r="786" spans="1:4" x14ac:dyDescent="0.3">
      <c r="A786" s="1" t="s">
        <v>300</v>
      </c>
      <c r="B786" t="s">
        <v>283</v>
      </c>
      <c r="C786" s="1" t="s">
        <v>441</v>
      </c>
      <c r="D786">
        <v>10950</v>
      </c>
    </row>
    <row r="787" spans="1:4" x14ac:dyDescent="0.3">
      <c r="A787" s="1" t="s">
        <v>300</v>
      </c>
      <c r="B787" t="s">
        <v>45</v>
      </c>
      <c r="C787" s="1" t="s">
        <v>66</v>
      </c>
      <c r="D787">
        <v>6.3159999999999998</v>
      </c>
    </row>
    <row r="788" spans="1:4" x14ac:dyDescent="0.3">
      <c r="A788" s="1" t="s">
        <v>355</v>
      </c>
      <c r="B788" t="s">
        <v>264</v>
      </c>
      <c r="C788" s="1" t="s">
        <v>181</v>
      </c>
      <c r="D788">
        <v>11.731999999999999</v>
      </c>
    </row>
    <row r="789" spans="1:4" x14ac:dyDescent="0.3">
      <c r="A789" s="1" t="s">
        <v>355</v>
      </c>
      <c r="B789" t="s">
        <v>335</v>
      </c>
      <c r="C789" s="1" t="s">
        <v>70</v>
      </c>
      <c r="D789">
        <v>10</v>
      </c>
    </row>
    <row r="790" spans="1:4" x14ac:dyDescent="0.3">
      <c r="A790" s="1" t="s">
        <v>355</v>
      </c>
      <c r="B790" t="s">
        <v>83</v>
      </c>
      <c r="C790" s="1" t="s">
        <v>138</v>
      </c>
      <c r="D790">
        <v>79.198999999999998</v>
      </c>
    </row>
    <row r="791" spans="1:4" x14ac:dyDescent="0.3">
      <c r="A791" s="1" t="s">
        <v>355</v>
      </c>
      <c r="B791" t="s">
        <v>50</v>
      </c>
      <c r="C791" s="1" t="s">
        <v>164</v>
      </c>
      <c r="D791">
        <v>74.316999999999993</v>
      </c>
    </row>
    <row r="792" spans="1:4" x14ac:dyDescent="0.3">
      <c r="A792" s="1" t="s">
        <v>355</v>
      </c>
      <c r="B792" t="s">
        <v>283</v>
      </c>
      <c r="C792" s="1" t="s">
        <v>441</v>
      </c>
      <c r="D792">
        <v>21480</v>
      </c>
    </row>
    <row r="793" spans="1:4" x14ac:dyDescent="0.3">
      <c r="A793" s="1" t="s">
        <v>355</v>
      </c>
      <c r="B793" t="s">
        <v>45</v>
      </c>
      <c r="C793" s="1" t="s">
        <v>66</v>
      </c>
      <c r="D793">
        <v>10.682</v>
      </c>
    </row>
    <row r="794" spans="1:4" x14ac:dyDescent="0.3">
      <c r="A794" s="1" t="s">
        <v>46</v>
      </c>
      <c r="B794" t="s">
        <v>264</v>
      </c>
      <c r="C794" s="1" t="s">
        <v>181</v>
      </c>
      <c r="D794">
        <v>18.937000000000001</v>
      </c>
    </row>
    <row r="795" spans="1:4" x14ac:dyDescent="0.3">
      <c r="A795" s="1" t="s">
        <v>46</v>
      </c>
      <c r="B795" t="s">
        <v>335</v>
      </c>
      <c r="C795" s="1" t="s">
        <v>70</v>
      </c>
      <c r="D795">
        <v>9660</v>
      </c>
    </row>
    <row r="796" spans="1:4" x14ac:dyDescent="0.3">
      <c r="A796" s="1" t="s">
        <v>46</v>
      </c>
      <c r="B796" t="s">
        <v>83</v>
      </c>
      <c r="C796" s="1" t="s">
        <v>138</v>
      </c>
      <c r="D796">
        <v>77.668000000000006</v>
      </c>
    </row>
    <row r="797" spans="1:4" x14ac:dyDescent="0.3">
      <c r="A797" s="1" t="s">
        <v>46</v>
      </c>
      <c r="B797" t="s">
        <v>50</v>
      </c>
      <c r="C797" s="1" t="s">
        <v>164</v>
      </c>
      <c r="D797">
        <v>75.19</v>
      </c>
    </row>
    <row r="798" spans="1:4" x14ac:dyDescent="0.3">
      <c r="A798" s="1" t="s">
        <v>46</v>
      </c>
      <c r="B798" t="s">
        <v>283</v>
      </c>
      <c r="C798" s="1" t="s">
        <v>441</v>
      </c>
      <c r="D798">
        <v>7450</v>
      </c>
    </row>
    <row r="799" spans="1:4" x14ac:dyDescent="0.3">
      <c r="A799" s="1" t="s">
        <v>46</v>
      </c>
      <c r="B799" t="s">
        <v>45</v>
      </c>
      <c r="C799" s="1" t="s">
        <v>66</v>
      </c>
      <c r="D799">
        <v>5.0599999999999996</v>
      </c>
    </row>
    <row r="800" spans="1:4" x14ac:dyDescent="0.3">
      <c r="A800" s="1" t="s">
        <v>368</v>
      </c>
      <c r="B800" t="s">
        <v>264</v>
      </c>
      <c r="C800" s="1" t="s">
        <v>181</v>
      </c>
      <c r="D800">
        <v>37.520000000000003</v>
      </c>
    </row>
    <row r="801" spans="1:4" x14ac:dyDescent="0.3">
      <c r="A801" s="1" t="s">
        <v>368</v>
      </c>
      <c r="B801" t="s">
        <v>335</v>
      </c>
      <c r="C801" s="1" t="s">
        <v>70</v>
      </c>
      <c r="D801">
        <v>32342</v>
      </c>
    </row>
    <row r="802" spans="1:4" x14ac:dyDescent="0.3">
      <c r="A802" s="1" t="s">
        <v>368</v>
      </c>
      <c r="B802" t="s">
        <v>83</v>
      </c>
      <c r="C802" s="1" t="s">
        <v>138</v>
      </c>
      <c r="D802">
        <v>62.966000000000001</v>
      </c>
    </row>
    <row r="803" spans="1:4" x14ac:dyDescent="0.3">
      <c r="A803" s="1" t="s">
        <v>368</v>
      </c>
      <c r="B803" t="s">
        <v>50</v>
      </c>
      <c r="C803" s="1" t="s">
        <v>164</v>
      </c>
      <c r="D803">
        <v>57.113999999999997</v>
      </c>
    </row>
    <row r="804" spans="1:4" x14ac:dyDescent="0.3">
      <c r="A804" s="1" t="s">
        <v>368</v>
      </c>
      <c r="B804" t="s">
        <v>283</v>
      </c>
      <c r="C804" s="1" t="s">
        <v>441</v>
      </c>
      <c r="D804">
        <v>1290</v>
      </c>
    </row>
    <row r="805" spans="1:4" x14ac:dyDescent="0.3">
      <c r="A805" s="1" t="s">
        <v>368</v>
      </c>
      <c r="B805" t="s">
        <v>45</v>
      </c>
      <c r="C805" s="1" t="s">
        <v>66</v>
      </c>
      <c r="D805">
        <v>8.5440000000000005</v>
      </c>
    </row>
    <row r="806" spans="1:4" x14ac:dyDescent="0.3">
      <c r="A806" s="1" t="s">
        <v>422</v>
      </c>
      <c r="B806" t="s">
        <v>264</v>
      </c>
      <c r="C806" s="1" t="s">
        <v>181</v>
      </c>
      <c r="D806">
        <v>17.552</v>
      </c>
    </row>
    <row r="807" spans="1:4" x14ac:dyDescent="0.3">
      <c r="A807" s="1" t="s">
        <v>422</v>
      </c>
      <c r="B807" t="s">
        <v>335</v>
      </c>
      <c r="C807" s="1" t="s">
        <v>70</v>
      </c>
      <c r="D807">
        <v>21728</v>
      </c>
    </row>
    <row r="808" spans="1:4" x14ac:dyDescent="0.3">
      <c r="A808" s="1" t="s">
        <v>422</v>
      </c>
      <c r="B808" t="s">
        <v>83</v>
      </c>
      <c r="C808" s="1" t="s">
        <v>138</v>
      </c>
      <c r="D808">
        <v>69.873999999999995</v>
      </c>
    </row>
    <row r="809" spans="1:4" x14ac:dyDescent="0.3">
      <c r="A809" s="1" t="s">
        <v>422</v>
      </c>
      <c r="B809" t="s">
        <v>50</v>
      </c>
      <c r="C809" s="1" t="s">
        <v>164</v>
      </c>
      <c r="D809">
        <v>63.761000000000003</v>
      </c>
    </row>
    <row r="810" spans="1:4" x14ac:dyDescent="0.3">
      <c r="A810" s="1" t="s">
        <v>422</v>
      </c>
      <c r="B810" t="s">
        <v>283</v>
      </c>
      <c r="C810" s="1" t="s">
        <v>441</v>
      </c>
      <c r="D810">
        <v>4970</v>
      </c>
    </row>
    <row r="811" spans="1:4" x14ac:dyDescent="0.3">
      <c r="A811" s="1" t="s">
        <v>422</v>
      </c>
      <c r="B811" t="s">
        <v>45</v>
      </c>
      <c r="C811" s="1" t="s">
        <v>66</v>
      </c>
      <c r="D811">
        <v>8.1989999999999998</v>
      </c>
    </row>
    <row r="812" spans="1:4" x14ac:dyDescent="0.3">
      <c r="A812" s="1" t="s">
        <v>127</v>
      </c>
      <c r="B812" t="s">
        <v>264</v>
      </c>
      <c r="C812" s="1" t="s">
        <v>181</v>
      </c>
      <c r="D812">
        <v>28.638999999999999</v>
      </c>
    </row>
    <row r="813" spans="1:4" x14ac:dyDescent="0.3">
      <c r="A813" s="1" t="s">
        <v>127</v>
      </c>
      <c r="B813" t="s">
        <v>335</v>
      </c>
      <c r="C813" s="1" t="s">
        <v>70</v>
      </c>
      <c r="D813">
        <v>1364</v>
      </c>
    </row>
    <row r="814" spans="1:4" x14ac:dyDescent="0.3">
      <c r="A814" s="1" t="s">
        <v>127</v>
      </c>
      <c r="B814" t="s">
        <v>83</v>
      </c>
      <c r="C814" s="1" t="s">
        <v>138</v>
      </c>
      <c r="D814">
        <v>66.180000000000007</v>
      </c>
    </row>
    <row r="815" spans="1:4" x14ac:dyDescent="0.3">
      <c r="A815" s="1" t="s">
        <v>127</v>
      </c>
      <c r="B815" t="s">
        <v>50</v>
      </c>
      <c r="C815" s="1" t="s">
        <v>164</v>
      </c>
      <c r="D815">
        <v>60.356999999999999</v>
      </c>
    </row>
    <row r="816" spans="1:4" x14ac:dyDescent="0.3">
      <c r="A816" s="1" t="s">
        <v>127</v>
      </c>
      <c r="B816" t="s">
        <v>283</v>
      </c>
      <c r="C816" s="1" t="s">
        <v>441</v>
      </c>
      <c r="D816">
        <v>9850</v>
      </c>
    </row>
    <row r="817" spans="1:4" x14ac:dyDescent="0.3">
      <c r="A817" s="1" t="s">
        <v>127</v>
      </c>
      <c r="B817" t="s">
        <v>45</v>
      </c>
      <c r="C817" s="1" t="s">
        <v>66</v>
      </c>
      <c r="D817">
        <v>8.0570000000000004</v>
      </c>
    </row>
    <row r="818" spans="1:4" x14ac:dyDescent="0.3">
      <c r="A818" s="1" t="s">
        <v>59</v>
      </c>
      <c r="B818" t="s">
        <v>264</v>
      </c>
      <c r="C818" s="1" t="s">
        <v>181</v>
      </c>
      <c r="D818" t="s">
        <v>308</v>
      </c>
    </row>
    <row r="819" spans="1:4" x14ac:dyDescent="0.3">
      <c r="A819" s="1" t="s">
        <v>59</v>
      </c>
      <c r="B819" t="s">
        <v>335</v>
      </c>
      <c r="C819" s="1" t="s">
        <v>70</v>
      </c>
      <c r="D819">
        <v>6</v>
      </c>
    </row>
    <row r="820" spans="1:4" x14ac:dyDescent="0.3">
      <c r="A820" s="1" t="s">
        <v>59</v>
      </c>
      <c r="B820" t="s">
        <v>83</v>
      </c>
      <c r="C820" s="1" t="s">
        <v>138</v>
      </c>
      <c r="D820" t="s">
        <v>308</v>
      </c>
    </row>
    <row r="821" spans="1:4" x14ac:dyDescent="0.3">
      <c r="A821" s="1" t="s">
        <v>59</v>
      </c>
      <c r="B821" t="s">
        <v>50</v>
      </c>
      <c r="C821" s="1" t="s">
        <v>164</v>
      </c>
      <c r="D821" t="s">
        <v>308</v>
      </c>
    </row>
    <row r="822" spans="1:4" x14ac:dyDescent="0.3">
      <c r="A822" s="1" t="s">
        <v>59</v>
      </c>
      <c r="B822" t="s">
        <v>283</v>
      </c>
      <c r="C822" s="1" t="s">
        <v>441</v>
      </c>
      <c r="D822">
        <v>15770</v>
      </c>
    </row>
    <row r="823" spans="1:4" x14ac:dyDescent="0.3">
      <c r="A823" s="1" t="s">
        <v>59</v>
      </c>
      <c r="B823" t="s">
        <v>45</v>
      </c>
      <c r="C823" s="1" t="s">
        <v>66</v>
      </c>
      <c r="D823" t="s">
        <v>308</v>
      </c>
    </row>
    <row r="824" spans="1:4" x14ac:dyDescent="0.3">
      <c r="A824" s="1" t="s">
        <v>60</v>
      </c>
      <c r="B824" t="s">
        <v>264</v>
      </c>
      <c r="C824" s="1" t="s">
        <v>181</v>
      </c>
      <c r="D824">
        <v>19.887</v>
      </c>
    </row>
    <row r="825" spans="1:4" x14ac:dyDescent="0.3">
      <c r="A825" s="1" t="s">
        <v>60</v>
      </c>
      <c r="B825" t="s">
        <v>335</v>
      </c>
      <c r="C825" s="1" t="s">
        <v>70</v>
      </c>
      <c r="D825">
        <v>11470</v>
      </c>
    </row>
    <row r="826" spans="1:4" x14ac:dyDescent="0.3">
      <c r="A826" s="1" t="s">
        <v>60</v>
      </c>
      <c r="B826" t="s">
        <v>83</v>
      </c>
      <c r="C826" s="1" t="s">
        <v>138</v>
      </c>
      <c r="D826">
        <v>71.900000000000006</v>
      </c>
    </row>
    <row r="827" spans="1:4" x14ac:dyDescent="0.3">
      <c r="A827" s="1" t="s">
        <v>60</v>
      </c>
      <c r="B827" t="s">
        <v>50</v>
      </c>
      <c r="C827" s="1" t="s">
        <v>164</v>
      </c>
      <c r="D827">
        <v>68.989000000000004</v>
      </c>
    </row>
    <row r="828" spans="1:4" x14ac:dyDescent="0.3">
      <c r="A828" s="1" t="s">
        <v>60</v>
      </c>
      <c r="B828" t="s">
        <v>283</v>
      </c>
      <c r="C828" s="1" t="s">
        <v>441</v>
      </c>
      <c r="D828">
        <v>3350</v>
      </c>
    </row>
    <row r="829" spans="1:4" x14ac:dyDescent="0.3">
      <c r="A829" s="1" t="s">
        <v>60</v>
      </c>
      <c r="B829" t="s">
        <v>45</v>
      </c>
      <c r="C829" s="1" t="s">
        <v>66</v>
      </c>
      <c r="D829">
        <v>6.3609999999999998</v>
      </c>
    </row>
    <row r="830" spans="1:4" x14ac:dyDescent="0.3">
      <c r="A830" s="1" t="s">
        <v>419</v>
      </c>
      <c r="B830" t="s">
        <v>264</v>
      </c>
      <c r="C830" s="1" t="s">
        <v>181</v>
      </c>
      <c r="D830">
        <v>9.6999999999999993</v>
      </c>
    </row>
    <row r="831" spans="1:4" x14ac:dyDescent="0.3">
      <c r="A831" s="1" t="s">
        <v>419</v>
      </c>
      <c r="B831" t="s">
        <v>335</v>
      </c>
      <c r="C831" s="1" t="s">
        <v>70</v>
      </c>
      <c r="D831">
        <v>447</v>
      </c>
    </row>
    <row r="832" spans="1:4" x14ac:dyDescent="0.3">
      <c r="A832" s="1" t="s">
        <v>419</v>
      </c>
      <c r="B832" t="s">
        <v>83</v>
      </c>
      <c r="C832" s="1" t="s">
        <v>138</v>
      </c>
      <c r="D832">
        <v>83.4</v>
      </c>
    </row>
    <row r="833" spans="1:4" x14ac:dyDescent="0.3">
      <c r="A833" s="1" t="s">
        <v>419</v>
      </c>
      <c r="B833" t="s">
        <v>50</v>
      </c>
      <c r="C833" s="1" t="s">
        <v>164</v>
      </c>
      <c r="D833">
        <v>80.3</v>
      </c>
    </row>
    <row r="834" spans="1:4" x14ac:dyDescent="0.3">
      <c r="A834" s="1" t="s">
        <v>419</v>
      </c>
      <c r="B834" t="s">
        <v>283</v>
      </c>
      <c r="C834" s="1" t="s">
        <v>441</v>
      </c>
      <c r="D834">
        <v>58140</v>
      </c>
    </row>
    <row r="835" spans="1:4" x14ac:dyDescent="0.3">
      <c r="A835" s="1" t="s">
        <v>419</v>
      </c>
      <c r="B835" t="s">
        <v>45</v>
      </c>
      <c r="C835" s="1" t="s">
        <v>66</v>
      </c>
      <c r="D835">
        <v>8.9</v>
      </c>
    </row>
    <row r="836" spans="1:4" x14ac:dyDescent="0.3">
      <c r="A836" s="1" t="s">
        <v>278</v>
      </c>
      <c r="B836" t="s">
        <v>264</v>
      </c>
      <c r="C836" s="1" t="s">
        <v>181</v>
      </c>
      <c r="D836">
        <v>14.5</v>
      </c>
    </row>
    <row r="837" spans="1:4" x14ac:dyDescent="0.3">
      <c r="A837" s="1" t="s">
        <v>278</v>
      </c>
      <c r="B837" t="s">
        <v>335</v>
      </c>
      <c r="C837" s="1" t="s">
        <v>70</v>
      </c>
      <c r="D837" t="s">
        <v>308</v>
      </c>
    </row>
    <row r="838" spans="1:4" x14ac:dyDescent="0.3">
      <c r="A838" s="1" t="s">
        <v>278</v>
      </c>
      <c r="B838" t="s">
        <v>83</v>
      </c>
      <c r="C838" s="1" t="s">
        <v>138</v>
      </c>
      <c r="D838">
        <v>79.3</v>
      </c>
    </row>
    <row r="839" spans="1:4" x14ac:dyDescent="0.3">
      <c r="A839" s="1" t="s">
        <v>278</v>
      </c>
      <c r="B839" t="s">
        <v>50</v>
      </c>
      <c r="C839" s="1" t="s">
        <v>164</v>
      </c>
      <c r="D839">
        <v>75.099999999999994</v>
      </c>
    </row>
    <row r="840" spans="1:4" x14ac:dyDescent="0.3">
      <c r="A840" s="1" t="s">
        <v>278</v>
      </c>
      <c r="B840" t="s">
        <v>283</v>
      </c>
      <c r="C840" s="1" t="s">
        <v>441</v>
      </c>
      <c r="D840" t="s">
        <v>308</v>
      </c>
    </row>
    <row r="841" spans="1:4" x14ac:dyDescent="0.3">
      <c r="A841" s="1" t="s">
        <v>278</v>
      </c>
      <c r="B841" t="s">
        <v>45</v>
      </c>
      <c r="C841" s="1" t="s">
        <v>66</v>
      </c>
      <c r="D841">
        <v>5.5</v>
      </c>
    </row>
    <row r="842" spans="1:4" x14ac:dyDescent="0.3">
      <c r="A842" s="1" t="s">
        <v>33</v>
      </c>
      <c r="B842" t="s">
        <v>264</v>
      </c>
      <c r="C842" s="1" t="s">
        <v>181</v>
      </c>
      <c r="D842">
        <v>11.98</v>
      </c>
    </row>
    <row r="843" spans="1:4" x14ac:dyDescent="0.3">
      <c r="A843" s="1" t="s">
        <v>33</v>
      </c>
      <c r="B843" t="s">
        <v>335</v>
      </c>
      <c r="C843" s="1" t="s">
        <v>70</v>
      </c>
      <c r="D843">
        <v>163</v>
      </c>
    </row>
    <row r="844" spans="1:4" x14ac:dyDescent="0.3">
      <c r="A844" s="1" t="s">
        <v>33</v>
      </c>
      <c r="B844" t="s">
        <v>83</v>
      </c>
      <c r="C844" s="1" t="s">
        <v>138</v>
      </c>
      <c r="D844">
        <v>83.6</v>
      </c>
    </row>
    <row r="845" spans="1:4" x14ac:dyDescent="0.3">
      <c r="A845" s="1" t="s">
        <v>33</v>
      </c>
      <c r="B845" t="s">
        <v>50</v>
      </c>
      <c r="C845" s="1" t="s">
        <v>164</v>
      </c>
      <c r="D845">
        <v>80.2</v>
      </c>
    </row>
    <row r="846" spans="1:4" x14ac:dyDescent="0.3">
      <c r="A846" s="1" t="s">
        <v>33</v>
      </c>
      <c r="B846" t="s">
        <v>283</v>
      </c>
      <c r="C846" s="1" t="s">
        <v>441</v>
      </c>
      <c r="D846">
        <v>40550</v>
      </c>
    </row>
    <row r="847" spans="1:4" x14ac:dyDescent="0.3">
      <c r="A847" s="1" t="s">
        <v>33</v>
      </c>
      <c r="B847" t="s">
        <v>45</v>
      </c>
      <c r="C847" s="1" t="s">
        <v>66</v>
      </c>
      <c r="D847">
        <v>6.86</v>
      </c>
    </row>
    <row r="848" spans="1:4" x14ac:dyDescent="0.3">
      <c r="A848" s="1" t="s">
        <v>230</v>
      </c>
      <c r="B848" t="s">
        <v>264</v>
      </c>
      <c r="C848" s="1" t="s">
        <v>181</v>
      </c>
      <c r="D848">
        <v>20.640999999999998</v>
      </c>
    </row>
    <row r="849" spans="1:4" x14ac:dyDescent="0.3">
      <c r="A849" s="1" t="s">
        <v>230</v>
      </c>
      <c r="B849" t="s">
        <v>335</v>
      </c>
      <c r="C849" s="1" t="s">
        <v>70</v>
      </c>
      <c r="D849">
        <v>1416</v>
      </c>
    </row>
    <row r="850" spans="1:4" x14ac:dyDescent="0.3">
      <c r="A850" s="1" t="s">
        <v>230</v>
      </c>
      <c r="B850" t="s">
        <v>83</v>
      </c>
      <c r="C850" s="1" t="s">
        <v>138</v>
      </c>
      <c r="D850">
        <v>77.77</v>
      </c>
    </row>
    <row r="851" spans="1:4" x14ac:dyDescent="0.3">
      <c r="A851" s="1" t="s">
        <v>230</v>
      </c>
      <c r="B851" t="s">
        <v>50</v>
      </c>
      <c r="C851" s="1" t="s">
        <v>164</v>
      </c>
      <c r="D851">
        <v>70.741</v>
      </c>
    </row>
    <row r="852" spans="1:4" x14ac:dyDescent="0.3">
      <c r="A852" s="1" t="s">
        <v>230</v>
      </c>
      <c r="B852" t="s">
        <v>283</v>
      </c>
      <c r="C852" s="1" t="s">
        <v>441</v>
      </c>
      <c r="D852">
        <v>5690</v>
      </c>
    </row>
    <row r="853" spans="1:4" x14ac:dyDescent="0.3">
      <c r="A853" s="1" t="s">
        <v>230</v>
      </c>
      <c r="B853" t="s">
        <v>45</v>
      </c>
      <c r="C853" s="1" t="s">
        <v>66</v>
      </c>
      <c r="D853">
        <v>5.0609999999999999</v>
      </c>
    </row>
    <row r="854" spans="1:4" x14ac:dyDescent="0.3">
      <c r="A854" s="1" t="s">
        <v>446</v>
      </c>
      <c r="B854" t="s">
        <v>264</v>
      </c>
      <c r="C854" s="1" t="s">
        <v>181</v>
      </c>
      <c r="D854">
        <v>46.079000000000001</v>
      </c>
    </row>
    <row r="855" spans="1:4" x14ac:dyDescent="0.3">
      <c r="A855" s="1" t="s">
        <v>446</v>
      </c>
      <c r="B855" t="s">
        <v>335</v>
      </c>
      <c r="C855" s="1" t="s">
        <v>70</v>
      </c>
      <c r="D855">
        <v>25686</v>
      </c>
    </row>
    <row r="856" spans="1:4" x14ac:dyDescent="0.3">
      <c r="A856" s="1" t="s">
        <v>446</v>
      </c>
      <c r="B856" t="s">
        <v>83</v>
      </c>
      <c r="C856" s="1" t="s">
        <v>138</v>
      </c>
      <c r="D856">
        <v>63.212000000000003</v>
      </c>
    </row>
    <row r="857" spans="1:4" x14ac:dyDescent="0.3">
      <c r="A857" s="1" t="s">
        <v>446</v>
      </c>
      <c r="B857" t="s">
        <v>50</v>
      </c>
      <c r="C857" s="1" t="s">
        <v>164</v>
      </c>
      <c r="D857">
        <v>60.9</v>
      </c>
    </row>
    <row r="858" spans="1:4" x14ac:dyDescent="0.3">
      <c r="A858" s="1" t="s">
        <v>446</v>
      </c>
      <c r="B858" t="s">
        <v>283</v>
      </c>
      <c r="C858" s="1" t="s">
        <v>441</v>
      </c>
      <c r="D858">
        <v>1210</v>
      </c>
    </row>
    <row r="859" spans="1:4" x14ac:dyDescent="0.3">
      <c r="A859" s="1" t="s">
        <v>446</v>
      </c>
      <c r="B859" t="s">
        <v>45</v>
      </c>
      <c r="C859" s="1" t="s">
        <v>66</v>
      </c>
      <c r="D859">
        <v>8.2680000000000007</v>
      </c>
    </row>
    <row r="860" spans="1:4" x14ac:dyDescent="0.3">
      <c r="A860" s="1" t="s">
        <v>271</v>
      </c>
      <c r="B860" t="s">
        <v>264</v>
      </c>
      <c r="C860" s="1" t="s">
        <v>181</v>
      </c>
      <c r="D860">
        <v>37.905000000000001</v>
      </c>
    </row>
    <row r="861" spans="1:4" x14ac:dyDescent="0.3">
      <c r="A861" s="1" t="s">
        <v>271</v>
      </c>
      <c r="B861" t="s">
        <v>335</v>
      </c>
      <c r="C861" s="1" t="s">
        <v>70</v>
      </c>
      <c r="D861">
        <v>269615</v>
      </c>
    </row>
    <row r="862" spans="1:4" x14ac:dyDescent="0.3">
      <c r="A862" s="1" t="s">
        <v>271</v>
      </c>
      <c r="B862" t="s">
        <v>83</v>
      </c>
      <c r="C862" s="1" t="s">
        <v>138</v>
      </c>
      <c r="D862">
        <v>55.244</v>
      </c>
    </row>
    <row r="863" spans="1:4" x14ac:dyDescent="0.3">
      <c r="A863" s="1" t="s">
        <v>271</v>
      </c>
      <c r="B863" t="s">
        <v>50</v>
      </c>
      <c r="C863" s="1" t="s">
        <v>164</v>
      </c>
      <c r="D863">
        <v>53.45</v>
      </c>
    </row>
    <row r="864" spans="1:4" x14ac:dyDescent="0.3">
      <c r="A864" s="1" t="s">
        <v>271</v>
      </c>
      <c r="B864" t="s">
        <v>283</v>
      </c>
      <c r="C864" s="1" t="s">
        <v>441</v>
      </c>
      <c r="D864">
        <v>5030</v>
      </c>
    </row>
    <row r="865" spans="1:4" x14ac:dyDescent="0.3">
      <c r="A865" s="1" t="s">
        <v>271</v>
      </c>
      <c r="B865" t="s">
        <v>45</v>
      </c>
      <c r="C865" s="1" t="s">
        <v>66</v>
      </c>
      <c r="D865">
        <v>11.86</v>
      </c>
    </row>
    <row r="866" spans="1:4" x14ac:dyDescent="0.3">
      <c r="A866" s="1" t="s">
        <v>146</v>
      </c>
      <c r="B866" t="s">
        <v>264</v>
      </c>
      <c r="C866" s="1" t="s">
        <v>181</v>
      </c>
      <c r="D866">
        <v>10.811</v>
      </c>
    </row>
    <row r="867" spans="1:4" x14ac:dyDescent="0.3">
      <c r="A867" s="1" t="s">
        <v>146</v>
      </c>
      <c r="B867" t="s">
        <v>335</v>
      </c>
      <c r="C867" s="1" t="s">
        <v>70</v>
      </c>
      <c r="D867">
        <v>119</v>
      </c>
    </row>
    <row r="868" spans="1:4" x14ac:dyDescent="0.3">
      <c r="A868" s="1" t="s">
        <v>146</v>
      </c>
      <c r="B868" t="s">
        <v>83</v>
      </c>
      <c r="C868" s="1" t="s">
        <v>138</v>
      </c>
      <c r="D868">
        <v>77.736000000000004</v>
      </c>
    </row>
    <row r="869" spans="1:4" x14ac:dyDescent="0.3">
      <c r="A869" s="1" t="s">
        <v>146</v>
      </c>
      <c r="B869" t="s">
        <v>50</v>
      </c>
      <c r="C869" s="1" t="s">
        <v>164</v>
      </c>
      <c r="D869">
        <v>73.683999999999997</v>
      </c>
    </row>
    <row r="870" spans="1:4" x14ac:dyDescent="0.3">
      <c r="A870" s="1" t="s">
        <v>146</v>
      </c>
      <c r="B870" t="s">
        <v>283</v>
      </c>
      <c r="C870" s="1" t="s">
        <v>441</v>
      </c>
      <c r="D870">
        <v>15820</v>
      </c>
    </row>
    <row r="871" spans="1:4" x14ac:dyDescent="0.3">
      <c r="A871" s="1" t="s">
        <v>146</v>
      </c>
      <c r="B871" t="s">
        <v>45</v>
      </c>
      <c r="C871" s="1" t="s">
        <v>66</v>
      </c>
      <c r="D871">
        <v>10.051</v>
      </c>
    </row>
    <row r="872" spans="1:4" x14ac:dyDescent="0.3">
      <c r="A872" s="1" t="s">
        <v>79</v>
      </c>
      <c r="B872" t="s">
        <v>264</v>
      </c>
      <c r="C872" s="1" t="s">
        <v>181</v>
      </c>
      <c r="D872" t="s">
        <v>308</v>
      </c>
    </row>
    <row r="873" spans="1:4" x14ac:dyDescent="0.3">
      <c r="A873" s="1" t="s">
        <v>79</v>
      </c>
      <c r="B873" t="s">
        <v>335</v>
      </c>
      <c r="C873" s="1" t="s">
        <v>70</v>
      </c>
      <c r="D873" t="s">
        <v>308</v>
      </c>
    </row>
    <row r="874" spans="1:4" x14ac:dyDescent="0.3">
      <c r="A874" s="1" t="s">
        <v>79</v>
      </c>
      <c r="B874" t="s">
        <v>83</v>
      </c>
      <c r="C874" s="1" t="s">
        <v>138</v>
      </c>
      <c r="D874" t="s">
        <v>308</v>
      </c>
    </row>
    <row r="875" spans="1:4" x14ac:dyDescent="0.3">
      <c r="A875" s="1" t="s">
        <v>79</v>
      </c>
      <c r="B875" t="s">
        <v>50</v>
      </c>
      <c r="C875" s="1" t="s">
        <v>164</v>
      </c>
      <c r="D875" t="s">
        <v>308</v>
      </c>
    </row>
    <row r="876" spans="1:4" x14ac:dyDescent="0.3">
      <c r="A876" s="1" t="s">
        <v>79</v>
      </c>
      <c r="B876" t="s">
        <v>283</v>
      </c>
      <c r="C876" s="1" t="s">
        <v>441</v>
      </c>
      <c r="D876" t="s">
        <v>308</v>
      </c>
    </row>
    <row r="877" spans="1:4" x14ac:dyDescent="0.3">
      <c r="A877" s="1" t="s">
        <v>79</v>
      </c>
      <c r="B877" t="s">
        <v>45</v>
      </c>
      <c r="C877" s="1" t="s">
        <v>66</v>
      </c>
      <c r="D877" t="s">
        <v>308</v>
      </c>
    </row>
    <row r="878" spans="1:4" x14ac:dyDescent="0.3">
      <c r="A878" s="1" t="s">
        <v>108</v>
      </c>
      <c r="B878" t="s">
        <v>264</v>
      </c>
      <c r="C878" s="1" t="s">
        <v>181</v>
      </c>
      <c r="D878">
        <v>10.4</v>
      </c>
    </row>
    <row r="879" spans="1:4" x14ac:dyDescent="0.3">
      <c r="A879" s="1" t="s">
        <v>108</v>
      </c>
      <c r="B879" t="s">
        <v>335</v>
      </c>
      <c r="C879" s="1" t="s">
        <v>70</v>
      </c>
      <c r="D879">
        <v>86</v>
      </c>
    </row>
    <row r="880" spans="1:4" x14ac:dyDescent="0.3">
      <c r="A880" s="1" t="s">
        <v>108</v>
      </c>
      <c r="B880" t="s">
        <v>83</v>
      </c>
      <c r="C880" s="1" t="s">
        <v>138</v>
      </c>
      <c r="D880">
        <v>84.5</v>
      </c>
    </row>
    <row r="881" spans="1:4" x14ac:dyDescent="0.3">
      <c r="A881" s="1" t="s">
        <v>108</v>
      </c>
      <c r="B881" t="s">
        <v>50</v>
      </c>
      <c r="C881" s="1" t="s">
        <v>164</v>
      </c>
      <c r="D881">
        <v>81.099999999999994</v>
      </c>
    </row>
    <row r="882" spans="1:4" x14ac:dyDescent="0.3">
      <c r="A882" s="1" t="s">
        <v>108</v>
      </c>
      <c r="B882" t="s">
        <v>283</v>
      </c>
      <c r="C882" s="1" t="s">
        <v>441</v>
      </c>
      <c r="D882">
        <v>70530</v>
      </c>
    </row>
    <row r="883" spans="1:4" x14ac:dyDescent="0.3">
      <c r="A883" s="1" t="s">
        <v>108</v>
      </c>
      <c r="B883" t="s">
        <v>45</v>
      </c>
      <c r="C883" s="1" t="s">
        <v>66</v>
      </c>
      <c r="D883">
        <v>7.7</v>
      </c>
    </row>
    <row r="884" spans="1:4" x14ac:dyDescent="0.3">
      <c r="A884" s="1" t="s">
        <v>374</v>
      </c>
      <c r="B884" t="s">
        <v>264</v>
      </c>
      <c r="C884" s="1" t="s">
        <v>181</v>
      </c>
      <c r="D884">
        <v>19.189</v>
      </c>
    </row>
    <row r="885" spans="1:4" x14ac:dyDescent="0.3">
      <c r="A885" s="1" t="s">
        <v>374</v>
      </c>
      <c r="B885" t="s">
        <v>335</v>
      </c>
      <c r="C885" s="1" t="s">
        <v>70</v>
      </c>
      <c r="D885">
        <v>478</v>
      </c>
    </row>
    <row r="886" spans="1:4" x14ac:dyDescent="0.3">
      <c r="A886" s="1" t="s">
        <v>374</v>
      </c>
      <c r="B886" t="s">
        <v>83</v>
      </c>
      <c r="C886" s="1" t="s">
        <v>138</v>
      </c>
      <c r="D886">
        <v>80.134</v>
      </c>
    </row>
    <row r="887" spans="1:4" x14ac:dyDescent="0.3">
      <c r="A887" s="1" t="s">
        <v>374</v>
      </c>
      <c r="B887" t="s">
        <v>50</v>
      </c>
      <c r="C887" s="1" t="s">
        <v>164</v>
      </c>
      <c r="D887">
        <v>75.89</v>
      </c>
    </row>
    <row r="888" spans="1:4" x14ac:dyDescent="0.3">
      <c r="A888" s="1" t="s">
        <v>374</v>
      </c>
      <c r="B888" t="s">
        <v>283</v>
      </c>
      <c r="C888" s="1" t="s">
        <v>441</v>
      </c>
      <c r="D888">
        <v>27320</v>
      </c>
    </row>
    <row r="889" spans="1:4" x14ac:dyDescent="0.3">
      <c r="A889" s="1" t="s">
        <v>374</v>
      </c>
      <c r="B889" t="s">
        <v>45</v>
      </c>
      <c r="C889" s="1" t="s">
        <v>66</v>
      </c>
      <c r="D889">
        <v>2.4359999999999999</v>
      </c>
    </row>
    <row r="890" spans="1:4" x14ac:dyDescent="0.3">
      <c r="A890" s="1" t="s">
        <v>341</v>
      </c>
      <c r="B890" t="s">
        <v>264</v>
      </c>
      <c r="C890" s="1" t="s">
        <v>181</v>
      </c>
      <c r="D890">
        <v>28.25</v>
      </c>
    </row>
    <row r="891" spans="1:4" x14ac:dyDescent="0.3">
      <c r="A891" s="1" t="s">
        <v>341</v>
      </c>
      <c r="B891" t="s">
        <v>335</v>
      </c>
      <c r="C891" s="1" t="s">
        <v>70</v>
      </c>
      <c r="D891">
        <v>252868</v>
      </c>
    </row>
    <row r="892" spans="1:4" x14ac:dyDescent="0.3">
      <c r="A892" s="1" t="s">
        <v>341</v>
      </c>
      <c r="B892" t="s">
        <v>83</v>
      </c>
      <c r="C892" s="1" t="s">
        <v>138</v>
      </c>
      <c r="D892">
        <v>68.108999999999995</v>
      </c>
    </row>
    <row r="893" spans="1:4" x14ac:dyDescent="0.3">
      <c r="A893" s="1" t="s">
        <v>341</v>
      </c>
      <c r="B893" t="s">
        <v>50</v>
      </c>
      <c r="C893" s="1" t="s">
        <v>164</v>
      </c>
      <c r="D893">
        <v>66.194000000000003</v>
      </c>
    </row>
    <row r="894" spans="1:4" x14ac:dyDescent="0.3">
      <c r="A894" s="1" t="s">
        <v>341</v>
      </c>
      <c r="B894" t="s">
        <v>283</v>
      </c>
      <c r="C894" s="1" t="s">
        <v>441</v>
      </c>
      <c r="D894">
        <v>5110</v>
      </c>
    </row>
    <row r="895" spans="1:4" x14ac:dyDescent="0.3">
      <c r="A895" s="1" t="s">
        <v>341</v>
      </c>
      <c r="B895" t="s">
        <v>45</v>
      </c>
      <c r="C895" s="1" t="s">
        <v>66</v>
      </c>
      <c r="D895">
        <v>6.9420000000000002</v>
      </c>
    </row>
    <row r="896" spans="1:4" x14ac:dyDescent="0.3">
      <c r="A896" s="1" t="s">
        <v>218</v>
      </c>
      <c r="B896" t="s">
        <v>264</v>
      </c>
      <c r="C896" s="1" t="s">
        <v>181</v>
      </c>
      <c r="D896">
        <v>14</v>
      </c>
    </row>
    <row r="897" spans="1:4" x14ac:dyDescent="0.3">
      <c r="A897" s="1" t="s">
        <v>218</v>
      </c>
      <c r="B897" t="s">
        <v>335</v>
      </c>
      <c r="C897" s="1" t="s">
        <v>70</v>
      </c>
      <c r="D897">
        <v>2</v>
      </c>
    </row>
    <row r="898" spans="1:4" x14ac:dyDescent="0.3">
      <c r="A898" s="1" t="s">
        <v>218</v>
      </c>
      <c r="B898" t="s">
        <v>83</v>
      </c>
      <c r="C898" s="1" t="s">
        <v>138</v>
      </c>
      <c r="D898" t="s">
        <v>308</v>
      </c>
    </row>
    <row r="899" spans="1:4" x14ac:dyDescent="0.3">
      <c r="A899" s="1" t="s">
        <v>218</v>
      </c>
      <c r="B899" t="s">
        <v>50</v>
      </c>
      <c r="C899" s="1" t="s">
        <v>164</v>
      </c>
      <c r="D899" t="s">
        <v>308</v>
      </c>
    </row>
    <row r="900" spans="1:4" x14ac:dyDescent="0.3">
      <c r="A900" s="1" t="s">
        <v>218</v>
      </c>
      <c r="B900" t="s">
        <v>283</v>
      </c>
      <c r="C900" s="1" t="s">
        <v>441</v>
      </c>
      <c r="D900">
        <v>19500</v>
      </c>
    </row>
    <row r="901" spans="1:4" x14ac:dyDescent="0.3">
      <c r="A901" s="1" t="s">
        <v>218</v>
      </c>
      <c r="B901" t="s">
        <v>45</v>
      </c>
      <c r="C901" s="1" t="s">
        <v>66</v>
      </c>
      <c r="D901">
        <v>7.8</v>
      </c>
    </row>
    <row r="902" spans="1:4" x14ac:dyDescent="0.3">
      <c r="A902" s="1" t="s">
        <v>150</v>
      </c>
      <c r="B902" t="s">
        <v>264</v>
      </c>
      <c r="C902" s="1" t="s">
        <v>181</v>
      </c>
      <c r="D902">
        <v>18.975999999999999</v>
      </c>
    </row>
    <row r="903" spans="1:4" x14ac:dyDescent="0.3">
      <c r="A903" s="1" t="s">
        <v>150</v>
      </c>
      <c r="B903" t="s">
        <v>335</v>
      </c>
      <c r="C903" s="1" t="s">
        <v>70</v>
      </c>
      <c r="D903">
        <v>702</v>
      </c>
    </row>
    <row r="904" spans="1:4" x14ac:dyDescent="0.3">
      <c r="A904" s="1" t="s">
        <v>150</v>
      </c>
      <c r="B904" t="s">
        <v>83</v>
      </c>
      <c r="C904" s="1" t="s">
        <v>138</v>
      </c>
      <c r="D904">
        <v>81.593000000000004</v>
      </c>
    </row>
    <row r="905" spans="1:4" x14ac:dyDescent="0.3">
      <c r="A905" s="1" t="s">
        <v>150</v>
      </c>
      <c r="B905" t="s">
        <v>50</v>
      </c>
      <c r="C905" s="1" t="s">
        <v>164</v>
      </c>
      <c r="D905">
        <v>75.234999999999999</v>
      </c>
    </row>
    <row r="906" spans="1:4" x14ac:dyDescent="0.3">
      <c r="A906" s="1" t="s">
        <v>150</v>
      </c>
      <c r="B906" t="s">
        <v>283</v>
      </c>
      <c r="C906" s="1" t="s">
        <v>441</v>
      </c>
      <c r="D906">
        <v>29380</v>
      </c>
    </row>
    <row r="907" spans="1:4" x14ac:dyDescent="0.3">
      <c r="A907" s="1" t="s">
        <v>150</v>
      </c>
      <c r="B907" t="s">
        <v>45</v>
      </c>
      <c r="C907" s="1" t="s">
        <v>66</v>
      </c>
      <c r="D907">
        <v>5.0759999999999996</v>
      </c>
    </row>
    <row r="908" spans="1:4" x14ac:dyDescent="0.3">
      <c r="A908" s="1" t="s">
        <v>410</v>
      </c>
      <c r="B908" t="s">
        <v>264</v>
      </c>
      <c r="C908" s="1" t="s">
        <v>181</v>
      </c>
      <c r="D908">
        <v>27.073</v>
      </c>
    </row>
    <row r="909" spans="1:4" x14ac:dyDescent="0.3">
      <c r="A909" s="1" t="s">
        <v>410</v>
      </c>
      <c r="B909" t="s">
        <v>335</v>
      </c>
      <c r="C909" s="1" t="s">
        <v>70</v>
      </c>
      <c r="D909">
        <v>5211</v>
      </c>
    </row>
    <row r="910" spans="1:4" x14ac:dyDescent="0.3">
      <c r="A910" s="1" t="s">
        <v>410</v>
      </c>
      <c r="B910" t="s">
        <v>83</v>
      </c>
      <c r="C910" s="1" t="s">
        <v>138</v>
      </c>
      <c r="D910">
        <v>65.575999999999993</v>
      </c>
    </row>
    <row r="911" spans="1:4" x14ac:dyDescent="0.3">
      <c r="A911" s="1" t="s">
        <v>410</v>
      </c>
      <c r="B911" t="s">
        <v>50</v>
      </c>
      <c r="C911" s="1" t="s">
        <v>164</v>
      </c>
      <c r="D911">
        <v>63.039000000000001</v>
      </c>
    </row>
    <row r="912" spans="1:4" x14ac:dyDescent="0.3">
      <c r="A912" s="1" t="s">
        <v>410</v>
      </c>
      <c r="B912" t="s">
        <v>283</v>
      </c>
      <c r="C912" s="1" t="s">
        <v>441</v>
      </c>
      <c r="D912">
        <v>4220</v>
      </c>
    </row>
    <row r="913" spans="1:4" x14ac:dyDescent="0.3">
      <c r="A913" s="1" t="s">
        <v>410</v>
      </c>
      <c r="B913" t="s">
        <v>45</v>
      </c>
      <c r="C913" s="1" t="s">
        <v>66</v>
      </c>
      <c r="D913">
        <v>7.4269999999999996</v>
      </c>
    </row>
    <row r="914" spans="1:4" x14ac:dyDescent="0.3">
      <c r="A914" s="1" t="s">
        <v>411</v>
      </c>
      <c r="B914" t="s">
        <v>264</v>
      </c>
      <c r="C914" s="1" t="s">
        <v>181</v>
      </c>
      <c r="D914">
        <v>20.571000000000002</v>
      </c>
    </row>
    <row r="915" spans="1:4" x14ac:dyDescent="0.3">
      <c r="A915" s="1" t="s">
        <v>411</v>
      </c>
      <c r="B915" t="s">
        <v>335</v>
      </c>
      <c r="C915" s="1" t="s">
        <v>70</v>
      </c>
      <c r="D915">
        <v>1605</v>
      </c>
    </row>
    <row r="916" spans="1:4" x14ac:dyDescent="0.3">
      <c r="A916" s="1" t="s">
        <v>411</v>
      </c>
      <c r="B916" t="s">
        <v>83</v>
      </c>
      <c r="C916" s="1" t="s">
        <v>138</v>
      </c>
      <c r="D916">
        <v>76.25</v>
      </c>
    </row>
    <row r="917" spans="1:4" x14ac:dyDescent="0.3">
      <c r="A917" s="1" t="s">
        <v>411</v>
      </c>
      <c r="B917" t="s">
        <v>50</v>
      </c>
      <c r="C917" s="1" t="s">
        <v>164</v>
      </c>
      <c r="D917">
        <v>72.159000000000006</v>
      </c>
    </row>
    <row r="918" spans="1:4" x14ac:dyDescent="0.3">
      <c r="A918" s="1" t="s">
        <v>411</v>
      </c>
      <c r="B918" t="s">
        <v>283</v>
      </c>
      <c r="C918" s="1" t="s">
        <v>441</v>
      </c>
      <c r="D918">
        <v>12710</v>
      </c>
    </row>
    <row r="919" spans="1:4" x14ac:dyDescent="0.3">
      <c r="A919" s="1" t="s">
        <v>411</v>
      </c>
      <c r="B919" t="s">
        <v>45</v>
      </c>
      <c r="C919" s="1" t="s">
        <v>66</v>
      </c>
      <c r="D919">
        <v>5.4980000000000002</v>
      </c>
    </row>
    <row r="920" spans="1:4" x14ac:dyDescent="0.3">
      <c r="A920" s="1" t="s">
        <v>87</v>
      </c>
      <c r="B920" t="s">
        <v>264</v>
      </c>
      <c r="C920" s="1" t="s">
        <v>181</v>
      </c>
      <c r="D920">
        <v>17.949000000000002</v>
      </c>
    </row>
    <row r="921" spans="1:4" x14ac:dyDescent="0.3">
      <c r="A921" s="1" t="s">
        <v>87</v>
      </c>
      <c r="B921" t="s">
        <v>335</v>
      </c>
      <c r="C921" s="1" t="s">
        <v>70</v>
      </c>
      <c r="D921">
        <v>3796</v>
      </c>
    </row>
    <row r="922" spans="1:4" x14ac:dyDescent="0.3">
      <c r="A922" s="1" t="s">
        <v>87</v>
      </c>
      <c r="B922" t="s">
        <v>83</v>
      </c>
      <c r="C922" s="1" t="s">
        <v>138</v>
      </c>
      <c r="D922">
        <v>79.28</v>
      </c>
    </row>
    <row r="923" spans="1:4" x14ac:dyDescent="0.3">
      <c r="A923" s="1" t="s">
        <v>87</v>
      </c>
      <c r="B923" t="s">
        <v>50</v>
      </c>
      <c r="C923" s="1" t="s">
        <v>164</v>
      </c>
      <c r="D923">
        <v>73.834000000000003</v>
      </c>
    </row>
    <row r="924" spans="1:4" x14ac:dyDescent="0.3">
      <c r="A924" s="1" t="s">
        <v>87</v>
      </c>
      <c r="B924" t="s">
        <v>283</v>
      </c>
      <c r="C924" s="1" t="s">
        <v>441</v>
      </c>
      <c r="D924">
        <v>12440</v>
      </c>
    </row>
    <row r="925" spans="1:4" x14ac:dyDescent="0.3">
      <c r="A925" s="1" t="s">
        <v>87</v>
      </c>
      <c r="B925" t="s">
        <v>45</v>
      </c>
      <c r="C925" s="1" t="s">
        <v>66</v>
      </c>
      <c r="D925">
        <v>5.5030000000000001</v>
      </c>
    </row>
    <row r="926" spans="1:4" x14ac:dyDescent="0.3">
      <c r="A926" s="1" t="s">
        <v>249</v>
      </c>
      <c r="B926" t="s">
        <v>264</v>
      </c>
      <c r="C926" s="1" t="s">
        <v>181</v>
      </c>
      <c r="D926">
        <v>20.545999999999999</v>
      </c>
    </row>
    <row r="927" spans="1:4" x14ac:dyDescent="0.3">
      <c r="A927" s="1" t="s">
        <v>249</v>
      </c>
      <c r="B927" t="s">
        <v>335</v>
      </c>
      <c r="C927" s="1" t="s">
        <v>70</v>
      </c>
      <c r="D927">
        <v>29908</v>
      </c>
    </row>
    <row r="928" spans="1:4" x14ac:dyDescent="0.3">
      <c r="A928" s="1" t="s">
        <v>249</v>
      </c>
      <c r="B928" t="s">
        <v>83</v>
      </c>
      <c r="C928" s="1" t="s">
        <v>138</v>
      </c>
      <c r="D928">
        <v>75.387</v>
      </c>
    </row>
    <row r="929" spans="1:4" x14ac:dyDescent="0.3">
      <c r="A929" s="1" t="s">
        <v>249</v>
      </c>
      <c r="B929" t="s">
        <v>50</v>
      </c>
      <c r="C929" s="1" t="s">
        <v>164</v>
      </c>
      <c r="D929">
        <v>67.123000000000005</v>
      </c>
    </row>
    <row r="930" spans="1:4" x14ac:dyDescent="0.3">
      <c r="A930" s="1" t="s">
        <v>249</v>
      </c>
      <c r="B930" t="s">
        <v>283</v>
      </c>
      <c r="C930" s="1" t="s">
        <v>441</v>
      </c>
      <c r="D930">
        <v>9650</v>
      </c>
    </row>
    <row r="931" spans="1:4" x14ac:dyDescent="0.3">
      <c r="A931" s="1" t="s">
        <v>249</v>
      </c>
      <c r="B931" t="s">
        <v>45</v>
      </c>
      <c r="C931" s="1" t="s">
        <v>66</v>
      </c>
      <c r="D931">
        <v>5.8730000000000002</v>
      </c>
    </row>
    <row r="932" spans="1:4" x14ac:dyDescent="0.3">
      <c r="A932" s="1" t="s">
        <v>98</v>
      </c>
      <c r="B932" t="s">
        <v>264</v>
      </c>
      <c r="C932" s="1" t="s">
        <v>181</v>
      </c>
      <c r="D932">
        <v>10.199999999999999</v>
      </c>
    </row>
    <row r="933" spans="1:4" x14ac:dyDescent="0.3">
      <c r="A933" s="1" t="s">
        <v>98</v>
      </c>
      <c r="B933" t="s">
        <v>335</v>
      </c>
      <c r="C933" s="1" t="s">
        <v>70</v>
      </c>
      <c r="D933">
        <v>1025</v>
      </c>
    </row>
    <row r="934" spans="1:4" x14ac:dyDescent="0.3">
      <c r="A934" s="1" t="s">
        <v>98</v>
      </c>
      <c r="B934" t="s">
        <v>83</v>
      </c>
      <c r="C934" s="1" t="s">
        <v>138</v>
      </c>
      <c r="D934">
        <v>81.7</v>
      </c>
    </row>
    <row r="935" spans="1:4" x14ac:dyDescent="0.3">
      <c r="A935" s="1" t="s">
        <v>98</v>
      </c>
      <c r="B935" t="s">
        <v>50</v>
      </c>
      <c r="C935" s="1" t="s">
        <v>164</v>
      </c>
      <c r="D935">
        <v>73.7</v>
      </c>
    </row>
    <row r="936" spans="1:4" x14ac:dyDescent="0.3">
      <c r="A936" s="1" t="s">
        <v>98</v>
      </c>
      <c r="B936" t="s">
        <v>283</v>
      </c>
      <c r="C936" s="1" t="s">
        <v>441</v>
      </c>
      <c r="D936">
        <v>30520</v>
      </c>
    </row>
    <row r="937" spans="1:4" x14ac:dyDescent="0.3">
      <c r="A937" s="1" t="s">
        <v>98</v>
      </c>
      <c r="B937" t="s">
        <v>45</v>
      </c>
      <c r="C937" s="1" t="s">
        <v>66</v>
      </c>
      <c r="D937">
        <v>10.9</v>
      </c>
    </row>
    <row r="938" spans="1:4" x14ac:dyDescent="0.3">
      <c r="A938" s="1" t="s">
        <v>132</v>
      </c>
      <c r="B938" t="s">
        <v>264</v>
      </c>
      <c r="C938" s="1" t="s">
        <v>181</v>
      </c>
      <c r="D938">
        <v>8.5</v>
      </c>
    </row>
    <row r="939" spans="1:4" x14ac:dyDescent="0.3">
      <c r="A939" s="1" t="s">
        <v>132</v>
      </c>
      <c r="B939" t="s">
        <v>335</v>
      </c>
      <c r="C939" s="1" t="s">
        <v>70</v>
      </c>
      <c r="D939">
        <v>161</v>
      </c>
    </row>
    <row r="940" spans="1:4" x14ac:dyDescent="0.3">
      <c r="A940" s="1" t="s">
        <v>132</v>
      </c>
      <c r="B940" t="s">
        <v>83</v>
      </c>
      <c r="C940" s="1" t="s">
        <v>138</v>
      </c>
      <c r="D940">
        <v>84.5</v>
      </c>
    </row>
    <row r="941" spans="1:4" x14ac:dyDescent="0.3">
      <c r="A941" s="1" t="s">
        <v>132</v>
      </c>
      <c r="B941" t="s">
        <v>50</v>
      </c>
      <c r="C941" s="1" t="s">
        <v>164</v>
      </c>
      <c r="D941">
        <v>78.3</v>
      </c>
    </row>
    <row r="942" spans="1:4" x14ac:dyDescent="0.3">
      <c r="A942" s="1" t="s">
        <v>132</v>
      </c>
      <c r="B942" t="s">
        <v>283</v>
      </c>
      <c r="C942" s="1" t="s">
        <v>441</v>
      </c>
      <c r="D942">
        <v>33490</v>
      </c>
    </row>
    <row r="943" spans="1:4" x14ac:dyDescent="0.3">
      <c r="A943" s="1" t="s">
        <v>132</v>
      </c>
      <c r="B943" t="s">
        <v>45</v>
      </c>
      <c r="C943" s="1" t="s">
        <v>66</v>
      </c>
      <c r="D943">
        <v>11</v>
      </c>
    </row>
    <row r="944" spans="1:4" x14ac:dyDescent="0.3">
      <c r="A944" s="1" t="s">
        <v>88</v>
      </c>
      <c r="B944" t="s">
        <v>264</v>
      </c>
      <c r="C944" s="1" t="s">
        <v>181</v>
      </c>
      <c r="D944">
        <v>6.7</v>
      </c>
    </row>
    <row r="945" spans="1:4" x14ac:dyDescent="0.3">
      <c r="A945" s="1" t="s">
        <v>88</v>
      </c>
      <c r="B945" t="s">
        <v>335</v>
      </c>
      <c r="C945" s="1" t="s">
        <v>70</v>
      </c>
      <c r="D945" t="s">
        <v>308</v>
      </c>
    </row>
    <row r="946" spans="1:4" x14ac:dyDescent="0.3">
      <c r="A946" s="1" t="s">
        <v>88</v>
      </c>
      <c r="B946" t="s">
        <v>83</v>
      </c>
      <c r="C946" s="1" t="s">
        <v>138</v>
      </c>
      <c r="D946">
        <v>83.382000000000005</v>
      </c>
    </row>
    <row r="947" spans="1:4" x14ac:dyDescent="0.3">
      <c r="A947" s="1" t="s">
        <v>88</v>
      </c>
      <c r="B947" t="s">
        <v>50</v>
      </c>
      <c r="C947" s="1" t="s">
        <v>164</v>
      </c>
      <c r="D947">
        <v>76.346000000000004</v>
      </c>
    </row>
    <row r="948" spans="1:4" x14ac:dyDescent="0.3">
      <c r="A948" s="1" t="s">
        <v>88</v>
      </c>
      <c r="B948" t="s">
        <v>283</v>
      </c>
      <c r="C948" s="1" t="s">
        <v>441</v>
      </c>
      <c r="D948">
        <v>23460</v>
      </c>
    </row>
    <row r="949" spans="1:4" x14ac:dyDescent="0.3">
      <c r="A949" s="1" t="s">
        <v>88</v>
      </c>
      <c r="B949" t="s">
        <v>45</v>
      </c>
      <c r="C949" s="1" t="s">
        <v>66</v>
      </c>
      <c r="D949">
        <v>9.1999999999999993</v>
      </c>
    </row>
    <row r="950" spans="1:4" x14ac:dyDescent="0.3">
      <c r="A950" s="1" t="s">
        <v>290</v>
      </c>
      <c r="B950" t="s">
        <v>264</v>
      </c>
      <c r="C950" s="1" t="s">
        <v>181</v>
      </c>
      <c r="D950">
        <v>9.5410000000000004</v>
      </c>
    </row>
    <row r="951" spans="1:4" x14ac:dyDescent="0.3">
      <c r="A951" s="1" t="s">
        <v>290</v>
      </c>
      <c r="B951" t="s">
        <v>335</v>
      </c>
      <c r="C951" s="1" t="s">
        <v>70</v>
      </c>
      <c r="D951">
        <v>94</v>
      </c>
    </row>
    <row r="952" spans="1:4" x14ac:dyDescent="0.3">
      <c r="A952" s="1" t="s">
        <v>290</v>
      </c>
      <c r="B952" t="s">
        <v>83</v>
      </c>
      <c r="C952" s="1" t="s">
        <v>138</v>
      </c>
      <c r="D952">
        <v>81.876000000000005</v>
      </c>
    </row>
    <row r="953" spans="1:4" x14ac:dyDescent="0.3">
      <c r="A953" s="1" t="s">
        <v>290</v>
      </c>
      <c r="B953" t="s">
        <v>50</v>
      </c>
      <c r="C953" s="1" t="s">
        <v>164</v>
      </c>
      <c r="D953">
        <v>78.980999999999995</v>
      </c>
    </row>
    <row r="954" spans="1:4" x14ac:dyDescent="0.3">
      <c r="A954" s="1" t="s">
        <v>290</v>
      </c>
      <c r="B954" t="s">
        <v>283</v>
      </c>
      <c r="C954" s="1" t="s">
        <v>441</v>
      </c>
      <c r="D954">
        <v>94840</v>
      </c>
    </row>
    <row r="955" spans="1:4" x14ac:dyDescent="0.3">
      <c r="A955" s="1" t="s">
        <v>290</v>
      </c>
      <c r="B955" t="s">
        <v>45</v>
      </c>
      <c r="C955" s="1" t="s">
        <v>66</v>
      </c>
      <c r="D955">
        <v>1.202</v>
      </c>
    </row>
    <row r="956" spans="1:4" x14ac:dyDescent="0.3">
      <c r="A956" s="1" t="s">
        <v>32</v>
      </c>
      <c r="B956" t="s">
        <v>264</v>
      </c>
      <c r="C956" s="1" t="s">
        <v>181</v>
      </c>
      <c r="D956">
        <v>9.6</v>
      </c>
    </row>
    <row r="957" spans="1:4" x14ac:dyDescent="0.3">
      <c r="A957" s="1" t="s">
        <v>32</v>
      </c>
      <c r="B957" t="s">
        <v>335</v>
      </c>
      <c r="C957" s="1" t="s">
        <v>70</v>
      </c>
      <c r="D957">
        <v>674</v>
      </c>
    </row>
    <row r="958" spans="1:4" x14ac:dyDescent="0.3">
      <c r="A958" s="1" t="s">
        <v>32</v>
      </c>
      <c r="B958" t="s">
        <v>83</v>
      </c>
      <c r="C958" s="1" t="s">
        <v>138</v>
      </c>
      <c r="D958">
        <v>79.2</v>
      </c>
    </row>
    <row r="959" spans="1:4" x14ac:dyDescent="0.3">
      <c r="A959" s="1" t="s">
        <v>32</v>
      </c>
      <c r="B959" t="s">
        <v>50</v>
      </c>
      <c r="C959" s="1" t="s">
        <v>164</v>
      </c>
      <c r="D959">
        <v>71.7</v>
      </c>
    </row>
    <row r="960" spans="1:4" x14ac:dyDescent="0.3">
      <c r="A960" s="1" t="s">
        <v>32</v>
      </c>
      <c r="B960" t="s">
        <v>283</v>
      </c>
      <c r="C960" s="1" t="s">
        <v>441</v>
      </c>
      <c r="D960">
        <v>28680</v>
      </c>
    </row>
    <row r="961" spans="1:4" x14ac:dyDescent="0.3">
      <c r="A961" s="1" t="s">
        <v>32</v>
      </c>
      <c r="B961" t="s">
        <v>45</v>
      </c>
      <c r="C961" s="1" t="s">
        <v>66</v>
      </c>
      <c r="D961">
        <v>13.5</v>
      </c>
    </row>
    <row r="962" spans="1:4" x14ac:dyDescent="0.3">
      <c r="A962" s="1" t="s">
        <v>18</v>
      </c>
      <c r="B962" t="s">
        <v>264</v>
      </c>
      <c r="C962" s="1" t="s">
        <v>181</v>
      </c>
      <c r="D962">
        <v>11.5</v>
      </c>
    </row>
    <row r="963" spans="1:4" x14ac:dyDescent="0.3">
      <c r="A963" s="1" t="s">
        <v>18</v>
      </c>
      <c r="B963" t="s">
        <v>335</v>
      </c>
      <c r="C963" s="1" t="s">
        <v>70</v>
      </c>
      <c r="D963">
        <v>5432</v>
      </c>
    </row>
    <row r="964" spans="1:4" x14ac:dyDescent="0.3">
      <c r="A964" s="1" t="s">
        <v>18</v>
      </c>
      <c r="B964" t="s">
        <v>83</v>
      </c>
      <c r="C964" s="1" t="s">
        <v>138</v>
      </c>
      <c r="D964">
        <v>77.81</v>
      </c>
    </row>
    <row r="965" spans="1:4" x14ac:dyDescent="0.3">
      <c r="A965" s="1" t="s">
        <v>18</v>
      </c>
      <c r="B965" t="s">
        <v>50</v>
      </c>
      <c r="C965" s="1" t="s">
        <v>164</v>
      </c>
      <c r="D965">
        <v>67.75</v>
      </c>
    </row>
    <row r="966" spans="1:4" x14ac:dyDescent="0.3">
      <c r="A966" s="1" t="s">
        <v>18</v>
      </c>
      <c r="B966" t="s">
        <v>283</v>
      </c>
      <c r="C966" s="1" t="s">
        <v>441</v>
      </c>
      <c r="D966">
        <v>28040</v>
      </c>
    </row>
    <row r="967" spans="1:4" x14ac:dyDescent="0.3">
      <c r="A967" s="1" t="s">
        <v>18</v>
      </c>
      <c r="B967" t="s">
        <v>45</v>
      </c>
      <c r="C967" s="1" t="s">
        <v>66</v>
      </c>
      <c r="D967">
        <v>12.4</v>
      </c>
    </row>
    <row r="968" spans="1:4" x14ac:dyDescent="0.3">
      <c r="A968" s="1" t="s">
        <v>460</v>
      </c>
      <c r="B968" t="s">
        <v>264</v>
      </c>
      <c r="C968" s="1" t="s">
        <v>181</v>
      </c>
      <c r="D968">
        <v>31.696000000000002</v>
      </c>
    </row>
    <row r="969" spans="1:4" x14ac:dyDescent="0.3">
      <c r="A969" s="1" t="s">
        <v>460</v>
      </c>
      <c r="B969" t="s">
        <v>335</v>
      </c>
      <c r="C969" s="1" t="s">
        <v>70</v>
      </c>
      <c r="D969">
        <v>6346</v>
      </c>
    </row>
    <row r="970" spans="1:4" x14ac:dyDescent="0.3">
      <c r="A970" s="1" t="s">
        <v>460</v>
      </c>
      <c r="B970" t="s">
        <v>83</v>
      </c>
      <c r="C970" s="1" t="s">
        <v>138</v>
      </c>
      <c r="D970">
        <v>70.784000000000006</v>
      </c>
    </row>
    <row r="971" spans="1:4" x14ac:dyDescent="0.3">
      <c r="A971" s="1" t="s">
        <v>460</v>
      </c>
      <c r="B971" t="s">
        <v>50</v>
      </c>
      <c r="C971" s="1" t="s">
        <v>164</v>
      </c>
      <c r="D971">
        <v>66.518000000000001</v>
      </c>
    </row>
    <row r="972" spans="1:4" x14ac:dyDescent="0.3">
      <c r="A972" s="1" t="s">
        <v>460</v>
      </c>
      <c r="B972" t="s">
        <v>283</v>
      </c>
      <c r="C972" s="1" t="s">
        <v>441</v>
      </c>
      <c r="D972">
        <v>2070</v>
      </c>
    </row>
    <row r="973" spans="1:4" x14ac:dyDescent="0.3">
      <c r="A973" s="1" t="s">
        <v>460</v>
      </c>
      <c r="B973" t="s">
        <v>45</v>
      </c>
      <c r="C973" s="1" t="s">
        <v>66</v>
      </c>
      <c r="D973">
        <v>5.2080000000000002</v>
      </c>
    </row>
    <row r="974" spans="1:4" x14ac:dyDescent="0.3">
      <c r="A974" s="1" t="s">
        <v>324</v>
      </c>
      <c r="B974" t="s">
        <v>264</v>
      </c>
      <c r="C974" s="1" t="s">
        <v>181</v>
      </c>
      <c r="D974">
        <v>24.378</v>
      </c>
    </row>
    <row r="975" spans="1:4" x14ac:dyDescent="0.3">
      <c r="A975" s="1" t="s">
        <v>324</v>
      </c>
      <c r="B975" t="s">
        <v>335</v>
      </c>
      <c r="C975" s="1" t="s">
        <v>70</v>
      </c>
      <c r="D975">
        <v>41</v>
      </c>
    </row>
    <row r="976" spans="1:4" x14ac:dyDescent="0.3">
      <c r="A976" s="1" t="s">
        <v>324</v>
      </c>
      <c r="B976" t="s">
        <v>83</v>
      </c>
      <c r="C976" s="1" t="s">
        <v>138</v>
      </c>
      <c r="D976">
        <v>75.325000000000003</v>
      </c>
    </row>
    <row r="977" spans="1:4" x14ac:dyDescent="0.3">
      <c r="A977" s="1" t="s">
        <v>324</v>
      </c>
      <c r="B977" t="s">
        <v>50</v>
      </c>
      <c r="C977" s="1" t="s">
        <v>164</v>
      </c>
      <c r="D977">
        <v>71.197000000000003</v>
      </c>
    </row>
    <row r="978" spans="1:4" x14ac:dyDescent="0.3">
      <c r="A978" s="1" t="s">
        <v>324</v>
      </c>
      <c r="B978" t="s">
        <v>283</v>
      </c>
      <c r="C978" s="1" t="s">
        <v>441</v>
      </c>
      <c r="D978">
        <v>6240</v>
      </c>
    </row>
    <row r="979" spans="1:4" x14ac:dyDescent="0.3">
      <c r="A979" s="1" t="s">
        <v>324</v>
      </c>
      <c r="B979" t="s">
        <v>45</v>
      </c>
      <c r="C979" s="1" t="s">
        <v>66</v>
      </c>
      <c r="D979">
        <v>5.2389999999999999</v>
      </c>
    </row>
    <row r="980" spans="1:4" x14ac:dyDescent="0.3">
      <c r="A980" s="1" t="s">
        <v>369</v>
      </c>
      <c r="B980" t="s">
        <v>264</v>
      </c>
      <c r="C980" s="1" t="s">
        <v>181</v>
      </c>
      <c r="D980">
        <v>6.8</v>
      </c>
    </row>
    <row r="981" spans="1:4" x14ac:dyDescent="0.3">
      <c r="A981" s="1" t="s">
        <v>369</v>
      </c>
      <c r="B981" t="s">
        <v>335</v>
      </c>
      <c r="C981" s="1" t="s">
        <v>70</v>
      </c>
      <c r="D981">
        <v>0</v>
      </c>
    </row>
    <row r="982" spans="1:4" x14ac:dyDescent="0.3">
      <c r="A982" s="1" t="s">
        <v>369</v>
      </c>
      <c r="B982" t="s">
        <v>83</v>
      </c>
      <c r="C982" s="1" t="s">
        <v>138</v>
      </c>
      <c r="D982" t="s">
        <v>308</v>
      </c>
    </row>
    <row r="983" spans="1:4" x14ac:dyDescent="0.3">
      <c r="A983" s="1" t="s">
        <v>369</v>
      </c>
      <c r="B983" t="s">
        <v>50</v>
      </c>
      <c r="C983" s="1" t="s">
        <v>164</v>
      </c>
      <c r="D983" t="s">
        <v>308</v>
      </c>
    </row>
    <row r="984" spans="1:4" x14ac:dyDescent="0.3">
      <c r="A984" s="1" t="s">
        <v>369</v>
      </c>
      <c r="B984" t="s">
        <v>283</v>
      </c>
      <c r="C984" s="1" t="s">
        <v>441</v>
      </c>
      <c r="D984" t="s">
        <v>308</v>
      </c>
    </row>
    <row r="985" spans="1:4" x14ac:dyDescent="0.3">
      <c r="A985" s="1" t="s">
        <v>369</v>
      </c>
      <c r="B985" t="s">
        <v>45</v>
      </c>
      <c r="C985" s="1" t="s">
        <v>66</v>
      </c>
      <c r="D985">
        <v>7.1</v>
      </c>
    </row>
    <row r="986" spans="1:4" x14ac:dyDescent="0.3">
      <c r="A986" s="1" t="s">
        <v>272</v>
      </c>
      <c r="B986" t="s">
        <v>264</v>
      </c>
      <c r="C986" s="1" t="s">
        <v>181</v>
      </c>
      <c r="D986">
        <v>31.538</v>
      </c>
    </row>
    <row r="987" spans="1:4" x14ac:dyDescent="0.3">
      <c r="A987" s="1" t="s">
        <v>272</v>
      </c>
      <c r="B987" t="s">
        <v>335</v>
      </c>
      <c r="C987" s="1" t="s">
        <v>70</v>
      </c>
      <c r="D987">
        <v>96</v>
      </c>
    </row>
    <row r="988" spans="1:4" x14ac:dyDescent="0.3">
      <c r="A988" s="1" t="s">
        <v>272</v>
      </c>
      <c r="B988" t="s">
        <v>83</v>
      </c>
      <c r="C988" s="1" t="s">
        <v>138</v>
      </c>
      <c r="D988">
        <v>72.582999999999998</v>
      </c>
    </row>
    <row r="989" spans="1:4" x14ac:dyDescent="0.3">
      <c r="A989" s="1" t="s">
        <v>272</v>
      </c>
      <c r="B989" t="s">
        <v>50</v>
      </c>
      <c r="C989" s="1" t="s">
        <v>164</v>
      </c>
      <c r="D989">
        <v>67.783000000000001</v>
      </c>
    </row>
    <row r="990" spans="1:4" x14ac:dyDescent="0.3">
      <c r="A990" s="1" t="s">
        <v>272</v>
      </c>
      <c r="B990" t="s">
        <v>283</v>
      </c>
      <c r="C990" s="1" t="s">
        <v>441</v>
      </c>
      <c r="D990">
        <v>4060</v>
      </c>
    </row>
    <row r="991" spans="1:4" x14ac:dyDescent="0.3">
      <c r="A991" s="1" t="s">
        <v>272</v>
      </c>
      <c r="B991" t="s">
        <v>45</v>
      </c>
      <c r="C991" s="1" t="s">
        <v>66</v>
      </c>
      <c r="D991">
        <v>4.8280000000000003</v>
      </c>
    </row>
    <row r="992" spans="1:4" x14ac:dyDescent="0.3">
      <c r="A992" s="1" t="s">
        <v>321</v>
      </c>
      <c r="B992" t="s">
        <v>264</v>
      </c>
      <c r="C992" s="1" t="s">
        <v>181</v>
      </c>
      <c r="D992">
        <v>17.797999999999998</v>
      </c>
    </row>
    <row r="993" spans="1:4" x14ac:dyDescent="0.3">
      <c r="A993" s="1" t="s">
        <v>321</v>
      </c>
      <c r="B993" t="s">
        <v>335</v>
      </c>
      <c r="C993" s="1" t="s">
        <v>70</v>
      </c>
      <c r="D993">
        <v>2303</v>
      </c>
    </row>
    <row r="994" spans="1:4" x14ac:dyDescent="0.3">
      <c r="A994" s="1" t="s">
        <v>321</v>
      </c>
      <c r="B994" t="s">
        <v>83</v>
      </c>
      <c r="C994" s="1" t="s">
        <v>138</v>
      </c>
      <c r="D994">
        <v>76.614999999999995</v>
      </c>
    </row>
    <row r="995" spans="1:4" x14ac:dyDescent="0.3">
      <c r="A995" s="1" t="s">
        <v>321</v>
      </c>
      <c r="B995" t="s">
        <v>50</v>
      </c>
      <c r="C995" s="1" t="s">
        <v>164</v>
      </c>
      <c r="D995">
        <v>73.799000000000007</v>
      </c>
    </row>
    <row r="996" spans="1:4" x14ac:dyDescent="0.3">
      <c r="A996" s="1" t="s">
        <v>321</v>
      </c>
      <c r="B996" t="s">
        <v>283</v>
      </c>
      <c r="C996" s="1" t="s">
        <v>441</v>
      </c>
      <c r="D996">
        <v>49160</v>
      </c>
    </row>
    <row r="997" spans="1:4" x14ac:dyDescent="0.3">
      <c r="A997" s="1" t="s">
        <v>321</v>
      </c>
      <c r="B997" t="s">
        <v>45</v>
      </c>
      <c r="C997" s="1" t="s">
        <v>66</v>
      </c>
      <c r="D997">
        <v>3.472</v>
      </c>
    </row>
    <row r="998" spans="1:4" x14ac:dyDescent="0.3">
      <c r="A998" s="1" t="s">
        <v>194</v>
      </c>
      <c r="B998" t="s">
        <v>264</v>
      </c>
      <c r="C998" s="1" t="s">
        <v>181</v>
      </c>
      <c r="D998">
        <v>34.523000000000003</v>
      </c>
    </row>
    <row r="999" spans="1:4" x14ac:dyDescent="0.3">
      <c r="A999" s="1" t="s">
        <v>194</v>
      </c>
      <c r="B999" t="s">
        <v>335</v>
      </c>
      <c r="C999" s="1" t="s">
        <v>70</v>
      </c>
      <c r="D999">
        <v>12322</v>
      </c>
    </row>
    <row r="1000" spans="1:4" x14ac:dyDescent="0.3">
      <c r="A1000" s="1" t="s">
        <v>194</v>
      </c>
      <c r="B1000" t="s">
        <v>83</v>
      </c>
      <c r="C1000" s="1" t="s">
        <v>138</v>
      </c>
      <c r="D1000">
        <v>69.626999999999995</v>
      </c>
    </row>
    <row r="1001" spans="1:4" x14ac:dyDescent="0.3">
      <c r="A1001" s="1" t="s">
        <v>194</v>
      </c>
      <c r="B1001" t="s">
        <v>50</v>
      </c>
      <c r="C1001" s="1" t="s">
        <v>164</v>
      </c>
      <c r="D1001">
        <v>65.501000000000005</v>
      </c>
    </row>
    <row r="1002" spans="1:4" x14ac:dyDescent="0.3">
      <c r="A1002" s="1" t="s">
        <v>194</v>
      </c>
      <c r="B1002" t="s">
        <v>283</v>
      </c>
      <c r="C1002" s="1" t="s">
        <v>441</v>
      </c>
      <c r="D1002">
        <v>3310</v>
      </c>
    </row>
    <row r="1003" spans="1:4" x14ac:dyDescent="0.3">
      <c r="A1003" s="1" t="s">
        <v>194</v>
      </c>
      <c r="B1003" t="s">
        <v>45</v>
      </c>
      <c r="C1003" s="1" t="s">
        <v>66</v>
      </c>
      <c r="D1003">
        <v>5.7160000000000002</v>
      </c>
    </row>
    <row r="1004" spans="1:4" x14ac:dyDescent="0.3">
      <c r="A1004" s="1" t="s">
        <v>176</v>
      </c>
      <c r="B1004" t="s">
        <v>264</v>
      </c>
      <c r="C1004" s="1" t="s">
        <v>181</v>
      </c>
      <c r="D1004">
        <v>9.1999999999999993</v>
      </c>
    </row>
    <row r="1005" spans="1:4" x14ac:dyDescent="0.3">
      <c r="A1005" s="1" t="s">
        <v>176</v>
      </c>
      <c r="B1005" t="s">
        <v>335</v>
      </c>
      <c r="C1005" s="1" t="s">
        <v>70</v>
      </c>
      <c r="D1005">
        <v>280</v>
      </c>
    </row>
    <row r="1006" spans="1:4" x14ac:dyDescent="0.3">
      <c r="A1006" s="1" t="s">
        <v>176</v>
      </c>
      <c r="B1006" t="s">
        <v>83</v>
      </c>
      <c r="C1006" s="1" t="s">
        <v>138</v>
      </c>
      <c r="D1006">
        <v>78.400000000000006</v>
      </c>
    </row>
    <row r="1007" spans="1:4" x14ac:dyDescent="0.3">
      <c r="A1007" s="1" t="s">
        <v>176</v>
      </c>
      <c r="B1007" t="s">
        <v>50</v>
      </c>
      <c r="C1007" s="1" t="s">
        <v>164</v>
      </c>
      <c r="D1007">
        <v>73.5</v>
      </c>
    </row>
    <row r="1008" spans="1:4" x14ac:dyDescent="0.3">
      <c r="A1008" s="1" t="s">
        <v>176</v>
      </c>
      <c r="B1008" t="s">
        <v>283</v>
      </c>
      <c r="C1008" s="1" t="s">
        <v>441</v>
      </c>
      <c r="D1008">
        <v>16670</v>
      </c>
    </row>
    <row r="1009" spans="1:4" x14ac:dyDescent="0.3">
      <c r="A1009" s="1" t="s">
        <v>176</v>
      </c>
      <c r="B1009" t="s">
        <v>45</v>
      </c>
      <c r="C1009" s="1" t="s">
        <v>66</v>
      </c>
      <c r="D1009">
        <v>14.6</v>
      </c>
    </row>
    <row r="1010" spans="1:4" x14ac:dyDescent="0.3">
      <c r="A1010" s="1" t="s">
        <v>97</v>
      </c>
      <c r="B1010" t="s">
        <v>264</v>
      </c>
      <c r="C1010" s="1" t="s">
        <v>181</v>
      </c>
      <c r="D1010">
        <v>17.100000000000001</v>
      </c>
    </row>
    <row r="1011" spans="1:4" x14ac:dyDescent="0.3">
      <c r="A1011" s="1" t="s">
        <v>97</v>
      </c>
      <c r="B1011" t="s">
        <v>335</v>
      </c>
      <c r="C1011" s="1" t="s">
        <v>70</v>
      </c>
      <c r="D1011">
        <v>14</v>
      </c>
    </row>
    <row r="1012" spans="1:4" x14ac:dyDescent="0.3">
      <c r="A1012" s="1" t="s">
        <v>97</v>
      </c>
      <c r="B1012" t="s">
        <v>83</v>
      </c>
      <c r="C1012" s="1" t="s">
        <v>138</v>
      </c>
      <c r="D1012">
        <v>77.400000000000006</v>
      </c>
    </row>
    <row r="1013" spans="1:4" x14ac:dyDescent="0.3">
      <c r="A1013" s="1" t="s">
        <v>97</v>
      </c>
      <c r="B1013" t="s">
        <v>50</v>
      </c>
      <c r="C1013" s="1" t="s">
        <v>164</v>
      </c>
      <c r="D1013">
        <v>68.5</v>
      </c>
    </row>
    <row r="1014" spans="1:4" x14ac:dyDescent="0.3">
      <c r="A1014" s="1" t="s">
        <v>97</v>
      </c>
      <c r="B1014" t="s">
        <v>283</v>
      </c>
      <c r="C1014" s="1" t="s">
        <v>441</v>
      </c>
      <c r="D1014">
        <v>27310</v>
      </c>
    </row>
    <row r="1015" spans="1:4" x14ac:dyDescent="0.3">
      <c r="A1015" s="1" t="s">
        <v>97</v>
      </c>
      <c r="B1015" t="s">
        <v>45</v>
      </c>
      <c r="C1015" s="1" t="s">
        <v>66</v>
      </c>
      <c r="D1015">
        <v>8.5</v>
      </c>
    </row>
    <row r="1016" spans="1:4" x14ac:dyDescent="0.3">
      <c r="A1016" s="1" t="s">
        <v>259</v>
      </c>
      <c r="B1016" t="s">
        <v>264</v>
      </c>
      <c r="C1016" s="1" t="s">
        <v>181</v>
      </c>
      <c r="D1016">
        <v>33.405999999999999</v>
      </c>
    </row>
    <row r="1017" spans="1:4" x14ac:dyDescent="0.3">
      <c r="A1017" s="1" t="s">
        <v>259</v>
      </c>
      <c r="B1017" t="s">
        <v>335</v>
      </c>
      <c r="C1017" s="1" t="s">
        <v>70</v>
      </c>
      <c r="D1017">
        <v>8136</v>
      </c>
    </row>
    <row r="1018" spans="1:4" x14ac:dyDescent="0.3">
      <c r="A1018" s="1" t="s">
        <v>259</v>
      </c>
      <c r="B1018" t="s">
        <v>83</v>
      </c>
      <c r="C1018" s="1" t="s">
        <v>138</v>
      </c>
      <c r="D1018">
        <v>55.106000000000002</v>
      </c>
    </row>
    <row r="1019" spans="1:4" x14ac:dyDescent="0.3">
      <c r="A1019" s="1" t="s">
        <v>259</v>
      </c>
      <c r="B1019" t="s">
        <v>50</v>
      </c>
      <c r="C1019" s="1" t="s">
        <v>164</v>
      </c>
      <c r="D1019">
        <v>53.468000000000004</v>
      </c>
    </row>
    <row r="1020" spans="1:4" x14ac:dyDescent="0.3">
      <c r="A1020" s="1" t="s">
        <v>259</v>
      </c>
      <c r="B1020" t="s">
        <v>283</v>
      </c>
      <c r="C1020" s="1" t="s">
        <v>441</v>
      </c>
      <c r="D1020">
        <v>1580</v>
      </c>
    </row>
    <row r="1021" spans="1:4" x14ac:dyDescent="0.3">
      <c r="A1021" s="1" t="s">
        <v>259</v>
      </c>
      <c r="B1021" t="s">
        <v>45</v>
      </c>
      <c r="C1021" s="1" t="s">
        <v>66</v>
      </c>
      <c r="D1021">
        <v>11.744999999999999</v>
      </c>
    </row>
    <row r="1022" spans="1:4" x14ac:dyDescent="0.3">
      <c r="A1022" s="1" t="s">
        <v>157</v>
      </c>
      <c r="B1022" t="s">
        <v>264</v>
      </c>
      <c r="C1022" s="1" t="s">
        <v>181</v>
      </c>
      <c r="D1022">
        <v>8.8000000000000007</v>
      </c>
    </row>
    <row r="1023" spans="1:4" x14ac:dyDescent="0.3">
      <c r="A1023" s="1" t="s">
        <v>157</v>
      </c>
      <c r="B1023" t="s">
        <v>335</v>
      </c>
      <c r="C1023" s="1" t="s">
        <v>70</v>
      </c>
      <c r="D1023">
        <v>47</v>
      </c>
    </row>
    <row r="1024" spans="1:4" x14ac:dyDescent="0.3">
      <c r="A1024" s="1" t="s">
        <v>157</v>
      </c>
      <c r="B1024" t="s">
        <v>83</v>
      </c>
      <c r="C1024" s="1" t="s">
        <v>138</v>
      </c>
      <c r="D1024">
        <v>85.4</v>
      </c>
    </row>
    <row r="1025" spans="1:4" x14ac:dyDescent="0.3">
      <c r="A1025" s="1" t="s">
        <v>157</v>
      </c>
      <c r="B1025" t="s">
        <v>50</v>
      </c>
      <c r="C1025" s="1" t="s">
        <v>164</v>
      </c>
      <c r="D1025">
        <v>81</v>
      </c>
    </row>
    <row r="1026" spans="1:4" x14ac:dyDescent="0.3">
      <c r="A1026" s="1" t="s">
        <v>157</v>
      </c>
      <c r="B1026" t="s">
        <v>283</v>
      </c>
      <c r="C1026" s="1" t="s">
        <v>441</v>
      </c>
      <c r="D1026">
        <v>90450</v>
      </c>
    </row>
    <row r="1027" spans="1:4" x14ac:dyDescent="0.3">
      <c r="A1027" s="1" t="s">
        <v>157</v>
      </c>
      <c r="B1027" t="s">
        <v>45</v>
      </c>
      <c r="C1027" s="1" t="s">
        <v>66</v>
      </c>
      <c r="D1027">
        <v>5</v>
      </c>
    </row>
    <row r="1028" spans="1:4" x14ac:dyDescent="0.3">
      <c r="A1028" s="1" t="s">
        <v>365</v>
      </c>
      <c r="B1028" t="s">
        <v>264</v>
      </c>
      <c r="C1028" s="1" t="s">
        <v>181</v>
      </c>
      <c r="D1028" t="s">
        <v>308</v>
      </c>
    </row>
    <row r="1029" spans="1:4" x14ac:dyDescent="0.3">
      <c r="A1029" s="1" t="s">
        <v>365</v>
      </c>
      <c r="B1029" t="s">
        <v>335</v>
      </c>
      <c r="C1029" s="1" t="s">
        <v>70</v>
      </c>
      <c r="D1029" t="s">
        <v>308</v>
      </c>
    </row>
    <row r="1030" spans="1:4" x14ac:dyDescent="0.3">
      <c r="A1030" s="1" t="s">
        <v>365</v>
      </c>
      <c r="B1030" t="s">
        <v>83</v>
      </c>
      <c r="C1030" s="1" t="s">
        <v>138</v>
      </c>
      <c r="D1030" t="s">
        <v>308</v>
      </c>
    </row>
    <row r="1031" spans="1:4" x14ac:dyDescent="0.3">
      <c r="A1031" s="1" t="s">
        <v>365</v>
      </c>
      <c r="B1031" t="s">
        <v>50</v>
      </c>
      <c r="C1031" s="1" t="s">
        <v>164</v>
      </c>
      <c r="D1031" t="s">
        <v>308</v>
      </c>
    </row>
    <row r="1032" spans="1:4" x14ac:dyDescent="0.3">
      <c r="A1032" s="1" t="s">
        <v>365</v>
      </c>
      <c r="B1032" t="s">
        <v>283</v>
      </c>
      <c r="C1032" s="1" t="s">
        <v>441</v>
      </c>
      <c r="D1032" t="s">
        <v>308</v>
      </c>
    </row>
    <row r="1033" spans="1:4" x14ac:dyDescent="0.3">
      <c r="A1033" s="1" t="s">
        <v>365</v>
      </c>
      <c r="B1033" t="s">
        <v>45</v>
      </c>
      <c r="C1033" s="1" t="s">
        <v>66</v>
      </c>
      <c r="D1033" t="s">
        <v>308</v>
      </c>
    </row>
    <row r="1034" spans="1:4" x14ac:dyDescent="0.3">
      <c r="A1034" s="1" t="s">
        <v>396</v>
      </c>
      <c r="B1034" t="s">
        <v>264</v>
      </c>
      <c r="C1034" s="1" t="s">
        <v>181</v>
      </c>
      <c r="D1034">
        <v>10.6</v>
      </c>
    </row>
    <row r="1035" spans="1:4" x14ac:dyDescent="0.3">
      <c r="A1035" s="1" t="s">
        <v>396</v>
      </c>
      <c r="B1035" t="s">
        <v>335</v>
      </c>
      <c r="C1035" s="1" t="s">
        <v>70</v>
      </c>
      <c r="D1035">
        <v>166</v>
      </c>
    </row>
    <row r="1036" spans="1:4" x14ac:dyDescent="0.3">
      <c r="A1036" s="1" t="s">
        <v>396</v>
      </c>
      <c r="B1036" t="s">
        <v>83</v>
      </c>
      <c r="C1036" s="1" t="s">
        <v>138</v>
      </c>
      <c r="D1036">
        <v>80.8</v>
      </c>
    </row>
    <row r="1037" spans="1:4" x14ac:dyDescent="0.3">
      <c r="A1037" s="1" t="s">
        <v>396</v>
      </c>
      <c r="B1037" t="s">
        <v>50</v>
      </c>
      <c r="C1037" s="1" t="s">
        <v>164</v>
      </c>
      <c r="D1037">
        <v>73.900000000000006</v>
      </c>
    </row>
    <row r="1038" spans="1:4" x14ac:dyDescent="0.3">
      <c r="A1038" s="1" t="s">
        <v>396</v>
      </c>
      <c r="B1038" t="s">
        <v>283</v>
      </c>
      <c r="C1038" s="1" t="s">
        <v>441</v>
      </c>
      <c r="D1038">
        <v>32050</v>
      </c>
    </row>
    <row r="1039" spans="1:4" x14ac:dyDescent="0.3">
      <c r="A1039" s="1" t="s">
        <v>396</v>
      </c>
      <c r="B1039" t="s">
        <v>45</v>
      </c>
      <c r="C1039" s="1" t="s">
        <v>66</v>
      </c>
      <c r="D1039">
        <v>10</v>
      </c>
    </row>
    <row r="1040" spans="1:4" x14ac:dyDescent="0.3">
      <c r="A1040" s="1" t="s">
        <v>16</v>
      </c>
      <c r="B1040" t="s">
        <v>264</v>
      </c>
      <c r="C1040" s="1" t="s">
        <v>181</v>
      </c>
      <c r="D1040">
        <v>9.4</v>
      </c>
    </row>
    <row r="1041" spans="1:4" x14ac:dyDescent="0.3">
      <c r="A1041" s="1" t="s">
        <v>16</v>
      </c>
      <c r="B1041" t="s">
        <v>335</v>
      </c>
      <c r="C1041" s="1" t="s">
        <v>70</v>
      </c>
      <c r="D1041">
        <v>24</v>
      </c>
    </row>
    <row r="1042" spans="1:4" x14ac:dyDescent="0.3">
      <c r="A1042" s="1" t="s">
        <v>16</v>
      </c>
      <c r="B1042" t="s">
        <v>83</v>
      </c>
      <c r="C1042" s="1" t="s">
        <v>138</v>
      </c>
      <c r="D1042">
        <v>84.4</v>
      </c>
    </row>
    <row r="1043" spans="1:4" x14ac:dyDescent="0.3">
      <c r="A1043" s="1" t="s">
        <v>16</v>
      </c>
      <c r="B1043" t="s">
        <v>50</v>
      </c>
      <c r="C1043" s="1" t="s">
        <v>164</v>
      </c>
      <c r="D1043">
        <v>78.5</v>
      </c>
    </row>
    <row r="1044" spans="1:4" x14ac:dyDescent="0.3">
      <c r="A1044" s="1" t="s">
        <v>16</v>
      </c>
      <c r="B1044" t="s">
        <v>283</v>
      </c>
      <c r="C1044" s="1" t="s">
        <v>441</v>
      </c>
      <c r="D1044">
        <v>38140</v>
      </c>
    </row>
    <row r="1045" spans="1:4" x14ac:dyDescent="0.3">
      <c r="A1045" s="1" t="s">
        <v>16</v>
      </c>
      <c r="B1045" t="s">
        <v>45</v>
      </c>
      <c r="C1045" s="1" t="s">
        <v>66</v>
      </c>
      <c r="D1045">
        <v>9.9</v>
      </c>
    </row>
    <row r="1046" spans="1:4" x14ac:dyDescent="0.3">
      <c r="A1046" s="1" t="s">
        <v>428</v>
      </c>
      <c r="B1046" t="s">
        <v>264</v>
      </c>
      <c r="C1046" s="1" t="s">
        <v>181</v>
      </c>
      <c r="D1046">
        <v>32.439</v>
      </c>
    </row>
    <row r="1047" spans="1:4" x14ac:dyDescent="0.3">
      <c r="A1047" s="1" t="s">
        <v>428</v>
      </c>
      <c r="B1047" t="s">
        <v>335</v>
      </c>
      <c r="C1047" s="1" t="s">
        <v>70</v>
      </c>
      <c r="D1047">
        <v>180</v>
      </c>
    </row>
    <row r="1048" spans="1:4" x14ac:dyDescent="0.3">
      <c r="A1048" s="1" t="s">
        <v>428</v>
      </c>
      <c r="B1048" t="s">
        <v>83</v>
      </c>
      <c r="C1048" s="1" t="s">
        <v>138</v>
      </c>
      <c r="D1048">
        <v>74.697000000000003</v>
      </c>
    </row>
    <row r="1049" spans="1:4" x14ac:dyDescent="0.3">
      <c r="A1049" s="1" t="s">
        <v>428</v>
      </c>
      <c r="B1049" t="s">
        <v>50</v>
      </c>
      <c r="C1049" s="1" t="s">
        <v>164</v>
      </c>
      <c r="D1049">
        <v>71.158000000000001</v>
      </c>
    </row>
    <row r="1050" spans="1:4" x14ac:dyDescent="0.3">
      <c r="A1050" s="1" t="s">
        <v>428</v>
      </c>
      <c r="B1050" t="s">
        <v>283</v>
      </c>
      <c r="C1050" s="1" t="s">
        <v>441</v>
      </c>
      <c r="D1050">
        <v>2320</v>
      </c>
    </row>
    <row r="1051" spans="1:4" x14ac:dyDescent="0.3">
      <c r="A1051" s="1" t="s">
        <v>428</v>
      </c>
      <c r="B1051" t="s">
        <v>45</v>
      </c>
      <c r="C1051" s="1" t="s">
        <v>66</v>
      </c>
      <c r="D1051">
        <v>4.2519999999999998</v>
      </c>
    </row>
    <row r="1052" spans="1:4" x14ac:dyDescent="0.3">
      <c r="A1052" s="1" t="s">
        <v>303</v>
      </c>
      <c r="B1052" t="s">
        <v>264</v>
      </c>
      <c r="C1052" s="1" t="s">
        <v>181</v>
      </c>
      <c r="D1052">
        <v>41.753</v>
      </c>
    </row>
    <row r="1053" spans="1:4" x14ac:dyDescent="0.3">
      <c r="A1053" s="1" t="s">
        <v>303</v>
      </c>
      <c r="B1053" t="s">
        <v>335</v>
      </c>
      <c r="C1053" s="1" t="s">
        <v>70</v>
      </c>
      <c r="D1053">
        <v>23601</v>
      </c>
    </row>
    <row r="1054" spans="1:4" x14ac:dyDescent="0.3">
      <c r="A1054" s="1" t="s">
        <v>303</v>
      </c>
      <c r="B1054" t="s">
        <v>83</v>
      </c>
      <c r="C1054" s="1" t="s">
        <v>138</v>
      </c>
      <c r="D1054">
        <v>58.790999999999997</v>
      </c>
    </row>
    <row r="1055" spans="1:4" x14ac:dyDescent="0.3">
      <c r="A1055" s="1" t="s">
        <v>303</v>
      </c>
      <c r="B1055" t="s">
        <v>50</v>
      </c>
      <c r="C1055" s="1" t="s">
        <v>164</v>
      </c>
      <c r="D1055">
        <v>55.41</v>
      </c>
    </row>
    <row r="1056" spans="1:4" x14ac:dyDescent="0.3">
      <c r="A1056" s="1" t="s">
        <v>303</v>
      </c>
      <c r="B1056" t="s">
        <v>283</v>
      </c>
      <c r="C1056" s="1" t="s">
        <v>441</v>
      </c>
      <c r="D1056" t="s">
        <v>308</v>
      </c>
    </row>
    <row r="1057" spans="1:4" x14ac:dyDescent="0.3">
      <c r="A1057" s="1" t="s">
        <v>303</v>
      </c>
      <c r="B1057" t="s">
        <v>45</v>
      </c>
      <c r="C1057" s="1" t="s">
        <v>66</v>
      </c>
      <c r="D1057">
        <v>10.855</v>
      </c>
    </row>
    <row r="1058" spans="1:4" x14ac:dyDescent="0.3">
      <c r="A1058" s="1" t="s">
        <v>458</v>
      </c>
      <c r="B1058" t="s">
        <v>264</v>
      </c>
      <c r="C1058" s="1" t="s">
        <v>181</v>
      </c>
      <c r="D1058">
        <v>20.51</v>
      </c>
    </row>
    <row r="1059" spans="1:4" x14ac:dyDescent="0.3">
      <c r="A1059" s="1" t="s">
        <v>458</v>
      </c>
      <c r="B1059" t="s">
        <v>335</v>
      </c>
      <c r="C1059" s="1" t="s">
        <v>70</v>
      </c>
      <c r="D1059">
        <v>13551</v>
      </c>
    </row>
    <row r="1060" spans="1:4" x14ac:dyDescent="0.3">
      <c r="A1060" s="1" t="s">
        <v>458</v>
      </c>
      <c r="B1060" t="s">
        <v>83</v>
      </c>
      <c r="C1060" s="1" t="s">
        <v>138</v>
      </c>
      <c r="D1060">
        <v>67.397999999999996</v>
      </c>
    </row>
    <row r="1061" spans="1:4" x14ac:dyDescent="0.3">
      <c r="A1061" s="1" t="s">
        <v>458</v>
      </c>
      <c r="B1061" t="s">
        <v>50</v>
      </c>
      <c r="C1061" s="1" t="s">
        <v>164</v>
      </c>
      <c r="D1061">
        <v>60.463000000000001</v>
      </c>
    </row>
    <row r="1062" spans="1:4" x14ac:dyDescent="0.3">
      <c r="A1062" s="1" t="s">
        <v>458</v>
      </c>
      <c r="B1062" t="s">
        <v>283</v>
      </c>
      <c r="C1062" s="1" t="s">
        <v>441</v>
      </c>
      <c r="D1062">
        <v>12520</v>
      </c>
    </row>
    <row r="1063" spans="1:4" x14ac:dyDescent="0.3">
      <c r="A1063" s="1" t="s">
        <v>458</v>
      </c>
      <c r="B1063" t="s">
        <v>45</v>
      </c>
      <c r="C1063" s="1" t="s">
        <v>66</v>
      </c>
      <c r="D1063">
        <v>9.4350000000000005</v>
      </c>
    </row>
    <row r="1064" spans="1:4" x14ac:dyDescent="0.3">
      <c r="A1064" s="1" t="s">
        <v>231</v>
      </c>
      <c r="B1064" t="s">
        <v>264</v>
      </c>
      <c r="C1064" s="1" t="s">
        <v>181</v>
      </c>
      <c r="D1064">
        <v>35.01</v>
      </c>
    </row>
    <row r="1065" spans="1:4" x14ac:dyDescent="0.3">
      <c r="A1065" s="1" t="s">
        <v>231</v>
      </c>
      <c r="B1065" t="s">
        <v>335</v>
      </c>
      <c r="C1065" s="1" t="s">
        <v>70</v>
      </c>
      <c r="D1065">
        <v>14905</v>
      </c>
    </row>
    <row r="1066" spans="1:4" x14ac:dyDescent="0.3">
      <c r="A1066" s="1" t="s">
        <v>231</v>
      </c>
      <c r="B1066" t="s">
        <v>83</v>
      </c>
      <c r="C1066" s="1" t="s">
        <v>138</v>
      </c>
      <c r="D1066">
        <v>59.134999999999998</v>
      </c>
    </row>
    <row r="1067" spans="1:4" x14ac:dyDescent="0.3">
      <c r="A1067" s="1" t="s">
        <v>231</v>
      </c>
      <c r="B1067" t="s">
        <v>50</v>
      </c>
      <c r="C1067" s="1" t="s">
        <v>164</v>
      </c>
      <c r="D1067">
        <v>56.115000000000002</v>
      </c>
    </row>
    <row r="1068" spans="1:4" x14ac:dyDescent="0.3">
      <c r="A1068" s="1" t="s">
        <v>231</v>
      </c>
      <c r="B1068" t="s">
        <v>283</v>
      </c>
      <c r="C1068" s="1" t="s">
        <v>441</v>
      </c>
      <c r="D1068" t="s">
        <v>308</v>
      </c>
    </row>
    <row r="1069" spans="1:4" x14ac:dyDescent="0.3">
      <c r="A1069" s="1" t="s">
        <v>231</v>
      </c>
      <c r="B1069" t="s">
        <v>45</v>
      </c>
      <c r="C1069" s="1" t="s">
        <v>66</v>
      </c>
      <c r="D1069">
        <v>10.459</v>
      </c>
    </row>
    <row r="1070" spans="1:4" x14ac:dyDescent="0.3">
      <c r="A1070" s="1" t="s">
        <v>351</v>
      </c>
      <c r="B1070" t="s">
        <v>264</v>
      </c>
      <c r="C1070" s="1" t="s">
        <v>181</v>
      </c>
      <c r="D1070">
        <v>7.9</v>
      </c>
    </row>
    <row r="1071" spans="1:4" x14ac:dyDescent="0.3">
      <c r="A1071" s="1" t="s">
        <v>351</v>
      </c>
      <c r="B1071" t="s">
        <v>335</v>
      </c>
      <c r="C1071" s="1" t="s">
        <v>70</v>
      </c>
      <c r="D1071">
        <v>724</v>
      </c>
    </row>
    <row r="1072" spans="1:4" x14ac:dyDescent="0.3">
      <c r="A1072" s="1" t="s">
        <v>351</v>
      </c>
      <c r="B1072" t="s">
        <v>83</v>
      </c>
      <c r="C1072" s="1" t="s">
        <v>138</v>
      </c>
      <c r="D1072">
        <v>86.3</v>
      </c>
    </row>
    <row r="1073" spans="1:4" x14ac:dyDescent="0.3">
      <c r="A1073" s="1" t="s">
        <v>351</v>
      </c>
      <c r="B1073" t="s">
        <v>50</v>
      </c>
      <c r="C1073" s="1" t="s">
        <v>164</v>
      </c>
      <c r="D1073">
        <v>80.7</v>
      </c>
    </row>
    <row r="1074" spans="1:4" x14ac:dyDescent="0.3">
      <c r="A1074" s="1" t="s">
        <v>351</v>
      </c>
      <c r="B1074" t="s">
        <v>283</v>
      </c>
      <c r="C1074" s="1" t="s">
        <v>441</v>
      </c>
      <c r="D1074">
        <v>40570</v>
      </c>
    </row>
    <row r="1075" spans="1:4" x14ac:dyDescent="0.3">
      <c r="A1075" s="1" t="s">
        <v>351</v>
      </c>
      <c r="B1075" t="s">
        <v>45</v>
      </c>
      <c r="C1075" s="1" t="s">
        <v>66</v>
      </c>
      <c r="D1075">
        <v>9.1</v>
      </c>
    </row>
    <row r="1076" spans="1:4" x14ac:dyDescent="0.3">
      <c r="A1076" s="1" t="s">
        <v>360</v>
      </c>
      <c r="B1076" t="s">
        <v>264</v>
      </c>
      <c r="C1076" s="1" t="s">
        <v>181</v>
      </c>
      <c r="D1076">
        <v>15.831</v>
      </c>
    </row>
    <row r="1077" spans="1:4" x14ac:dyDescent="0.3">
      <c r="A1077" s="1" t="s">
        <v>360</v>
      </c>
      <c r="B1077" t="s">
        <v>335</v>
      </c>
      <c r="C1077" s="1" t="s">
        <v>70</v>
      </c>
      <c r="D1077">
        <v>1505</v>
      </c>
    </row>
    <row r="1078" spans="1:4" x14ac:dyDescent="0.3">
      <c r="A1078" s="1" t="s">
        <v>360</v>
      </c>
      <c r="B1078" t="s">
        <v>83</v>
      </c>
      <c r="C1078" s="1" t="s">
        <v>138</v>
      </c>
      <c r="D1078">
        <v>80.120999999999995</v>
      </c>
    </row>
    <row r="1079" spans="1:4" x14ac:dyDescent="0.3">
      <c r="A1079" s="1" t="s">
        <v>360</v>
      </c>
      <c r="B1079" t="s">
        <v>50</v>
      </c>
      <c r="C1079" s="1" t="s">
        <v>164</v>
      </c>
      <c r="D1079">
        <v>73.415000000000006</v>
      </c>
    </row>
    <row r="1080" spans="1:4" x14ac:dyDescent="0.3">
      <c r="A1080" s="1" t="s">
        <v>360</v>
      </c>
      <c r="B1080" t="s">
        <v>283</v>
      </c>
      <c r="C1080" s="1" t="s">
        <v>441</v>
      </c>
      <c r="D1080">
        <v>12810</v>
      </c>
    </row>
    <row r="1081" spans="1:4" x14ac:dyDescent="0.3">
      <c r="A1081" s="1" t="s">
        <v>360</v>
      </c>
      <c r="B1081" t="s">
        <v>45</v>
      </c>
      <c r="C1081" s="1" t="s">
        <v>66</v>
      </c>
      <c r="D1081">
        <v>6.6509999999999998</v>
      </c>
    </row>
    <row r="1082" spans="1:4" x14ac:dyDescent="0.3">
      <c r="A1082" s="1" t="s">
        <v>479</v>
      </c>
      <c r="B1082" t="s">
        <v>264</v>
      </c>
      <c r="C1082" s="1" t="s">
        <v>181</v>
      </c>
      <c r="D1082" t="s">
        <v>308</v>
      </c>
    </row>
    <row r="1083" spans="1:4" x14ac:dyDescent="0.3">
      <c r="A1083" s="1" t="s">
        <v>479</v>
      </c>
      <c r="B1083" t="s">
        <v>335</v>
      </c>
      <c r="C1083" s="1" t="s">
        <v>70</v>
      </c>
      <c r="D1083">
        <v>7</v>
      </c>
    </row>
    <row r="1084" spans="1:4" x14ac:dyDescent="0.3">
      <c r="A1084" s="1" t="s">
        <v>479</v>
      </c>
      <c r="B1084" t="s">
        <v>83</v>
      </c>
      <c r="C1084" s="1" t="s">
        <v>138</v>
      </c>
      <c r="D1084" t="s">
        <v>308</v>
      </c>
    </row>
    <row r="1085" spans="1:4" x14ac:dyDescent="0.3">
      <c r="A1085" s="1" t="s">
        <v>479</v>
      </c>
      <c r="B1085" t="s">
        <v>50</v>
      </c>
      <c r="C1085" s="1" t="s">
        <v>164</v>
      </c>
      <c r="D1085" t="s">
        <v>308</v>
      </c>
    </row>
    <row r="1086" spans="1:4" x14ac:dyDescent="0.3">
      <c r="A1086" s="1" t="s">
        <v>479</v>
      </c>
      <c r="B1086" t="s">
        <v>283</v>
      </c>
      <c r="C1086" s="1" t="s">
        <v>441</v>
      </c>
      <c r="D1086">
        <v>25040</v>
      </c>
    </row>
    <row r="1087" spans="1:4" x14ac:dyDescent="0.3">
      <c r="A1087" s="1" t="s">
        <v>479</v>
      </c>
      <c r="B1087" t="s">
        <v>45</v>
      </c>
      <c r="C1087" s="1" t="s">
        <v>66</v>
      </c>
      <c r="D1087" t="s">
        <v>308</v>
      </c>
    </row>
    <row r="1088" spans="1:4" x14ac:dyDescent="0.3">
      <c r="A1088" s="1" t="s">
        <v>397</v>
      </c>
      <c r="B1088" t="s">
        <v>264</v>
      </c>
      <c r="C1088" s="1" t="s">
        <v>181</v>
      </c>
      <c r="D1088">
        <v>12</v>
      </c>
    </row>
    <row r="1089" spans="1:4" x14ac:dyDescent="0.3">
      <c r="A1089" s="1" t="s">
        <v>397</v>
      </c>
      <c r="B1089" t="s">
        <v>335</v>
      </c>
      <c r="C1089" s="1" t="s">
        <v>70</v>
      </c>
      <c r="D1089">
        <v>28</v>
      </c>
    </row>
    <row r="1090" spans="1:4" x14ac:dyDescent="0.3">
      <c r="A1090" s="1" t="s">
        <v>397</v>
      </c>
      <c r="B1090" t="s">
        <v>83</v>
      </c>
      <c r="C1090" s="1" t="s">
        <v>138</v>
      </c>
      <c r="D1090">
        <v>77.433999999999997</v>
      </c>
    </row>
    <row r="1091" spans="1:4" x14ac:dyDescent="0.3">
      <c r="A1091" s="1" t="s">
        <v>397</v>
      </c>
      <c r="B1091" t="s">
        <v>50</v>
      </c>
      <c r="C1091" s="1" t="s">
        <v>164</v>
      </c>
      <c r="D1091">
        <v>74.72</v>
      </c>
    </row>
    <row r="1092" spans="1:4" x14ac:dyDescent="0.3">
      <c r="A1092" s="1" t="s">
        <v>397</v>
      </c>
      <c r="B1092" t="s">
        <v>283</v>
      </c>
      <c r="C1092" s="1" t="s">
        <v>441</v>
      </c>
      <c r="D1092">
        <v>14680</v>
      </c>
    </row>
    <row r="1093" spans="1:4" x14ac:dyDescent="0.3">
      <c r="A1093" s="1" t="s">
        <v>397</v>
      </c>
      <c r="B1093" t="s">
        <v>45</v>
      </c>
      <c r="C1093" s="1" t="s">
        <v>66</v>
      </c>
      <c r="D1093">
        <v>7.2050000000000001</v>
      </c>
    </row>
    <row r="1094" spans="1:4" x14ac:dyDescent="0.3">
      <c r="A1094" s="1" t="s">
        <v>433</v>
      </c>
      <c r="B1094" t="s">
        <v>264</v>
      </c>
      <c r="C1094" s="1" t="s">
        <v>181</v>
      </c>
      <c r="D1094">
        <v>14.7</v>
      </c>
    </row>
    <row r="1095" spans="1:4" x14ac:dyDescent="0.3">
      <c r="A1095" s="1" t="s">
        <v>433</v>
      </c>
      <c r="B1095" t="s">
        <v>335</v>
      </c>
      <c r="C1095" s="1" t="s">
        <v>70</v>
      </c>
      <c r="D1095" t="s">
        <v>308</v>
      </c>
    </row>
    <row r="1096" spans="1:4" x14ac:dyDescent="0.3">
      <c r="A1096" s="1" t="s">
        <v>433</v>
      </c>
      <c r="B1096" t="s">
        <v>83</v>
      </c>
      <c r="C1096" s="1" t="s">
        <v>138</v>
      </c>
      <c r="D1096">
        <v>83.2</v>
      </c>
    </row>
    <row r="1097" spans="1:4" x14ac:dyDescent="0.3">
      <c r="A1097" s="1" t="s">
        <v>433</v>
      </c>
      <c r="B1097" t="s">
        <v>50</v>
      </c>
      <c r="C1097" s="1" t="s">
        <v>164</v>
      </c>
      <c r="D1097">
        <v>76.7</v>
      </c>
    </row>
    <row r="1098" spans="1:4" x14ac:dyDescent="0.3">
      <c r="A1098" s="1" t="s">
        <v>433</v>
      </c>
      <c r="B1098" t="s">
        <v>283</v>
      </c>
      <c r="C1098" s="1" t="s">
        <v>441</v>
      </c>
      <c r="D1098" t="s">
        <v>308</v>
      </c>
    </row>
    <row r="1099" spans="1:4" x14ac:dyDescent="0.3">
      <c r="A1099" s="1" t="s">
        <v>433</v>
      </c>
      <c r="B1099" t="s">
        <v>45</v>
      </c>
      <c r="C1099" s="1" t="s">
        <v>66</v>
      </c>
      <c r="D1099">
        <v>4.4000000000000004</v>
      </c>
    </row>
    <row r="1100" spans="1:4" x14ac:dyDescent="0.3">
      <c r="A1100" s="1" t="s">
        <v>265</v>
      </c>
      <c r="B1100" t="s">
        <v>264</v>
      </c>
      <c r="C1100" s="1" t="s">
        <v>181</v>
      </c>
      <c r="D1100">
        <v>14.24</v>
      </c>
    </row>
    <row r="1101" spans="1:4" x14ac:dyDescent="0.3">
      <c r="A1101" s="1" t="s">
        <v>265</v>
      </c>
      <c r="B1101" t="s">
        <v>335</v>
      </c>
      <c r="C1101" s="1" t="s">
        <v>70</v>
      </c>
      <c r="D1101">
        <v>15</v>
      </c>
    </row>
    <row r="1102" spans="1:4" x14ac:dyDescent="0.3">
      <c r="A1102" s="1" t="s">
        <v>265</v>
      </c>
      <c r="B1102" t="s">
        <v>83</v>
      </c>
      <c r="C1102" s="1" t="s">
        <v>138</v>
      </c>
      <c r="D1102">
        <v>75.007000000000005</v>
      </c>
    </row>
    <row r="1103" spans="1:4" x14ac:dyDescent="0.3">
      <c r="A1103" s="1" t="s">
        <v>265</v>
      </c>
      <c r="B1103" t="s">
        <v>50</v>
      </c>
      <c r="C1103" s="1" t="s">
        <v>164</v>
      </c>
      <c r="D1103">
        <v>70.182000000000002</v>
      </c>
    </row>
    <row r="1104" spans="1:4" x14ac:dyDescent="0.3">
      <c r="A1104" s="1" t="s">
        <v>265</v>
      </c>
      <c r="B1104" t="s">
        <v>283</v>
      </c>
      <c r="C1104" s="1" t="s">
        <v>441</v>
      </c>
      <c r="D1104">
        <v>12630</v>
      </c>
    </row>
    <row r="1105" spans="1:4" x14ac:dyDescent="0.3">
      <c r="A1105" s="1" t="s">
        <v>265</v>
      </c>
      <c r="B1105" t="s">
        <v>45</v>
      </c>
      <c r="C1105" s="1" t="s">
        <v>66</v>
      </c>
      <c r="D1105">
        <v>9.2629999999999999</v>
      </c>
    </row>
    <row r="1106" spans="1:4" x14ac:dyDescent="0.3">
      <c r="A1106" s="1" t="s">
        <v>89</v>
      </c>
      <c r="B1106" t="s">
        <v>264</v>
      </c>
      <c r="C1106" s="1" t="s">
        <v>181</v>
      </c>
      <c r="D1106">
        <v>32.177</v>
      </c>
    </row>
    <row r="1107" spans="1:4" x14ac:dyDescent="0.3">
      <c r="A1107" s="1" t="s">
        <v>89</v>
      </c>
      <c r="B1107" t="s">
        <v>335</v>
      </c>
      <c r="C1107" s="1" t="s">
        <v>70</v>
      </c>
      <c r="D1107">
        <v>37371</v>
      </c>
    </row>
    <row r="1108" spans="1:4" x14ac:dyDescent="0.3">
      <c r="A1108" s="1" t="s">
        <v>89</v>
      </c>
      <c r="B1108" t="s">
        <v>83</v>
      </c>
      <c r="C1108" s="1" t="s">
        <v>138</v>
      </c>
      <c r="D1108">
        <v>66.947000000000003</v>
      </c>
    </row>
    <row r="1109" spans="1:4" x14ac:dyDescent="0.3">
      <c r="A1109" s="1" t="s">
        <v>89</v>
      </c>
      <c r="B1109" t="s">
        <v>50</v>
      </c>
      <c r="C1109" s="1" t="s">
        <v>164</v>
      </c>
      <c r="D1109">
        <v>63.277000000000001</v>
      </c>
    </row>
    <row r="1110" spans="1:4" x14ac:dyDescent="0.3">
      <c r="A1110" s="1" t="s">
        <v>89</v>
      </c>
      <c r="B1110" t="s">
        <v>283</v>
      </c>
      <c r="C1110" s="1" t="s">
        <v>441</v>
      </c>
      <c r="D1110">
        <v>3950</v>
      </c>
    </row>
    <row r="1111" spans="1:4" x14ac:dyDescent="0.3">
      <c r="A1111" s="1" t="s">
        <v>89</v>
      </c>
      <c r="B1111" t="s">
        <v>45</v>
      </c>
      <c r="C1111" s="1" t="s">
        <v>66</v>
      </c>
      <c r="D1111">
        <v>7.1879999999999997</v>
      </c>
    </row>
    <row r="1112" spans="1:4" x14ac:dyDescent="0.3">
      <c r="A1112" s="1" t="s">
        <v>327</v>
      </c>
      <c r="B1112" t="s">
        <v>264</v>
      </c>
      <c r="C1112" s="1" t="s">
        <v>181</v>
      </c>
      <c r="D1112">
        <v>18.542000000000002</v>
      </c>
    </row>
    <row r="1113" spans="1:4" x14ac:dyDescent="0.3">
      <c r="A1113" s="1" t="s">
        <v>327</v>
      </c>
      <c r="B1113" t="s">
        <v>335</v>
      </c>
      <c r="C1113" s="1" t="s">
        <v>70</v>
      </c>
      <c r="D1113">
        <v>124</v>
      </c>
    </row>
    <row r="1114" spans="1:4" x14ac:dyDescent="0.3">
      <c r="A1114" s="1" t="s">
        <v>327</v>
      </c>
      <c r="B1114" t="s">
        <v>83</v>
      </c>
      <c r="C1114" s="1" t="s">
        <v>138</v>
      </c>
      <c r="D1114">
        <v>74.936999999999998</v>
      </c>
    </row>
    <row r="1115" spans="1:4" x14ac:dyDescent="0.3">
      <c r="A1115" s="1" t="s">
        <v>327</v>
      </c>
      <c r="B1115" t="s">
        <v>50</v>
      </c>
      <c r="C1115" s="1" t="s">
        <v>164</v>
      </c>
      <c r="D1115">
        <v>68.367999999999995</v>
      </c>
    </row>
    <row r="1116" spans="1:4" x14ac:dyDescent="0.3">
      <c r="A1116" s="1" t="s">
        <v>327</v>
      </c>
      <c r="B1116" t="s">
        <v>283</v>
      </c>
      <c r="C1116" s="1" t="s">
        <v>441</v>
      </c>
      <c r="D1116">
        <v>15100</v>
      </c>
    </row>
    <row r="1117" spans="1:4" x14ac:dyDescent="0.3">
      <c r="A1117" s="1" t="s">
        <v>327</v>
      </c>
      <c r="B1117" t="s">
        <v>45</v>
      </c>
      <c r="C1117" s="1" t="s">
        <v>66</v>
      </c>
      <c r="D1117">
        <v>7.335</v>
      </c>
    </row>
    <row r="1118" spans="1:4" x14ac:dyDescent="0.3">
      <c r="A1118" s="1" t="s">
        <v>348</v>
      </c>
      <c r="B1118" t="s">
        <v>264</v>
      </c>
      <c r="C1118" s="1" t="s">
        <v>181</v>
      </c>
      <c r="D1118">
        <v>11.4</v>
      </c>
    </row>
    <row r="1119" spans="1:4" x14ac:dyDescent="0.3">
      <c r="A1119" s="1" t="s">
        <v>348</v>
      </c>
      <c r="B1119" t="s">
        <v>335</v>
      </c>
      <c r="C1119" s="1" t="s">
        <v>70</v>
      </c>
      <c r="D1119">
        <v>172</v>
      </c>
    </row>
    <row r="1120" spans="1:4" x14ac:dyDescent="0.3">
      <c r="A1120" s="1" t="s">
        <v>348</v>
      </c>
      <c r="B1120" t="s">
        <v>83</v>
      </c>
      <c r="C1120" s="1" t="s">
        <v>138</v>
      </c>
      <c r="D1120">
        <v>84.3</v>
      </c>
    </row>
    <row r="1121" spans="1:4" x14ac:dyDescent="0.3">
      <c r="A1121" s="1" t="s">
        <v>348</v>
      </c>
      <c r="B1121" t="s">
        <v>50</v>
      </c>
      <c r="C1121" s="1" t="s">
        <v>164</v>
      </c>
      <c r="D1121">
        <v>80.900000000000006</v>
      </c>
    </row>
    <row r="1122" spans="1:4" x14ac:dyDescent="0.3">
      <c r="A1122" s="1" t="s">
        <v>348</v>
      </c>
      <c r="B1122" t="s">
        <v>283</v>
      </c>
      <c r="C1122" s="1" t="s">
        <v>441</v>
      </c>
      <c r="D1122">
        <v>54740</v>
      </c>
    </row>
    <row r="1123" spans="1:4" x14ac:dyDescent="0.3">
      <c r="A1123" s="1" t="s">
        <v>348</v>
      </c>
      <c r="B1123" t="s">
        <v>45</v>
      </c>
      <c r="C1123" s="1" t="s">
        <v>66</v>
      </c>
      <c r="D1123">
        <v>9.1</v>
      </c>
    </row>
    <row r="1124" spans="1:4" x14ac:dyDescent="0.3">
      <c r="A1124" s="1" t="s">
        <v>187</v>
      </c>
      <c r="B1124" t="s">
        <v>264</v>
      </c>
      <c r="C1124" s="1" t="s">
        <v>181</v>
      </c>
      <c r="D1124">
        <v>10</v>
      </c>
    </row>
    <row r="1125" spans="1:4" x14ac:dyDescent="0.3">
      <c r="A1125" s="1" t="s">
        <v>187</v>
      </c>
      <c r="B1125" t="s">
        <v>335</v>
      </c>
      <c r="C1125" s="1" t="s">
        <v>70</v>
      </c>
      <c r="D1125">
        <v>249</v>
      </c>
    </row>
    <row r="1126" spans="1:4" x14ac:dyDescent="0.3">
      <c r="A1126" s="1" t="s">
        <v>187</v>
      </c>
      <c r="B1126" t="s">
        <v>83</v>
      </c>
      <c r="C1126" s="1" t="s">
        <v>138</v>
      </c>
      <c r="D1126">
        <v>85.7</v>
      </c>
    </row>
    <row r="1127" spans="1:4" x14ac:dyDescent="0.3">
      <c r="A1127" s="1" t="s">
        <v>187</v>
      </c>
      <c r="B1127" t="s">
        <v>50</v>
      </c>
      <c r="C1127" s="1" t="s">
        <v>164</v>
      </c>
      <c r="D1127">
        <v>81.900000000000006</v>
      </c>
    </row>
    <row r="1128" spans="1:4" x14ac:dyDescent="0.3">
      <c r="A1128" s="1" t="s">
        <v>187</v>
      </c>
      <c r="B1128" t="s">
        <v>283</v>
      </c>
      <c r="C1128" s="1" t="s">
        <v>441</v>
      </c>
      <c r="D1128">
        <v>70130</v>
      </c>
    </row>
    <row r="1129" spans="1:4" x14ac:dyDescent="0.3">
      <c r="A1129" s="1" t="s">
        <v>187</v>
      </c>
      <c r="B1129" t="s">
        <v>45</v>
      </c>
      <c r="C1129" s="1" t="s">
        <v>66</v>
      </c>
      <c r="D1129">
        <v>7.8</v>
      </c>
    </row>
    <row r="1130" spans="1:4" x14ac:dyDescent="0.3">
      <c r="A1130" s="1" t="s">
        <v>39</v>
      </c>
      <c r="B1130" t="s">
        <v>264</v>
      </c>
      <c r="C1130" s="1" t="s">
        <v>181</v>
      </c>
      <c r="D1130">
        <v>23.684999999999999</v>
      </c>
    </row>
    <row r="1131" spans="1:4" x14ac:dyDescent="0.3">
      <c r="A1131" s="1" t="s">
        <v>39</v>
      </c>
      <c r="B1131" t="s">
        <v>335</v>
      </c>
      <c r="C1131" s="1" t="s">
        <v>70</v>
      </c>
      <c r="D1131">
        <v>4599</v>
      </c>
    </row>
    <row r="1132" spans="1:4" x14ac:dyDescent="0.3">
      <c r="A1132" s="1" t="s">
        <v>39</v>
      </c>
      <c r="B1132" t="s">
        <v>83</v>
      </c>
      <c r="C1132" s="1" t="s">
        <v>138</v>
      </c>
      <c r="D1132">
        <v>77.763000000000005</v>
      </c>
    </row>
    <row r="1133" spans="1:4" x14ac:dyDescent="0.3">
      <c r="A1133" s="1" t="s">
        <v>39</v>
      </c>
      <c r="B1133" t="s">
        <v>50</v>
      </c>
      <c r="C1133" s="1" t="s">
        <v>164</v>
      </c>
      <c r="D1133">
        <v>66.578000000000003</v>
      </c>
    </row>
    <row r="1134" spans="1:4" x14ac:dyDescent="0.3">
      <c r="A1134" s="1" t="s">
        <v>39</v>
      </c>
      <c r="B1134" t="s">
        <v>283</v>
      </c>
      <c r="C1134" s="1" t="s">
        <v>441</v>
      </c>
      <c r="D1134" t="s">
        <v>308</v>
      </c>
    </row>
    <row r="1135" spans="1:4" x14ac:dyDescent="0.3">
      <c r="A1135" s="1" t="s">
        <v>39</v>
      </c>
      <c r="B1135" t="s">
        <v>45</v>
      </c>
      <c r="C1135" s="1" t="s">
        <v>66</v>
      </c>
      <c r="D1135">
        <v>5.3730000000000002</v>
      </c>
    </row>
    <row r="1136" spans="1:4" x14ac:dyDescent="0.3">
      <c r="A1136" s="1" t="s">
        <v>177</v>
      </c>
      <c r="B1136" t="s">
        <v>264</v>
      </c>
      <c r="C1136" s="1" t="s">
        <v>181</v>
      </c>
      <c r="D1136">
        <v>30.760999999999999</v>
      </c>
    </row>
    <row r="1137" spans="1:4" x14ac:dyDescent="0.3">
      <c r="A1137" s="1" t="s">
        <v>177</v>
      </c>
      <c r="B1137" t="s">
        <v>335</v>
      </c>
      <c r="C1137" s="1" t="s">
        <v>70</v>
      </c>
      <c r="D1137">
        <v>4277</v>
      </c>
    </row>
    <row r="1138" spans="1:4" x14ac:dyDescent="0.3">
      <c r="A1138" s="1" t="s">
        <v>177</v>
      </c>
      <c r="B1138" t="s">
        <v>83</v>
      </c>
      <c r="C1138" s="1" t="s">
        <v>138</v>
      </c>
      <c r="D1138">
        <v>73.177000000000007</v>
      </c>
    </row>
    <row r="1139" spans="1:4" x14ac:dyDescent="0.3">
      <c r="A1139" s="1" t="s">
        <v>177</v>
      </c>
      <c r="B1139" t="s">
        <v>50</v>
      </c>
      <c r="C1139" s="1" t="s">
        <v>164</v>
      </c>
      <c r="D1139">
        <v>68.727000000000004</v>
      </c>
    </row>
    <row r="1140" spans="1:4" x14ac:dyDescent="0.3">
      <c r="A1140" s="1" t="s">
        <v>177</v>
      </c>
      <c r="B1140" t="s">
        <v>283</v>
      </c>
      <c r="C1140" s="1" t="s">
        <v>441</v>
      </c>
      <c r="D1140">
        <v>3850</v>
      </c>
    </row>
    <row r="1141" spans="1:4" x14ac:dyDescent="0.3">
      <c r="A1141" s="1" t="s">
        <v>177</v>
      </c>
      <c r="B1141" t="s">
        <v>45</v>
      </c>
      <c r="C1141" s="1" t="s">
        <v>66</v>
      </c>
      <c r="D1141">
        <v>4.8559999999999999</v>
      </c>
    </row>
    <row r="1142" spans="1:4" x14ac:dyDescent="0.3">
      <c r="A1142" s="1" t="s">
        <v>421</v>
      </c>
      <c r="B1142" t="s">
        <v>264</v>
      </c>
      <c r="C1142" s="1" t="s">
        <v>181</v>
      </c>
      <c r="D1142">
        <v>36.700000000000003</v>
      </c>
    </row>
    <row r="1143" spans="1:4" x14ac:dyDescent="0.3">
      <c r="A1143" s="1" t="s">
        <v>421</v>
      </c>
      <c r="B1143" t="s">
        <v>335</v>
      </c>
      <c r="C1143" s="1" t="s">
        <v>70</v>
      </c>
      <c r="D1143">
        <v>42820</v>
      </c>
    </row>
    <row r="1144" spans="1:4" x14ac:dyDescent="0.3">
      <c r="A1144" s="1" t="s">
        <v>421</v>
      </c>
      <c r="B1144" t="s">
        <v>83</v>
      </c>
      <c r="C1144" s="1" t="s">
        <v>138</v>
      </c>
      <c r="D1144">
        <v>66.823999999999998</v>
      </c>
    </row>
    <row r="1145" spans="1:4" x14ac:dyDescent="0.3">
      <c r="A1145" s="1" t="s">
        <v>421</v>
      </c>
      <c r="B1145" t="s">
        <v>50</v>
      </c>
      <c r="C1145" s="1" t="s">
        <v>164</v>
      </c>
      <c r="D1145">
        <v>63.17</v>
      </c>
    </row>
    <row r="1146" spans="1:4" x14ac:dyDescent="0.3">
      <c r="A1146" s="1" t="s">
        <v>421</v>
      </c>
      <c r="B1146" t="s">
        <v>283</v>
      </c>
      <c r="C1146" s="1" t="s">
        <v>441</v>
      </c>
      <c r="D1146">
        <v>2570</v>
      </c>
    </row>
    <row r="1147" spans="1:4" x14ac:dyDescent="0.3">
      <c r="A1147" s="1" t="s">
        <v>421</v>
      </c>
      <c r="B1147" t="s">
        <v>45</v>
      </c>
      <c r="C1147" s="1" t="s">
        <v>66</v>
      </c>
      <c r="D1147">
        <v>6.4189999999999996</v>
      </c>
    </row>
    <row r="1148" spans="1:4" x14ac:dyDescent="0.3">
      <c r="A1148" s="1" t="s">
        <v>313</v>
      </c>
      <c r="B1148" t="s">
        <v>264</v>
      </c>
      <c r="C1148" s="1" t="s">
        <v>181</v>
      </c>
      <c r="D1148">
        <v>10.343999999999999</v>
      </c>
    </row>
    <row r="1149" spans="1:4" x14ac:dyDescent="0.3">
      <c r="A1149" s="1" t="s">
        <v>313</v>
      </c>
      <c r="B1149" t="s">
        <v>335</v>
      </c>
      <c r="C1149" s="1" t="s">
        <v>70</v>
      </c>
      <c r="D1149">
        <v>3980</v>
      </c>
    </row>
    <row r="1150" spans="1:4" x14ac:dyDescent="0.3">
      <c r="A1150" s="1" t="s">
        <v>313</v>
      </c>
      <c r="B1150" t="s">
        <v>83</v>
      </c>
      <c r="C1150" s="1" t="s">
        <v>138</v>
      </c>
      <c r="D1150">
        <v>80.703999999999994</v>
      </c>
    </row>
    <row r="1151" spans="1:4" x14ac:dyDescent="0.3">
      <c r="A1151" s="1" t="s">
        <v>313</v>
      </c>
      <c r="B1151" t="s">
        <v>50</v>
      </c>
      <c r="C1151" s="1" t="s">
        <v>164</v>
      </c>
      <c r="D1151">
        <v>73.227999999999994</v>
      </c>
    </row>
    <row r="1152" spans="1:4" x14ac:dyDescent="0.3">
      <c r="A1152" s="1" t="s">
        <v>313</v>
      </c>
      <c r="B1152" t="s">
        <v>283</v>
      </c>
      <c r="C1152" s="1" t="s">
        <v>441</v>
      </c>
      <c r="D1152">
        <v>17620</v>
      </c>
    </row>
    <row r="1153" spans="1:4" x14ac:dyDescent="0.3">
      <c r="A1153" s="1" t="s">
        <v>313</v>
      </c>
      <c r="B1153" t="s">
        <v>45</v>
      </c>
      <c r="C1153" s="1" t="s">
        <v>66</v>
      </c>
      <c r="D1153">
        <v>7.6660000000000004</v>
      </c>
    </row>
    <row r="1154" spans="1:4" x14ac:dyDescent="0.3">
      <c r="A1154" s="1" t="s">
        <v>314</v>
      </c>
      <c r="B1154" t="s">
        <v>264</v>
      </c>
      <c r="C1154" s="1" t="s">
        <v>181</v>
      </c>
      <c r="D1154">
        <v>29.423999999999999</v>
      </c>
    </row>
    <row r="1155" spans="1:4" x14ac:dyDescent="0.3">
      <c r="A1155" s="1" t="s">
        <v>314</v>
      </c>
      <c r="B1155" t="s">
        <v>335</v>
      </c>
      <c r="C1155" s="1" t="s">
        <v>70</v>
      </c>
      <c r="D1155">
        <v>749</v>
      </c>
    </row>
    <row r="1156" spans="1:4" x14ac:dyDescent="0.3">
      <c r="A1156" s="1" t="s">
        <v>314</v>
      </c>
      <c r="B1156" t="s">
        <v>83</v>
      </c>
      <c r="C1156" s="1" t="s">
        <v>138</v>
      </c>
      <c r="D1156">
        <v>71.376000000000005</v>
      </c>
    </row>
    <row r="1157" spans="1:4" x14ac:dyDescent="0.3">
      <c r="A1157" s="1" t="s">
        <v>314</v>
      </c>
      <c r="B1157" t="s">
        <v>50</v>
      </c>
      <c r="C1157" s="1" t="s">
        <v>164</v>
      </c>
      <c r="D1157">
        <v>67.278999999999996</v>
      </c>
    </row>
    <row r="1158" spans="1:4" x14ac:dyDescent="0.3">
      <c r="A1158" s="1" t="s">
        <v>314</v>
      </c>
      <c r="B1158" t="s">
        <v>283</v>
      </c>
      <c r="C1158" s="1" t="s">
        <v>441</v>
      </c>
      <c r="D1158">
        <v>4520</v>
      </c>
    </row>
    <row r="1159" spans="1:4" x14ac:dyDescent="0.3">
      <c r="A1159" s="1" t="s">
        <v>314</v>
      </c>
      <c r="B1159" t="s">
        <v>45</v>
      </c>
      <c r="C1159" s="1" t="s">
        <v>66</v>
      </c>
      <c r="D1159">
        <v>5.9950000000000001</v>
      </c>
    </row>
    <row r="1160" spans="1:4" x14ac:dyDescent="0.3">
      <c r="A1160" s="1" t="s">
        <v>266</v>
      </c>
      <c r="B1160" t="s">
        <v>264</v>
      </c>
      <c r="C1160" s="1" t="s">
        <v>181</v>
      </c>
      <c r="D1160">
        <v>33.113</v>
      </c>
    </row>
    <row r="1161" spans="1:4" x14ac:dyDescent="0.3">
      <c r="A1161" s="1" t="s">
        <v>266</v>
      </c>
      <c r="B1161" t="s">
        <v>335</v>
      </c>
      <c r="C1161" s="1" t="s">
        <v>70</v>
      </c>
      <c r="D1161">
        <v>6612</v>
      </c>
    </row>
    <row r="1162" spans="1:4" x14ac:dyDescent="0.3">
      <c r="A1162" s="1" t="s">
        <v>266</v>
      </c>
      <c r="B1162" t="s">
        <v>83</v>
      </c>
      <c r="C1162" s="1" t="s">
        <v>138</v>
      </c>
      <c r="D1162">
        <v>61.612000000000002</v>
      </c>
    </row>
    <row r="1163" spans="1:4" x14ac:dyDescent="0.3">
      <c r="A1163" s="1" t="s">
        <v>266</v>
      </c>
      <c r="B1163" t="s">
        <v>50</v>
      </c>
      <c r="C1163" s="1" t="s">
        <v>164</v>
      </c>
      <c r="D1163">
        <v>59.892000000000003</v>
      </c>
    </row>
    <row r="1164" spans="1:4" x14ac:dyDescent="0.3">
      <c r="A1164" s="1" t="s">
        <v>266</v>
      </c>
      <c r="B1164" t="s">
        <v>283</v>
      </c>
      <c r="C1164" s="1" t="s">
        <v>441</v>
      </c>
      <c r="D1164">
        <v>1590</v>
      </c>
    </row>
    <row r="1165" spans="1:4" x14ac:dyDescent="0.3">
      <c r="A1165" s="1" t="s">
        <v>266</v>
      </c>
      <c r="B1165" t="s">
        <v>45</v>
      </c>
      <c r="C1165" s="1" t="s">
        <v>66</v>
      </c>
      <c r="D1165">
        <v>8.4459999999999997</v>
      </c>
    </row>
    <row r="1166" spans="1:4" x14ac:dyDescent="0.3">
      <c r="A1166" s="1" t="s">
        <v>349</v>
      </c>
      <c r="B1166" t="s">
        <v>264</v>
      </c>
      <c r="C1166" s="1" t="s">
        <v>181</v>
      </c>
      <c r="D1166">
        <v>24.303000000000001</v>
      </c>
    </row>
    <row r="1167" spans="1:4" x14ac:dyDescent="0.3">
      <c r="A1167" s="1" t="s">
        <v>349</v>
      </c>
      <c r="B1167" t="s">
        <v>335</v>
      </c>
      <c r="C1167" s="1" t="s">
        <v>70</v>
      </c>
      <c r="D1167">
        <v>19</v>
      </c>
    </row>
    <row r="1168" spans="1:4" x14ac:dyDescent="0.3">
      <c r="A1168" s="1" t="s">
        <v>349</v>
      </c>
      <c r="B1168" t="s">
        <v>83</v>
      </c>
      <c r="C1168" s="1" t="s">
        <v>138</v>
      </c>
      <c r="D1168">
        <v>72.763000000000005</v>
      </c>
    </row>
    <row r="1169" spans="1:4" x14ac:dyDescent="0.3">
      <c r="A1169" s="1" t="s">
        <v>349</v>
      </c>
      <c r="B1169" t="s">
        <v>50</v>
      </c>
      <c r="C1169" s="1" t="s">
        <v>164</v>
      </c>
      <c r="D1169">
        <v>68.876999999999995</v>
      </c>
    </row>
    <row r="1170" spans="1:4" x14ac:dyDescent="0.3">
      <c r="A1170" s="1" t="s">
        <v>349</v>
      </c>
      <c r="B1170" t="s">
        <v>283</v>
      </c>
      <c r="C1170" s="1" t="s">
        <v>441</v>
      </c>
      <c r="D1170">
        <v>6510</v>
      </c>
    </row>
    <row r="1171" spans="1:4" x14ac:dyDescent="0.3">
      <c r="A1171" s="1" t="s">
        <v>349</v>
      </c>
      <c r="B1171" t="s">
        <v>45</v>
      </c>
      <c r="C1171" s="1" t="s">
        <v>66</v>
      </c>
      <c r="D1171">
        <v>7.1520000000000001</v>
      </c>
    </row>
    <row r="1172" spans="1:4" x14ac:dyDescent="0.3">
      <c r="A1172" s="1" t="s">
        <v>48</v>
      </c>
      <c r="B1172" t="s">
        <v>264</v>
      </c>
      <c r="C1172" s="1" t="s">
        <v>181</v>
      </c>
      <c r="D1172">
        <v>12.936999999999999</v>
      </c>
    </row>
    <row r="1173" spans="1:4" x14ac:dyDescent="0.3">
      <c r="A1173" s="1" t="s">
        <v>48</v>
      </c>
      <c r="B1173" t="s">
        <v>335</v>
      </c>
      <c r="C1173" s="1" t="s">
        <v>70</v>
      </c>
      <c r="D1173">
        <v>214</v>
      </c>
    </row>
    <row r="1174" spans="1:4" x14ac:dyDescent="0.3">
      <c r="A1174" s="1" t="s">
        <v>48</v>
      </c>
      <c r="B1174" t="s">
        <v>83</v>
      </c>
      <c r="C1174" s="1" t="s">
        <v>138</v>
      </c>
      <c r="D1174">
        <v>76.091999999999999</v>
      </c>
    </row>
    <row r="1175" spans="1:4" x14ac:dyDescent="0.3">
      <c r="A1175" s="1" t="s">
        <v>48</v>
      </c>
      <c r="B1175" t="s">
        <v>50</v>
      </c>
      <c r="C1175" s="1" t="s">
        <v>164</v>
      </c>
      <c r="D1175">
        <v>70.751000000000005</v>
      </c>
    </row>
    <row r="1176" spans="1:4" x14ac:dyDescent="0.3">
      <c r="A1176" s="1" t="s">
        <v>48</v>
      </c>
      <c r="B1176" t="s">
        <v>283</v>
      </c>
      <c r="C1176" s="1" t="s">
        <v>441</v>
      </c>
      <c r="D1176">
        <v>26140</v>
      </c>
    </row>
    <row r="1177" spans="1:4" x14ac:dyDescent="0.3">
      <c r="A1177" s="1" t="s">
        <v>48</v>
      </c>
      <c r="B1177" t="s">
        <v>45</v>
      </c>
      <c r="C1177" s="1" t="s">
        <v>66</v>
      </c>
      <c r="D1177">
        <v>8.375</v>
      </c>
    </row>
    <row r="1178" spans="1:4" x14ac:dyDescent="0.3">
      <c r="A1178" s="1" t="s">
        <v>85</v>
      </c>
      <c r="B1178" t="s">
        <v>264</v>
      </c>
      <c r="C1178" s="1" t="s">
        <v>181</v>
      </c>
      <c r="D1178">
        <v>17.564</v>
      </c>
    </row>
    <row r="1179" spans="1:4" x14ac:dyDescent="0.3">
      <c r="A1179" s="1" t="s">
        <v>85</v>
      </c>
      <c r="B1179" t="s">
        <v>335</v>
      </c>
      <c r="C1179" s="1" t="s">
        <v>70</v>
      </c>
      <c r="D1179">
        <v>2442</v>
      </c>
    </row>
    <row r="1180" spans="1:4" x14ac:dyDescent="0.3">
      <c r="A1180" s="1" t="s">
        <v>85</v>
      </c>
      <c r="B1180" t="s">
        <v>83</v>
      </c>
      <c r="C1180" s="1" t="s">
        <v>138</v>
      </c>
      <c r="D1180">
        <v>78.536000000000001</v>
      </c>
    </row>
    <row r="1181" spans="1:4" x14ac:dyDescent="0.3">
      <c r="A1181" s="1" t="s">
        <v>85</v>
      </c>
      <c r="B1181" t="s">
        <v>50</v>
      </c>
      <c r="C1181" s="1" t="s">
        <v>164</v>
      </c>
      <c r="D1181">
        <v>74.492999999999995</v>
      </c>
    </row>
    <row r="1182" spans="1:4" x14ac:dyDescent="0.3">
      <c r="A1182" s="1" t="s">
        <v>85</v>
      </c>
      <c r="B1182" t="s">
        <v>283</v>
      </c>
      <c r="C1182" s="1" t="s">
        <v>441</v>
      </c>
      <c r="D1182">
        <v>10640</v>
      </c>
    </row>
    <row r="1183" spans="1:4" x14ac:dyDescent="0.3">
      <c r="A1183" s="1" t="s">
        <v>85</v>
      </c>
      <c r="B1183" t="s">
        <v>45</v>
      </c>
      <c r="C1183" s="1" t="s">
        <v>66</v>
      </c>
      <c r="D1183">
        <v>6.2619999999999996</v>
      </c>
    </row>
    <row r="1184" spans="1:4" x14ac:dyDescent="0.3">
      <c r="A1184" s="1" t="s">
        <v>304</v>
      </c>
      <c r="B1184" t="s">
        <v>264</v>
      </c>
      <c r="C1184" s="1" t="s">
        <v>181</v>
      </c>
      <c r="D1184">
        <v>16.027000000000001</v>
      </c>
    </row>
    <row r="1185" spans="1:4" x14ac:dyDescent="0.3">
      <c r="A1185" s="1" t="s">
        <v>304</v>
      </c>
      <c r="B1185" t="s">
        <v>335</v>
      </c>
      <c r="C1185" s="1" t="s">
        <v>70</v>
      </c>
      <c r="D1185">
        <v>7246</v>
      </c>
    </row>
    <row r="1186" spans="1:4" x14ac:dyDescent="0.3">
      <c r="A1186" s="1" t="s">
        <v>304</v>
      </c>
      <c r="B1186" t="s">
        <v>83</v>
      </c>
      <c r="C1186" s="1" t="s">
        <v>138</v>
      </c>
      <c r="D1186">
        <v>80.335999999999999</v>
      </c>
    </row>
    <row r="1187" spans="1:4" x14ac:dyDescent="0.3">
      <c r="A1187" s="1" t="s">
        <v>304</v>
      </c>
      <c r="B1187" t="s">
        <v>50</v>
      </c>
      <c r="C1187" s="1" t="s">
        <v>164</v>
      </c>
      <c r="D1187">
        <v>74.447000000000003</v>
      </c>
    </row>
    <row r="1188" spans="1:4" x14ac:dyDescent="0.3">
      <c r="A1188" s="1" t="s">
        <v>304</v>
      </c>
      <c r="B1188" t="s">
        <v>283</v>
      </c>
      <c r="C1188" s="1" t="s">
        <v>441</v>
      </c>
      <c r="D1188">
        <v>27700</v>
      </c>
    </row>
    <row r="1189" spans="1:4" x14ac:dyDescent="0.3">
      <c r="A1189" s="1" t="s">
        <v>304</v>
      </c>
      <c r="B1189" t="s">
        <v>45</v>
      </c>
      <c r="C1189" s="1" t="s">
        <v>66</v>
      </c>
      <c r="D1189">
        <v>5.4119999999999999</v>
      </c>
    </row>
    <row r="1190" spans="1:4" x14ac:dyDescent="0.3">
      <c r="A1190" s="1" t="s">
        <v>35</v>
      </c>
      <c r="B1190" t="s">
        <v>264</v>
      </c>
      <c r="C1190" s="1" t="s">
        <v>181</v>
      </c>
      <c r="D1190">
        <v>23.831</v>
      </c>
    </row>
    <row r="1191" spans="1:4" x14ac:dyDescent="0.3">
      <c r="A1191" s="1" t="s">
        <v>35</v>
      </c>
      <c r="B1191" t="s">
        <v>335</v>
      </c>
      <c r="C1191" s="1" t="s">
        <v>70</v>
      </c>
      <c r="D1191">
        <v>3297</v>
      </c>
    </row>
    <row r="1192" spans="1:4" x14ac:dyDescent="0.3">
      <c r="A1192" s="1" t="s">
        <v>35</v>
      </c>
      <c r="B1192" t="s">
        <v>83</v>
      </c>
      <c r="C1192" s="1" t="s">
        <v>138</v>
      </c>
      <c r="D1192">
        <v>71.584000000000003</v>
      </c>
    </row>
    <row r="1193" spans="1:4" x14ac:dyDescent="0.3">
      <c r="A1193" s="1" t="s">
        <v>35</v>
      </c>
      <c r="B1193" t="s">
        <v>50</v>
      </c>
      <c r="C1193" s="1" t="s">
        <v>164</v>
      </c>
      <c r="D1193">
        <v>64.602999999999994</v>
      </c>
    </row>
    <row r="1194" spans="1:4" x14ac:dyDescent="0.3">
      <c r="A1194" s="1" t="s">
        <v>35</v>
      </c>
      <c r="B1194" t="s">
        <v>283</v>
      </c>
      <c r="C1194" s="1" t="s">
        <v>441</v>
      </c>
      <c r="D1194">
        <v>14560</v>
      </c>
    </row>
    <row r="1195" spans="1:4" x14ac:dyDescent="0.3">
      <c r="A1195" s="1" t="s">
        <v>35</v>
      </c>
      <c r="B1195" t="s">
        <v>45</v>
      </c>
      <c r="C1195" s="1" t="s">
        <v>66</v>
      </c>
      <c r="D1195">
        <v>7.0449999999999999</v>
      </c>
    </row>
    <row r="1196" spans="1:4" x14ac:dyDescent="0.3">
      <c r="A1196" s="1" t="s">
        <v>461</v>
      </c>
      <c r="B1196" t="s">
        <v>264</v>
      </c>
      <c r="C1196" s="1" t="s">
        <v>181</v>
      </c>
      <c r="D1196" t="s">
        <v>308</v>
      </c>
    </row>
    <row r="1197" spans="1:4" x14ac:dyDescent="0.3">
      <c r="A1197" s="1" t="s">
        <v>461</v>
      </c>
      <c r="B1197" t="s">
        <v>335</v>
      </c>
      <c r="C1197" s="1" t="s">
        <v>70</v>
      </c>
      <c r="D1197" t="s">
        <v>308</v>
      </c>
    </row>
    <row r="1198" spans="1:4" x14ac:dyDescent="0.3">
      <c r="A1198" s="1" t="s">
        <v>461</v>
      </c>
      <c r="B1198" t="s">
        <v>83</v>
      </c>
      <c r="C1198" s="1" t="s">
        <v>138</v>
      </c>
      <c r="D1198" t="s">
        <v>308</v>
      </c>
    </row>
    <row r="1199" spans="1:4" x14ac:dyDescent="0.3">
      <c r="A1199" s="1" t="s">
        <v>461</v>
      </c>
      <c r="B1199" t="s">
        <v>50</v>
      </c>
      <c r="C1199" s="1" t="s">
        <v>164</v>
      </c>
      <c r="D1199" t="s">
        <v>308</v>
      </c>
    </row>
    <row r="1200" spans="1:4" x14ac:dyDescent="0.3">
      <c r="A1200" s="1" t="s">
        <v>461</v>
      </c>
      <c r="B1200" t="s">
        <v>283</v>
      </c>
      <c r="C1200" s="1" t="s">
        <v>441</v>
      </c>
      <c r="D1200">
        <v>26210</v>
      </c>
    </row>
    <row r="1201" spans="1:4" x14ac:dyDescent="0.3">
      <c r="A1201" s="1" t="s">
        <v>461</v>
      </c>
      <c r="B1201" t="s">
        <v>45</v>
      </c>
      <c r="C1201" s="1" t="s">
        <v>66</v>
      </c>
      <c r="D1201" t="s">
        <v>308</v>
      </c>
    </row>
    <row r="1202" spans="1:4" x14ac:dyDescent="0.3">
      <c r="A1202" s="1" t="s">
        <v>485</v>
      </c>
      <c r="B1202" t="s">
        <v>264</v>
      </c>
      <c r="C1202" s="1" t="s">
        <v>181</v>
      </c>
      <c r="D1202" t="s">
        <v>308</v>
      </c>
    </row>
    <row r="1203" spans="1:4" x14ac:dyDescent="0.3">
      <c r="A1203" s="1" t="s">
        <v>485</v>
      </c>
      <c r="B1203" t="s">
        <v>335</v>
      </c>
      <c r="C1203" s="1" t="s">
        <v>70</v>
      </c>
      <c r="D1203">
        <v>5</v>
      </c>
    </row>
    <row r="1204" spans="1:4" x14ac:dyDescent="0.3">
      <c r="A1204" s="1" t="s">
        <v>485</v>
      </c>
      <c r="B1204" t="s">
        <v>83</v>
      </c>
      <c r="C1204" s="1" t="s">
        <v>138</v>
      </c>
      <c r="D1204" t="s">
        <v>308</v>
      </c>
    </row>
    <row r="1205" spans="1:4" x14ac:dyDescent="0.3">
      <c r="A1205" s="1" t="s">
        <v>485</v>
      </c>
      <c r="B1205" t="s">
        <v>50</v>
      </c>
      <c r="C1205" s="1" t="s">
        <v>164</v>
      </c>
      <c r="D1205" t="s">
        <v>308</v>
      </c>
    </row>
    <row r="1206" spans="1:4" x14ac:dyDescent="0.3">
      <c r="A1206" s="1" t="s">
        <v>485</v>
      </c>
      <c r="B1206" t="s">
        <v>283</v>
      </c>
      <c r="C1206" s="1" t="s">
        <v>441</v>
      </c>
      <c r="D1206">
        <v>6090</v>
      </c>
    </row>
    <row r="1207" spans="1:4" x14ac:dyDescent="0.3">
      <c r="A1207" s="1" t="s">
        <v>485</v>
      </c>
      <c r="B1207" t="s">
        <v>45</v>
      </c>
      <c r="C1207" s="1" t="s">
        <v>66</v>
      </c>
      <c r="D1207" t="s">
        <v>308</v>
      </c>
    </row>
    <row r="1208" spans="1:4" x14ac:dyDescent="0.3">
      <c r="A1208" s="1" t="s">
        <v>371</v>
      </c>
      <c r="B1208" t="s">
        <v>264</v>
      </c>
      <c r="C1208" s="1" t="s">
        <v>181</v>
      </c>
      <c r="D1208">
        <v>38.134999999999998</v>
      </c>
    </row>
    <row r="1209" spans="1:4" x14ac:dyDescent="0.3">
      <c r="A1209" s="1" t="s">
        <v>371</v>
      </c>
      <c r="B1209" t="s">
        <v>335</v>
      </c>
      <c r="C1209" s="1" t="s">
        <v>70</v>
      </c>
      <c r="D1209">
        <v>33349</v>
      </c>
    </row>
    <row r="1210" spans="1:4" x14ac:dyDescent="0.3">
      <c r="A1210" s="1" t="s">
        <v>371</v>
      </c>
      <c r="B1210" t="s">
        <v>83</v>
      </c>
      <c r="C1210" s="1" t="s">
        <v>138</v>
      </c>
      <c r="D1210">
        <v>65.173000000000002</v>
      </c>
    </row>
    <row r="1211" spans="1:4" x14ac:dyDescent="0.3">
      <c r="A1211" s="1" t="s">
        <v>371</v>
      </c>
      <c r="B1211" t="s">
        <v>50</v>
      </c>
      <c r="C1211" s="1" t="s">
        <v>164</v>
      </c>
      <c r="D1211">
        <v>60.655000000000001</v>
      </c>
    </row>
    <row r="1212" spans="1:4" x14ac:dyDescent="0.3">
      <c r="A1212" s="1" t="s">
        <v>371</v>
      </c>
      <c r="B1212" t="s">
        <v>283</v>
      </c>
      <c r="C1212" s="1" t="s">
        <v>441</v>
      </c>
      <c r="D1212">
        <v>2110</v>
      </c>
    </row>
    <row r="1213" spans="1:4" x14ac:dyDescent="0.3">
      <c r="A1213" s="1" t="s">
        <v>371</v>
      </c>
      <c r="B1213" t="s">
        <v>45</v>
      </c>
      <c r="C1213" s="1" t="s">
        <v>66</v>
      </c>
      <c r="D1213">
        <v>6.5540000000000003</v>
      </c>
    </row>
    <row r="1214" spans="1:4" x14ac:dyDescent="0.3">
      <c r="A1214" s="1" t="s">
        <v>305</v>
      </c>
      <c r="B1214" t="s">
        <v>264</v>
      </c>
      <c r="C1214" s="1" t="s">
        <v>181</v>
      </c>
      <c r="D1214">
        <v>8.6999999999999993</v>
      </c>
    </row>
    <row r="1215" spans="1:4" x14ac:dyDescent="0.3">
      <c r="A1215" s="1" t="s">
        <v>305</v>
      </c>
      <c r="B1215" t="s">
        <v>335</v>
      </c>
      <c r="C1215" s="1" t="s">
        <v>70</v>
      </c>
      <c r="D1215">
        <v>2177</v>
      </c>
    </row>
    <row r="1216" spans="1:4" x14ac:dyDescent="0.3">
      <c r="A1216" s="1" t="s">
        <v>305</v>
      </c>
      <c r="B1216" t="s">
        <v>83</v>
      </c>
      <c r="C1216" s="1" t="s">
        <v>138</v>
      </c>
      <c r="D1216">
        <v>76.72</v>
      </c>
    </row>
    <row r="1217" spans="1:4" x14ac:dyDescent="0.3">
      <c r="A1217" s="1" t="s">
        <v>305</v>
      </c>
      <c r="B1217" t="s">
        <v>50</v>
      </c>
      <c r="C1217" s="1" t="s">
        <v>164</v>
      </c>
      <c r="D1217">
        <v>66.69</v>
      </c>
    </row>
    <row r="1218" spans="1:4" x14ac:dyDescent="0.3">
      <c r="A1218" s="1" t="s">
        <v>305</v>
      </c>
      <c r="B1218" t="s">
        <v>283</v>
      </c>
      <c r="C1218" s="1" t="s">
        <v>441</v>
      </c>
      <c r="D1218">
        <v>12950</v>
      </c>
    </row>
    <row r="1219" spans="1:4" x14ac:dyDescent="0.3">
      <c r="A1219" s="1" t="s">
        <v>305</v>
      </c>
      <c r="B1219" t="s">
        <v>45</v>
      </c>
      <c r="C1219" s="1" t="s">
        <v>66</v>
      </c>
      <c r="D1219">
        <v>14.8</v>
      </c>
    </row>
    <row r="1220" spans="1:4" x14ac:dyDescent="0.3">
      <c r="A1220" s="1" t="s">
        <v>207</v>
      </c>
      <c r="B1220" t="s">
        <v>264</v>
      </c>
      <c r="C1220" s="1" t="s">
        <v>181</v>
      </c>
      <c r="D1220">
        <v>10.331</v>
      </c>
    </row>
    <row r="1221" spans="1:4" x14ac:dyDescent="0.3">
      <c r="A1221" s="1" t="s">
        <v>207</v>
      </c>
      <c r="B1221" t="s">
        <v>335</v>
      </c>
      <c r="C1221" s="1" t="s">
        <v>70</v>
      </c>
      <c r="D1221">
        <v>406</v>
      </c>
    </row>
    <row r="1222" spans="1:4" x14ac:dyDescent="0.3">
      <c r="A1222" s="1" t="s">
        <v>207</v>
      </c>
      <c r="B1222" t="s">
        <v>83</v>
      </c>
      <c r="C1222" s="1" t="s">
        <v>138</v>
      </c>
      <c r="D1222">
        <v>79.164000000000001</v>
      </c>
    </row>
    <row r="1223" spans="1:4" x14ac:dyDescent="0.3">
      <c r="A1223" s="1" t="s">
        <v>207</v>
      </c>
      <c r="B1223" t="s">
        <v>50</v>
      </c>
      <c r="C1223" s="1" t="s">
        <v>164</v>
      </c>
      <c r="D1223">
        <v>77.132999999999996</v>
      </c>
    </row>
    <row r="1224" spans="1:4" x14ac:dyDescent="0.3">
      <c r="A1224" s="1" t="s">
        <v>207</v>
      </c>
      <c r="B1224" t="s">
        <v>283</v>
      </c>
      <c r="C1224" s="1" t="s">
        <v>441</v>
      </c>
      <c r="D1224">
        <v>68780</v>
      </c>
    </row>
    <row r="1225" spans="1:4" x14ac:dyDescent="0.3">
      <c r="A1225" s="1" t="s">
        <v>207</v>
      </c>
      <c r="B1225" t="s">
        <v>45</v>
      </c>
      <c r="C1225" s="1" t="s">
        <v>66</v>
      </c>
      <c r="D1225">
        <v>1.47</v>
      </c>
    </row>
    <row r="1226" spans="1:4" x14ac:dyDescent="0.3">
      <c r="A1226" s="1" t="s">
        <v>223</v>
      </c>
      <c r="B1226" t="s">
        <v>264</v>
      </c>
      <c r="C1226" s="1" t="s">
        <v>181</v>
      </c>
      <c r="D1226">
        <v>11</v>
      </c>
    </row>
    <row r="1227" spans="1:4" x14ac:dyDescent="0.3">
      <c r="A1227" s="1" t="s">
        <v>223</v>
      </c>
      <c r="B1227" t="s">
        <v>335</v>
      </c>
      <c r="C1227" s="1" t="s">
        <v>70</v>
      </c>
      <c r="D1227">
        <v>2156</v>
      </c>
    </row>
    <row r="1228" spans="1:4" x14ac:dyDescent="0.3">
      <c r="A1228" s="1" t="s">
        <v>223</v>
      </c>
      <c r="B1228" t="s">
        <v>83</v>
      </c>
      <c r="C1228" s="1" t="s">
        <v>138</v>
      </c>
      <c r="D1228">
        <v>83.1</v>
      </c>
    </row>
    <row r="1229" spans="1:4" x14ac:dyDescent="0.3">
      <c r="A1229" s="1" t="s">
        <v>223</v>
      </c>
      <c r="B1229" t="s">
        <v>50</v>
      </c>
      <c r="C1229" s="1" t="s">
        <v>164</v>
      </c>
      <c r="D1229">
        <v>79.5</v>
      </c>
    </row>
    <row r="1230" spans="1:4" x14ac:dyDescent="0.3">
      <c r="A1230" s="1" t="s">
        <v>223</v>
      </c>
      <c r="B1230" t="s">
        <v>283</v>
      </c>
      <c r="C1230" s="1" t="s">
        <v>441</v>
      </c>
      <c r="D1230">
        <v>46240</v>
      </c>
    </row>
    <row r="1231" spans="1:4" x14ac:dyDescent="0.3">
      <c r="A1231" s="1" t="s">
        <v>223</v>
      </c>
      <c r="B1231" t="s">
        <v>45</v>
      </c>
      <c r="C1231" s="1" t="s">
        <v>66</v>
      </c>
      <c r="D1231">
        <v>9.3000000000000007</v>
      </c>
    </row>
    <row r="1232" spans="1:4" x14ac:dyDescent="0.3">
      <c r="A1232" s="1" t="s">
        <v>44</v>
      </c>
      <c r="B1232" t="s">
        <v>264</v>
      </c>
      <c r="C1232" s="1" t="s">
        <v>181</v>
      </c>
      <c r="D1232">
        <v>11.6</v>
      </c>
    </row>
    <row r="1233" spans="1:4" x14ac:dyDescent="0.3">
      <c r="A1233" s="1" t="s">
        <v>44</v>
      </c>
      <c r="B1233" t="s">
        <v>335</v>
      </c>
      <c r="C1233" s="1" t="s">
        <v>70</v>
      </c>
      <c r="D1233">
        <v>14681</v>
      </c>
    </row>
    <row r="1234" spans="1:4" x14ac:dyDescent="0.3">
      <c r="A1234" s="1" t="s">
        <v>44</v>
      </c>
      <c r="B1234" t="s">
        <v>83</v>
      </c>
      <c r="C1234" s="1" t="s">
        <v>138</v>
      </c>
      <c r="D1234">
        <v>81.099999999999994</v>
      </c>
    </row>
    <row r="1235" spans="1:4" x14ac:dyDescent="0.3">
      <c r="A1235" s="1" t="s">
        <v>44</v>
      </c>
      <c r="B1235" t="s">
        <v>50</v>
      </c>
      <c r="C1235" s="1" t="s">
        <v>164</v>
      </c>
      <c r="D1235">
        <v>76.099999999999994</v>
      </c>
    </row>
    <row r="1236" spans="1:4" x14ac:dyDescent="0.3">
      <c r="A1236" s="1" t="s">
        <v>44</v>
      </c>
      <c r="B1236" t="s">
        <v>283</v>
      </c>
      <c r="C1236" s="1" t="s">
        <v>441</v>
      </c>
      <c r="D1236">
        <v>63780</v>
      </c>
    </row>
    <row r="1237" spans="1:4" x14ac:dyDescent="0.3">
      <c r="A1237" s="1" t="s">
        <v>44</v>
      </c>
      <c r="B1237" t="s">
        <v>45</v>
      </c>
      <c r="C1237" s="1" t="s">
        <v>66</v>
      </c>
      <c r="D1237">
        <v>8.6</v>
      </c>
    </row>
    <row r="1238" spans="1:4" x14ac:dyDescent="0.3">
      <c r="A1238" s="1" t="s">
        <v>178</v>
      </c>
      <c r="B1238" t="s">
        <v>264</v>
      </c>
      <c r="C1238" s="1" t="s">
        <v>181</v>
      </c>
      <c r="D1238">
        <v>13.856999999999999</v>
      </c>
    </row>
    <row r="1239" spans="1:4" x14ac:dyDescent="0.3">
      <c r="A1239" s="1" t="s">
        <v>178</v>
      </c>
      <c r="B1239" t="s">
        <v>335</v>
      </c>
      <c r="C1239" s="1" t="s">
        <v>70</v>
      </c>
      <c r="D1239">
        <v>209</v>
      </c>
    </row>
    <row r="1240" spans="1:4" x14ac:dyDescent="0.3">
      <c r="A1240" s="1" t="s">
        <v>178</v>
      </c>
      <c r="B1240" t="s">
        <v>83</v>
      </c>
      <c r="C1240" s="1" t="s">
        <v>138</v>
      </c>
      <c r="D1240">
        <v>81.358999999999995</v>
      </c>
    </row>
    <row r="1241" spans="1:4" x14ac:dyDescent="0.3">
      <c r="A1241" s="1" t="s">
        <v>178</v>
      </c>
      <c r="B1241" t="s">
        <v>50</v>
      </c>
      <c r="C1241" s="1" t="s">
        <v>164</v>
      </c>
      <c r="D1241">
        <v>73.957999999999998</v>
      </c>
    </row>
    <row r="1242" spans="1:4" x14ac:dyDescent="0.3">
      <c r="A1242" s="1" t="s">
        <v>178</v>
      </c>
      <c r="B1242" t="s">
        <v>283</v>
      </c>
      <c r="C1242" s="1" t="s">
        <v>441</v>
      </c>
      <c r="D1242">
        <v>20570</v>
      </c>
    </row>
    <row r="1243" spans="1:4" x14ac:dyDescent="0.3">
      <c r="A1243" s="1" t="s">
        <v>178</v>
      </c>
      <c r="B1243" t="s">
        <v>45</v>
      </c>
      <c r="C1243" s="1" t="s">
        <v>66</v>
      </c>
      <c r="D1243">
        <v>9.4670000000000005</v>
      </c>
    </row>
    <row r="1244" spans="1:4" x14ac:dyDescent="0.3">
      <c r="A1244" s="1" t="s">
        <v>286</v>
      </c>
      <c r="B1244" t="s">
        <v>264</v>
      </c>
      <c r="C1244" s="1" t="s">
        <v>181</v>
      </c>
      <c r="D1244">
        <v>23.3</v>
      </c>
    </row>
    <row r="1245" spans="1:4" x14ac:dyDescent="0.3">
      <c r="A1245" s="1" t="s">
        <v>286</v>
      </c>
      <c r="B1245" t="s">
        <v>335</v>
      </c>
      <c r="C1245" s="1" t="s">
        <v>70</v>
      </c>
      <c r="D1245">
        <v>7316</v>
      </c>
    </row>
    <row r="1246" spans="1:4" x14ac:dyDescent="0.3">
      <c r="A1246" s="1" t="s">
        <v>286</v>
      </c>
      <c r="B1246" t="s">
        <v>83</v>
      </c>
      <c r="C1246" s="1" t="s">
        <v>138</v>
      </c>
      <c r="D1246">
        <v>73.676000000000002</v>
      </c>
    </row>
    <row r="1247" spans="1:4" x14ac:dyDescent="0.3">
      <c r="A1247" s="1" t="s">
        <v>286</v>
      </c>
      <c r="B1247" t="s">
        <v>50</v>
      </c>
      <c r="C1247" s="1" t="s">
        <v>164</v>
      </c>
      <c r="D1247">
        <v>69.444999999999993</v>
      </c>
    </row>
    <row r="1248" spans="1:4" x14ac:dyDescent="0.3">
      <c r="A1248" s="1" t="s">
        <v>286</v>
      </c>
      <c r="B1248" t="s">
        <v>283</v>
      </c>
      <c r="C1248" s="1" t="s">
        <v>441</v>
      </c>
      <c r="D1248">
        <v>7120</v>
      </c>
    </row>
    <row r="1249" spans="1:4" x14ac:dyDescent="0.3">
      <c r="A1249" s="1" t="s">
        <v>286</v>
      </c>
      <c r="B1249" t="s">
        <v>45</v>
      </c>
      <c r="C1249" s="1" t="s">
        <v>66</v>
      </c>
      <c r="D1249">
        <v>4.7</v>
      </c>
    </row>
    <row r="1250" spans="1:4" x14ac:dyDescent="0.3">
      <c r="A1250" s="1" t="s">
        <v>394</v>
      </c>
      <c r="B1250" t="s">
        <v>264</v>
      </c>
      <c r="C1250" s="1" t="s">
        <v>181</v>
      </c>
      <c r="D1250">
        <v>29.594999999999999</v>
      </c>
    </row>
    <row r="1251" spans="1:4" x14ac:dyDescent="0.3">
      <c r="A1251" s="1" t="s">
        <v>394</v>
      </c>
      <c r="B1251" t="s">
        <v>335</v>
      </c>
      <c r="C1251" s="1" t="s">
        <v>70</v>
      </c>
      <c r="D1251">
        <v>102</v>
      </c>
    </row>
    <row r="1252" spans="1:4" x14ac:dyDescent="0.3">
      <c r="A1252" s="1" t="s">
        <v>394</v>
      </c>
      <c r="B1252" t="s">
        <v>83</v>
      </c>
      <c r="C1252" s="1" t="s">
        <v>138</v>
      </c>
      <c r="D1252">
        <v>71.989999999999995</v>
      </c>
    </row>
    <row r="1253" spans="1:4" x14ac:dyDescent="0.3">
      <c r="A1253" s="1" t="s">
        <v>394</v>
      </c>
      <c r="B1253" t="s">
        <v>50</v>
      </c>
      <c r="C1253" s="1" t="s">
        <v>164</v>
      </c>
      <c r="D1253">
        <v>68.846999999999994</v>
      </c>
    </row>
    <row r="1254" spans="1:4" x14ac:dyDescent="0.3">
      <c r="A1254" s="1" t="s">
        <v>394</v>
      </c>
      <c r="B1254" t="s">
        <v>283</v>
      </c>
      <c r="C1254" s="1" t="s">
        <v>441</v>
      </c>
      <c r="D1254">
        <v>3230</v>
      </c>
    </row>
    <row r="1255" spans="1:4" x14ac:dyDescent="0.3">
      <c r="A1255" s="1" t="s">
        <v>394</v>
      </c>
      <c r="B1255" t="s">
        <v>45</v>
      </c>
      <c r="C1255" s="1" t="s">
        <v>66</v>
      </c>
      <c r="D1255">
        <v>5.266</v>
      </c>
    </row>
    <row r="1256" spans="1:4" x14ac:dyDescent="0.3">
      <c r="A1256" s="1" t="s">
        <v>328</v>
      </c>
      <c r="B1256" t="s">
        <v>264</v>
      </c>
      <c r="C1256" s="1" t="s">
        <v>181</v>
      </c>
      <c r="D1256">
        <v>17.881</v>
      </c>
    </row>
    <row r="1257" spans="1:4" x14ac:dyDescent="0.3">
      <c r="A1257" s="1" t="s">
        <v>328</v>
      </c>
      <c r="B1257" t="s">
        <v>335</v>
      </c>
      <c r="C1257" s="1" t="s">
        <v>70</v>
      </c>
      <c r="D1257">
        <v>7657</v>
      </c>
    </row>
    <row r="1258" spans="1:4" x14ac:dyDescent="0.3">
      <c r="A1258" s="1" t="s">
        <v>328</v>
      </c>
      <c r="B1258" t="s">
        <v>83</v>
      </c>
      <c r="C1258" s="1" t="s">
        <v>138</v>
      </c>
      <c r="D1258">
        <v>76.073999999999998</v>
      </c>
    </row>
    <row r="1259" spans="1:4" x14ac:dyDescent="0.3">
      <c r="A1259" s="1" t="s">
        <v>328</v>
      </c>
      <c r="B1259" t="s">
        <v>50</v>
      </c>
      <c r="C1259" s="1" t="s">
        <v>164</v>
      </c>
      <c r="D1259">
        <v>68.397999999999996</v>
      </c>
    </row>
    <row r="1260" spans="1:4" x14ac:dyDescent="0.3">
      <c r="A1260" s="1" t="s">
        <v>328</v>
      </c>
      <c r="B1260" t="s">
        <v>283</v>
      </c>
      <c r="C1260" s="1" t="s">
        <v>441</v>
      </c>
      <c r="D1260" t="s">
        <v>308</v>
      </c>
    </row>
    <row r="1261" spans="1:4" x14ac:dyDescent="0.3">
      <c r="A1261" s="1" t="s">
        <v>328</v>
      </c>
      <c r="B1261" t="s">
        <v>45</v>
      </c>
      <c r="C1261" s="1" t="s">
        <v>66</v>
      </c>
      <c r="D1261">
        <v>6.9820000000000002</v>
      </c>
    </row>
    <row r="1262" spans="1:4" x14ac:dyDescent="0.3">
      <c r="A1262" s="1" t="s">
        <v>486</v>
      </c>
      <c r="B1262" t="s">
        <v>264</v>
      </c>
      <c r="C1262" s="1" t="s">
        <v>181</v>
      </c>
      <c r="D1262">
        <v>16.745000000000001</v>
      </c>
    </row>
    <row r="1263" spans="1:4" x14ac:dyDescent="0.3">
      <c r="A1263" s="1" t="s">
        <v>486</v>
      </c>
      <c r="B1263" t="s">
        <v>335</v>
      </c>
      <c r="C1263" s="1" t="s">
        <v>70</v>
      </c>
      <c r="D1263">
        <v>17143</v>
      </c>
    </row>
    <row r="1264" spans="1:4" x14ac:dyDescent="0.3">
      <c r="A1264" s="1" t="s">
        <v>486</v>
      </c>
      <c r="B1264" t="s">
        <v>83</v>
      </c>
      <c r="C1264" s="1" t="s">
        <v>138</v>
      </c>
      <c r="D1264">
        <v>79.441999999999993</v>
      </c>
    </row>
    <row r="1265" spans="1:4" x14ac:dyDescent="0.3">
      <c r="A1265" s="1" t="s">
        <v>486</v>
      </c>
      <c r="B1265" t="s">
        <v>50</v>
      </c>
      <c r="C1265" s="1" t="s">
        <v>164</v>
      </c>
      <c r="D1265">
        <v>71.206999999999994</v>
      </c>
    </row>
    <row r="1266" spans="1:4" x14ac:dyDescent="0.3">
      <c r="A1266" s="1" t="s">
        <v>486</v>
      </c>
      <c r="B1266" t="s">
        <v>283</v>
      </c>
      <c r="C1266" s="1" t="s">
        <v>441</v>
      </c>
      <c r="D1266">
        <v>7220</v>
      </c>
    </row>
    <row r="1267" spans="1:4" x14ac:dyDescent="0.3">
      <c r="A1267" s="1" t="s">
        <v>486</v>
      </c>
      <c r="B1267" t="s">
        <v>45</v>
      </c>
      <c r="C1267" s="1" t="s">
        <v>66</v>
      </c>
      <c r="D1267">
        <v>6.3170000000000002</v>
      </c>
    </row>
    <row r="1268" spans="1:4" x14ac:dyDescent="0.3">
      <c r="A1268" s="1" t="s">
        <v>250</v>
      </c>
      <c r="B1268" t="s">
        <v>264</v>
      </c>
      <c r="C1268" s="1" t="s">
        <v>181</v>
      </c>
      <c r="D1268">
        <v>12.5</v>
      </c>
    </row>
    <row r="1269" spans="1:4" x14ac:dyDescent="0.3">
      <c r="A1269" s="1" t="s">
        <v>250</v>
      </c>
      <c r="B1269" t="s">
        <v>335</v>
      </c>
      <c r="C1269" s="1" t="s">
        <v>70</v>
      </c>
      <c r="D1269" t="s">
        <v>308</v>
      </c>
    </row>
    <row r="1270" spans="1:4" x14ac:dyDescent="0.3">
      <c r="A1270" s="1" t="s">
        <v>250</v>
      </c>
      <c r="B1270" t="s">
        <v>83</v>
      </c>
      <c r="C1270" s="1" t="s">
        <v>138</v>
      </c>
      <c r="D1270">
        <v>83</v>
      </c>
    </row>
    <row r="1271" spans="1:4" x14ac:dyDescent="0.3">
      <c r="A1271" s="1" t="s">
        <v>250</v>
      </c>
      <c r="B1271" t="s">
        <v>50</v>
      </c>
      <c r="C1271" s="1" t="s">
        <v>164</v>
      </c>
      <c r="D1271">
        <v>76.3</v>
      </c>
    </row>
    <row r="1272" spans="1:4" x14ac:dyDescent="0.3">
      <c r="A1272" s="1" t="s">
        <v>250</v>
      </c>
      <c r="B1272" t="s">
        <v>283</v>
      </c>
      <c r="C1272" s="1" t="s">
        <v>441</v>
      </c>
      <c r="D1272" t="s">
        <v>308</v>
      </c>
    </row>
    <row r="1273" spans="1:4" x14ac:dyDescent="0.3">
      <c r="A1273" s="1" t="s">
        <v>250</v>
      </c>
      <c r="B1273" t="s">
        <v>45</v>
      </c>
      <c r="C1273" s="1" t="s">
        <v>66</v>
      </c>
      <c r="D1273">
        <v>8.1</v>
      </c>
    </row>
    <row r="1274" spans="1:4" x14ac:dyDescent="0.3">
      <c r="A1274" s="1" t="s">
        <v>312</v>
      </c>
      <c r="B1274" t="s">
        <v>264</v>
      </c>
      <c r="C1274" s="1" t="s">
        <v>181</v>
      </c>
      <c r="D1274">
        <v>29.282</v>
      </c>
    </row>
    <row r="1275" spans="1:4" x14ac:dyDescent="0.3">
      <c r="A1275" s="1" t="s">
        <v>312</v>
      </c>
      <c r="B1275" t="s">
        <v>335</v>
      </c>
      <c r="C1275" s="1" t="s">
        <v>70</v>
      </c>
      <c r="D1275">
        <v>1563</v>
      </c>
    </row>
    <row r="1276" spans="1:4" x14ac:dyDescent="0.3">
      <c r="A1276" s="1" t="s">
        <v>312</v>
      </c>
      <c r="B1276" t="s">
        <v>83</v>
      </c>
      <c r="C1276" s="1" t="s">
        <v>138</v>
      </c>
      <c r="D1276">
        <v>75.594999999999999</v>
      </c>
    </row>
    <row r="1277" spans="1:4" x14ac:dyDescent="0.3">
      <c r="A1277" s="1" t="s">
        <v>312</v>
      </c>
      <c r="B1277" t="s">
        <v>50</v>
      </c>
      <c r="C1277" s="1" t="s">
        <v>164</v>
      </c>
      <c r="D1277">
        <v>72.263000000000005</v>
      </c>
    </row>
    <row r="1278" spans="1:4" x14ac:dyDescent="0.3">
      <c r="A1278" s="1" t="s">
        <v>312</v>
      </c>
      <c r="B1278" t="s">
        <v>283</v>
      </c>
      <c r="C1278" s="1" t="s">
        <v>441</v>
      </c>
      <c r="D1278">
        <v>6740</v>
      </c>
    </row>
    <row r="1279" spans="1:4" x14ac:dyDescent="0.3">
      <c r="A1279" s="1" t="s">
        <v>312</v>
      </c>
      <c r="B1279" t="s">
        <v>45</v>
      </c>
      <c r="C1279" s="1" t="s">
        <v>66</v>
      </c>
      <c r="D1279">
        <v>3.4609999999999999</v>
      </c>
    </row>
    <row r="1280" spans="1:4" x14ac:dyDescent="0.3">
      <c r="A1280" s="1" t="s">
        <v>54</v>
      </c>
      <c r="B1280" t="s">
        <v>264</v>
      </c>
      <c r="C1280" s="1" t="s">
        <v>181</v>
      </c>
      <c r="D1280">
        <v>30.452999999999999</v>
      </c>
    </row>
    <row r="1281" spans="1:4" x14ac:dyDescent="0.3">
      <c r="A1281" s="1" t="s">
        <v>54</v>
      </c>
      <c r="B1281" t="s">
        <v>335</v>
      </c>
      <c r="C1281" s="1" t="s">
        <v>70</v>
      </c>
      <c r="D1281">
        <v>23123</v>
      </c>
    </row>
    <row r="1282" spans="1:4" x14ac:dyDescent="0.3">
      <c r="A1282" s="1" t="s">
        <v>54</v>
      </c>
      <c r="B1282" t="s">
        <v>83</v>
      </c>
      <c r="C1282" s="1" t="s">
        <v>138</v>
      </c>
      <c r="D1282">
        <v>67.795000000000002</v>
      </c>
    </row>
    <row r="1283" spans="1:4" x14ac:dyDescent="0.3">
      <c r="A1283" s="1" t="s">
        <v>54</v>
      </c>
      <c r="B1283" t="s">
        <v>50</v>
      </c>
      <c r="C1283" s="1" t="s">
        <v>164</v>
      </c>
      <c r="D1283">
        <v>64.418000000000006</v>
      </c>
    </row>
    <row r="1284" spans="1:4" x14ac:dyDescent="0.3">
      <c r="A1284" s="1" t="s">
        <v>54</v>
      </c>
      <c r="B1284" t="s">
        <v>283</v>
      </c>
      <c r="C1284" s="1" t="s">
        <v>441</v>
      </c>
      <c r="D1284" t="s">
        <v>308</v>
      </c>
    </row>
    <row r="1285" spans="1:4" x14ac:dyDescent="0.3">
      <c r="A1285" s="1" t="s">
        <v>54</v>
      </c>
      <c r="B1285" t="s">
        <v>45</v>
      </c>
      <c r="C1285" s="1" t="s">
        <v>66</v>
      </c>
      <c r="D1285">
        <v>5.9829999999999997</v>
      </c>
    </row>
    <row r="1286" spans="1:4" x14ac:dyDescent="0.3">
      <c r="A1286" s="1" t="s">
        <v>445</v>
      </c>
      <c r="B1286" t="s">
        <v>264</v>
      </c>
      <c r="C1286" s="1" t="s">
        <v>181</v>
      </c>
      <c r="D1286">
        <v>36.192</v>
      </c>
    </row>
    <row r="1287" spans="1:4" x14ac:dyDescent="0.3">
      <c r="A1287" s="1" t="s">
        <v>445</v>
      </c>
      <c r="B1287" t="s">
        <v>335</v>
      </c>
      <c r="C1287" s="1" t="s">
        <v>70</v>
      </c>
      <c r="D1287">
        <v>14849</v>
      </c>
    </row>
    <row r="1288" spans="1:4" x14ac:dyDescent="0.3">
      <c r="A1288" s="1" t="s">
        <v>445</v>
      </c>
      <c r="B1288" t="s">
        <v>83</v>
      </c>
      <c r="C1288" s="1" t="s">
        <v>138</v>
      </c>
      <c r="D1288">
        <v>66.447000000000003</v>
      </c>
    </row>
    <row r="1289" spans="1:4" x14ac:dyDescent="0.3">
      <c r="A1289" s="1" t="s">
        <v>445</v>
      </c>
      <c r="B1289" t="s">
        <v>50</v>
      </c>
      <c r="C1289" s="1" t="s">
        <v>164</v>
      </c>
      <c r="D1289">
        <v>60.533000000000001</v>
      </c>
    </row>
    <row r="1290" spans="1:4" x14ac:dyDescent="0.3">
      <c r="A1290" s="1" t="s">
        <v>445</v>
      </c>
      <c r="B1290" t="s">
        <v>283</v>
      </c>
      <c r="C1290" s="1" t="s">
        <v>441</v>
      </c>
      <c r="D1290">
        <v>3550</v>
      </c>
    </row>
    <row r="1291" spans="1:4" x14ac:dyDescent="0.3">
      <c r="A1291" s="1" t="s">
        <v>445</v>
      </c>
      <c r="B1291" t="s">
        <v>45</v>
      </c>
      <c r="C1291" s="1" t="s">
        <v>66</v>
      </c>
      <c r="D1291">
        <v>6.4560000000000004</v>
      </c>
    </row>
    <row r="1292" spans="1:4" x14ac:dyDescent="0.3">
      <c r="A1292" s="1" t="s">
        <v>248</v>
      </c>
      <c r="B1292" t="s">
        <v>264</v>
      </c>
      <c r="C1292" s="1" t="s">
        <v>181</v>
      </c>
      <c r="D1292">
        <v>30.675999999999998</v>
      </c>
    </row>
    <row r="1293" spans="1:4" x14ac:dyDescent="0.3">
      <c r="A1293" s="1" t="s">
        <v>248</v>
      </c>
      <c r="B1293" t="s">
        <v>335</v>
      </c>
      <c r="C1293" s="1" t="s">
        <v>70</v>
      </c>
      <c r="D1293">
        <v>11673</v>
      </c>
    </row>
    <row r="1294" spans="1:4" x14ac:dyDescent="0.3">
      <c r="A1294" s="1" t="s">
        <v>248</v>
      </c>
      <c r="B1294" t="s">
        <v>83</v>
      </c>
      <c r="C1294" s="1" t="s">
        <v>138</v>
      </c>
      <c r="D1294">
        <v>62.597999999999999</v>
      </c>
    </row>
    <row r="1295" spans="1:4" x14ac:dyDescent="0.3">
      <c r="A1295" s="1" t="s">
        <v>248</v>
      </c>
      <c r="B1295" t="s">
        <v>50</v>
      </c>
      <c r="C1295" s="1" t="s">
        <v>164</v>
      </c>
      <c r="D1295">
        <v>59.500999999999998</v>
      </c>
    </row>
    <row r="1296" spans="1:4" x14ac:dyDescent="0.3">
      <c r="A1296" s="1" t="s">
        <v>248</v>
      </c>
      <c r="B1296" t="s">
        <v>283</v>
      </c>
      <c r="C1296" s="1" t="s">
        <v>441</v>
      </c>
      <c r="D1296">
        <v>2990</v>
      </c>
    </row>
    <row r="1297" spans="1:4" x14ac:dyDescent="0.3">
      <c r="A1297" s="1" t="s">
        <v>248</v>
      </c>
      <c r="B1297" t="s">
        <v>45</v>
      </c>
      <c r="C1297" s="1" t="s">
        <v>66</v>
      </c>
      <c r="D1297">
        <v>7.883</v>
      </c>
    </row>
    <row r="1298" spans="1:4" x14ac:dyDescent="0.3">
      <c r="A1298" s="1"/>
      <c r="C1298" s="1"/>
    </row>
  </sheetData>
  <autoFilter ref="A1:D1" xr:uid="{EEB4F688-EBC8-4FF5-B5F5-9EE5763EE9B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26"/>
  <sheetViews>
    <sheetView workbookViewId="0">
      <selection activeCell="B1" sqref="B1:D7"/>
    </sheetView>
  </sheetViews>
  <sheetFormatPr defaultRowHeight="14.4" x14ac:dyDescent="0.3"/>
  <cols>
    <col min="1" max="1" width="15.77734375" customWidth="1"/>
    <col min="2" max="2" width="18.77734375" customWidth="1"/>
    <col min="3" max="3" width="50.77734375" customWidth="1"/>
    <col min="4" max="4" width="61.88671875" customWidth="1"/>
    <col min="5" max="14" width="50.77734375" customWidth="1"/>
  </cols>
  <sheetData>
    <row r="1" spans="1:14" x14ac:dyDescent="0.3">
      <c r="A1" s="2" t="s">
        <v>126</v>
      </c>
      <c r="B1" s="8" t="s">
        <v>499</v>
      </c>
      <c r="C1" s="9" t="s">
        <v>217</v>
      </c>
      <c r="D1" s="10" t="s">
        <v>326</v>
      </c>
      <c r="E1" s="2" t="s">
        <v>260</v>
      </c>
      <c r="F1" s="2" t="s">
        <v>239</v>
      </c>
      <c r="G1" s="2" t="s">
        <v>23</v>
      </c>
      <c r="H1" s="2" t="s">
        <v>130</v>
      </c>
      <c r="I1" s="2" t="s">
        <v>467</v>
      </c>
      <c r="J1" s="2" t="s">
        <v>238</v>
      </c>
      <c r="K1" s="2" t="s">
        <v>480</v>
      </c>
      <c r="L1" s="2" t="s">
        <v>289</v>
      </c>
      <c r="M1" s="2" t="s">
        <v>216</v>
      </c>
      <c r="N1" s="2" t="s">
        <v>133</v>
      </c>
    </row>
    <row r="2" spans="1:14" ht="72" x14ac:dyDescent="0.3">
      <c r="A2" s="2" t="s">
        <v>181</v>
      </c>
      <c r="B2" s="8" t="s">
        <v>493</v>
      </c>
      <c r="C2" s="9" t="s">
        <v>264</v>
      </c>
      <c r="D2" s="10" t="s">
        <v>294</v>
      </c>
      <c r="E2" s="2" t="s">
        <v>240</v>
      </c>
      <c r="F2" s="2" t="s">
        <v>468</v>
      </c>
      <c r="G2" s="2" t="s">
        <v>295</v>
      </c>
      <c r="H2" s="2" t="s">
        <v>158</v>
      </c>
      <c r="I2" s="2" t="s">
        <v>168</v>
      </c>
      <c r="J2" s="2" t="s">
        <v>92</v>
      </c>
      <c r="K2" s="2"/>
      <c r="L2" s="2" t="s">
        <v>169</v>
      </c>
      <c r="M2" s="2"/>
      <c r="N2" s="2" t="s">
        <v>359</v>
      </c>
    </row>
    <row r="3" spans="1:14" x14ac:dyDescent="0.3">
      <c r="A3" s="2" t="s">
        <v>70</v>
      </c>
      <c r="B3" s="8" t="s">
        <v>498</v>
      </c>
      <c r="C3" s="9" t="s">
        <v>335</v>
      </c>
      <c r="D3" s="10" t="s">
        <v>401</v>
      </c>
      <c r="E3" s="2"/>
      <c r="F3" s="2" t="s">
        <v>334</v>
      </c>
      <c r="G3" s="2" t="s">
        <v>1</v>
      </c>
      <c r="H3" s="2" t="s">
        <v>158</v>
      </c>
      <c r="I3" s="2" t="s">
        <v>208</v>
      </c>
      <c r="J3" s="2"/>
      <c r="K3" s="2"/>
      <c r="L3" s="2"/>
      <c r="M3" s="2" t="s">
        <v>382</v>
      </c>
      <c r="N3" s="2" t="s">
        <v>359</v>
      </c>
    </row>
    <row r="4" spans="1:14" ht="43.2" x14ac:dyDescent="0.3">
      <c r="A4" s="2" t="s">
        <v>138</v>
      </c>
      <c r="B4" s="8" t="s">
        <v>497</v>
      </c>
      <c r="C4" s="9" t="s">
        <v>83</v>
      </c>
      <c r="D4" s="10" t="s">
        <v>214</v>
      </c>
      <c r="E4" s="2"/>
      <c r="F4" s="2" t="s">
        <v>468</v>
      </c>
      <c r="G4" s="2" t="s">
        <v>1</v>
      </c>
      <c r="H4" s="2" t="s">
        <v>158</v>
      </c>
      <c r="I4" s="2" t="s">
        <v>168</v>
      </c>
      <c r="J4" s="2" t="s">
        <v>466</v>
      </c>
      <c r="K4" s="2" t="s">
        <v>426</v>
      </c>
      <c r="L4" s="2" t="s">
        <v>347</v>
      </c>
      <c r="M4" s="2"/>
      <c r="N4" s="2" t="s">
        <v>359</v>
      </c>
    </row>
    <row r="5" spans="1:14" ht="43.2" x14ac:dyDescent="0.3">
      <c r="A5" s="2" t="s">
        <v>164</v>
      </c>
      <c r="B5" s="8" t="s">
        <v>496</v>
      </c>
      <c r="C5" s="9" t="s">
        <v>50</v>
      </c>
      <c r="D5" s="10" t="s">
        <v>214</v>
      </c>
      <c r="E5" s="2"/>
      <c r="F5" s="2" t="s">
        <v>468</v>
      </c>
      <c r="G5" s="2" t="s">
        <v>1</v>
      </c>
      <c r="H5" s="2" t="s">
        <v>158</v>
      </c>
      <c r="I5" s="2" t="s">
        <v>168</v>
      </c>
      <c r="J5" s="2" t="s">
        <v>466</v>
      </c>
      <c r="K5" s="2" t="s">
        <v>426</v>
      </c>
      <c r="L5" s="2" t="s">
        <v>347</v>
      </c>
      <c r="M5" s="2"/>
      <c r="N5" s="2" t="s">
        <v>359</v>
      </c>
    </row>
    <row r="6" spans="1:14" ht="129.6" x14ac:dyDescent="0.3">
      <c r="A6" s="2" t="s">
        <v>441</v>
      </c>
      <c r="B6" s="8" t="s">
        <v>495</v>
      </c>
      <c r="C6" s="9" t="s">
        <v>283</v>
      </c>
      <c r="D6" s="10" t="s">
        <v>195</v>
      </c>
      <c r="E6" s="2"/>
      <c r="F6" s="2" t="s">
        <v>95</v>
      </c>
      <c r="G6" s="2" t="s">
        <v>262</v>
      </c>
      <c r="H6" s="2" t="s">
        <v>158</v>
      </c>
      <c r="I6" s="2" t="s">
        <v>168</v>
      </c>
      <c r="J6" s="2" t="s">
        <v>366</v>
      </c>
      <c r="K6" s="2"/>
      <c r="L6" s="2"/>
      <c r="M6" s="2"/>
      <c r="N6" s="2" t="s">
        <v>359</v>
      </c>
    </row>
    <row r="7" spans="1:14" ht="72" x14ac:dyDescent="0.3">
      <c r="A7" s="2" t="s">
        <v>66</v>
      </c>
      <c r="B7" s="8" t="s">
        <v>494</v>
      </c>
      <c r="C7" s="9" t="s">
        <v>45</v>
      </c>
      <c r="D7" s="10" t="s">
        <v>7</v>
      </c>
      <c r="E7" s="2" t="s">
        <v>472</v>
      </c>
      <c r="F7" s="2" t="s">
        <v>468</v>
      </c>
      <c r="G7" s="2" t="s">
        <v>295</v>
      </c>
      <c r="H7" s="2" t="s">
        <v>158</v>
      </c>
      <c r="I7" s="2" t="s">
        <v>168</v>
      </c>
      <c r="J7" s="2" t="s">
        <v>65</v>
      </c>
      <c r="K7" s="2" t="s">
        <v>383</v>
      </c>
      <c r="L7" s="2" t="s">
        <v>169</v>
      </c>
      <c r="M7" s="2"/>
      <c r="N7" s="2" t="s">
        <v>359</v>
      </c>
    </row>
    <row r="10" spans="1:14" x14ac:dyDescent="0.3">
      <c r="A10" s="3" t="s">
        <v>337</v>
      </c>
      <c r="B10" s="4" t="s">
        <v>463</v>
      </c>
    </row>
    <row r="11" spans="1:14" x14ac:dyDescent="0.3">
      <c r="A11" t="s">
        <v>376</v>
      </c>
      <c r="B11" s="1" t="s">
        <v>284</v>
      </c>
    </row>
    <row r="12" spans="1:14" x14ac:dyDescent="0.3">
      <c r="A12" t="s">
        <v>332</v>
      </c>
      <c r="B12" s="1" t="s">
        <v>128</v>
      </c>
    </row>
    <row r="13" spans="1:14" x14ac:dyDescent="0.3">
      <c r="A13" t="s">
        <v>151</v>
      </c>
      <c r="B13" s="1" t="s">
        <v>277</v>
      </c>
    </row>
    <row r="14" spans="1:14" x14ac:dyDescent="0.3">
      <c r="A14" t="s">
        <v>336</v>
      </c>
      <c r="B14" s="1" t="s">
        <v>96</v>
      </c>
    </row>
    <row r="15" spans="1:14" x14ac:dyDescent="0.3">
      <c r="A15" t="s">
        <v>38</v>
      </c>
      <c r="B15" s="1" t="s">
        <v>310</v>
      </c>
    </row>
    <row r="16" spans="1:14" x14ac:dyDescent="0.3">
      <c r="A16" t="s">
        <v>175</v>
      </c>
      <c r="B16" s="1" t="s">
        <v>170</v>
      </c>
    </row>
    <row r="17" spans="1:2" x14ac:dyDescent="0.3">
      <c r="A17" t="s">
        <v>179</v>
      </c>
      <c r="B17" s="1" t="s">
        <v>152</v>
      </c>
    </row>
    <row r="18" spans="1:2" x14ac:dyDescent="0.3">
      <c r="A18" t="s">
        <v>191</v>
      </c>
      <c r="B18" s="1" t="s">
        <v>117</v>
      </c>
    </row>
    <row r="19" spans="1:2" x14ac:dyDescent="0.3">
      <c r="A19" t="s">
        <v>452</v>
      </c>
      <c r="B19" s="1" t="s">
        <v>61</v>
      </c>
    </row>
    <row r="20" spans="1:2" x14ac:dyDescent="0.3">
      <c r="A20" t="s">
        <v>393</v>
      </c>
      <c r="B20" s="1" t="s">
        <v>402</v>
      </c>
    </row>
    <row r="21" spans="1:2" x14ac:dyDescent="0.3">
      <c r="A21" t="s">
        <v>229</v>
      </c>
      <c r="B21" s="1" t="s">
        <v>281</v>
      </c>
    </row>
    <row r="22" spans="1:2" x14ac:dyDescent="0.3">
      <c r="A22" t="s">
        <v>413</v>
      </c>
      <c r="B22" s="1" t="s">
        <v>162</v>
      </c>
    </row>
    <row r="23" spans="1:2" x14ac:dyDescent="0.3">
      <c r="A23" t="s">
        <v>282</v>
      </c>
      <c r="B23" s="1" t="s">
        <v>279</v>
      </c>
    </row>
    <row r="24" spans="1:2" x14ac:dyDescent="0.3">
      <c r="A24" t="s">
        <v>415</v>
      </c>
      <c r="B24" s="1" t="s">
        <v>204</v>
      </c>
    </row>
    <row r="25" spans="1:2" x14ac:dyDescent="0.3">
      <c r="A25" t="s">
        <v>367</v>
      </c>
      <c r="B25" s="1" t="s">
        <v>225</v>
      </c>
    </row>
    <row r="26" spans="1:2" x14ac:dyDescent="0.3">
      <c r="A26" t="s">
        <v>190</v>
      </c>
      <c r="B26" s="1" t="s">
        <v>42</v>
      </c>
    </row>
    <row r="27" spans="1:2" x14ac:dyDescent="0.3">
      <c r="A27" t="s">
        <v>417</v>
      </c>
      <c r="B27" s="1" t="s">
        <v>435</v>
      </c>
    </row>
    <row r="28" spans="1:2" x14ac:dyDescent="0.3">
      <c r="A28" t="s">
        <v>425</v>
      </c>
      <c r="B28" s="1" t="s">
        <v>423</v>
      </c>
    </row>
    <row r="29" spans="1:2" x14ac:dyDescent="0.3">
      <c r="A29" t="s">
        <v>438</v>
      </c>
      <c r="B29" s="1" t="s">
        <v>357</v>
      </c>
    </row>
    <row r="30" spans="1:2" x14ac:dyDescent="0.3">
      <c r="A30" t="s">
        <v>221</v>
      </c>
      <c r="B30" s="1" t="s">
        <v>384</v>
      </c>
    </row>
    <row r="31" spans="1:2" x14ac:dyDescent="0.3">
      <c r="A31" t="s">
        <v>93</v>
      </c>
      <c r="B31" s="1" t="s">
        <v>375</v>
      </c>
    </row>
    <row r="32" spans="1:2" x14ac:dyDescent="0.3">
      <c r="A32" t="s">
        <v>68</v>
      </c>
      <c r="B32" s="1" t="s">
        <v>186</v>
      </c>
    </row>
    <row r="33" spans="1:2" x14ac:dyDescent="0.3">
      <c r="A33" t="s">
        <v>363</v>
      </c>
      <c r="B33" s="1" t="s">
        <v>90</v>
      </c>
    </row>
    <row r="34" spans="1:2" x14ac:dyDescent="0.3">
      <c r="A34" t="s">
        <v>338</v>
      </c>
      <c r="B34" s="1" t="s">
        <v>448</v>
      </c>
    </row>
    <row r="35" spans="1:2" x14ac:dyDescent="0.3">
      <c r="A35" t="s">
        <v>73</v>
      </c>
      <c r="B35" s="1" t="s">
        <v>325</v>
      </c>
    </row>
    <row r="36" spans="1:2" x14ac:dyDescent="0.3">
      <c r="A36" t="s">
        <v>416</v>
      </c>
      <c r="B36" s="1" t="s">
        <v>165</v>
      </c>
    </row>
    <row r="37" spans="1:2" x14ac:dyDescent="0.3">
      <c r="A37" t="s">
        <v>3</v>
      </c>
      <c r="B37" s="1" t="s">
        <v>220</v>
      </c>
    </row>
    <row r="38" spans="1:2" x14ac:dyDescent="0.3">
      <c r="A38" t="s">
        <v>198</v>
      </c>
      <c r="B38" s="1" t="s">
        <v>161</v>
      </c>
    </row>
    <row r="39" spans="1:2" x14ac:dyDescent="0.3">
      <c r="A39" t="s">
        <v>76</v>
      </c>
      <c r="B39" s="1" t="s">
        <v>298</v>
      </c>
    </row>
    <row r="40" spans="1:2" x14ac:dyDescent="0.3">
      <c r="A40" t="s">
        <v>252</v>
      </c>
      <c r="B40" s="1" t="s">
        <v>301</v>
      </c>
    </row>
    <row r="41" spans="1:2" x14ac:dyDescent="0.3">
      <c r="A41" t="s">
        <v>474</v>
      </c>
      <c r="B41" s="1" t="s">
        <v>185</v>
      </c>
    </row>
    <row r="42" spans="1:2" x14ac:dyDescent="0.3">
      <c r="A42" t="s">
        <v>199</v>
      </c>
      <c r="B42" s="1" t="s">
        <v>31</v>
      </c>
    </row>
    <row r="43" spans="1:2" x14ac:dyDescent="0.3">
      <c r="A43" t="s">
        <v>234</v>
      </c>
      <c r="B43" s="1" t="s">
        <v>373</v>
      </c>
    </row>
    <row r="44" spans="1:2" x14ac:dyDescent="0.3">
      <c r="A44" t="s">
        <v>84</v>
      </c>
      <c r="B44" s="1" t="s">
        <v>205</v>
      </c>
    </row>
    <row r="45" spans="1:2" x14ac:dyDescent="0.3">
      <c r="A45" t="s">
        <v>364</v>
      </c>
      <c r="B45" s="1" t="s">
        <v>120</v>
      </c>
    </row>
    <row r="46" spans="1:2" x14ac:dyDescent="0.3">
      <c r="A46" t="s">
        <v>450</v>
      </c>
      <c r="B46" s="1" t="s">
        <v>111</v>
      </c>
    </row>
    <row r="47" spans="1:2" x14ac:dyDescent="0.3">
      <c r="A47" t="s">
        <v>78</v>
      </c>
      <c r="B47" s="1" t="s">
        <v>212</v>
      </c>
    </row>
    <row r="48" spans="1:2" x14ac:dyDescent="0.3">
      <c r="A48" t="s">
        <v>17</v>
      </c>
      <c r="B48" s="1" t="s">
        <v>302</v>
      </c>
    </row>
    <row r="49" spans="1:2" x14ac:dyDescent="0.3">
      <c r="A49" t="s">
        <v>153</v>
      </c>
      <c r="B49" s="1" t="s">
        <v>398</v>
      </c>
    </row>
    <row r="50" spans="1:2" x14ac:dyDescent="0.3">
      <c r="A50" t="s">
        <v>482</v>
      </c>
      <c r="B50" s="1" t="s">
        <v>219</v>
      </c>
    </row>
    <row r="51" spans="1:2" x14ac:dyDescent="0.3">
      <c r="A51" t="s">
        <v>323</v>
      </c>
      <c r="B51" s="1" t="s">
        <v>160</v>
      </c>
    </row>
    <row r="52" spans="1:2" x14ac:dyDescent="0.3">
      <c r="A52" t="s">
        <v>390</v>
      </c>
      <c r="B52" s="1" t="s">
        <v>267</v>
      </c>
    </row>
    <row r="53" spans="1:2" x14ac:dyDescent="0.3">
      <c r="A53" t="s">
        <v>453</v>
      </c>
      <c r="B53" s="1" t="s">
        <v>134</v>
      </c>
    </row>
    <row r="54" spans="1:2" x14ac:dyDescent="0.3">
      <c r="A54" t="s">
        <v>196</v>
      </c>
      <c r="B54" s="1" t="s">
        <v>362</v>
      </c>
    </row>
    <row r="55" spans="1:2" x14ac:dyDescent="0.3">
      <c r="A55" t="s">
        <v>137</v>
      </c>
      <c r="B55" s="1" t="s">
        <v>475</v>
      </c>
    </row>
    <row r="56" spans="1:2" x14ac:dyDescent="0.3">
      <c r="A56" t="s">
        <v>296</v>
      </c>
      <c r="B56" s="1" t="s">
        <v>53</v>
      </c>
    </row>
    <row r="57" spans="1:2" x14ac:dyDescent="0.3">
      <c r="A57" t="s">
        <v>180</v>
      </c>
      <c r="B57" s="1" t="s">
        <v>183</v>
      </c>
    </row>
    <row r="58" spans="1:2" x14ac:dyDescent="0.3">
      <c r="A58" t="s">
        <v>476</v>
      </c>
      <c r="B58" s="1" t="s">
        <v>6</v>
      </c>
    </row>
    <row r="59" spans="1:2" x14ac:dyDescent="0.3">
      <c r="A59" t="s">
        <v>143</v>
      </c>
      <c r="B59" s="1" t="s">
        <v>350</v>
      </c>
    </row>
    <row r="60" spans="1:2" x14ac:dyDescent="0.3">
      <c r="A60" t="s">
        <v>387</v>
      </c>
      <c r="B60" s="1" t="s">
        <v>246</v>
      </c>
    </row>
    <row r="61" spans="1:2" x14ac:dyDescent="0.3">
      <c r="A61" t="s">
        <v>182</v>
      </c>
      <c r="B61" s="1" t="s">
        <v>444</v>
      </c>
    </row>
    <row r="62" spans="1:2" x14ac:dyDescent="0.3">
      <c r="A62" t="s">
        <v>163</v>
      </c>
      <c r="B62" s="1" t="s">
        <v>322</v>
      </c>
    </row>
    <row r="63" spans="1:2" x14ac:dyDescent="0.3">
      <c r="A63" t="s">
        <v>329</v>
      </c>
      <c r="B63" s="1" t="s">
        <v>253</v>
      </c>
    </row>
    <row r="64" spans="1:2" x14ac:dyDescent="0.3">
      <c r="A64" t="s">
        <v>193</v>
      </c>
      <c r="B64" s="1" t="s">
        <v>275</v>
      </c>
    </row>
    <row r="65" spans="1:2" x14ac:dyDescent="0.3">
      <c r="A65" t="s">
        <v>105</v>
      </c>
      <c r="B65" s="1" t="s">
        <v>470</v>
      </c>
    </row>
    <row r="66" spans="1:2" x14ac:dyDescent="0.3">
      <c r="A66" t="s">
        <v>201</v>
      </c>
      <c r="B66" s="1" t="s">
        <v>112</v>
      </c>
    </row>
    <row r="67" spans="1:2" x14ac:dyDescent="0.3">
      <c r="A67" t="s">
        <v>34</v>
      </c>
      <c r="B67" s="1" t="s">
        <v>4</v>
      </c>
    </row>
    <row r="68" spans="1:2" x14ac:dyDescent="0.3">
      <c r="A68" t="s">
        <v>261</v>
      </c>
      <c r="B68" s="1" t="s">
        <v>443</v>
      </c>
    </row>
    <row r="69" spans="1:2" x14ac:dyDescent="0.3">
      <c r="A69" t="s">
        <v>291</v>
      </c>
      <c r="B69" s="1" t="s">
        <v>454</v>
      </c>
    </row>
    <row r="70" spans="1:2" x14ac:dyDescent="0.3">
      <c r="A70" t="s">
        <v>62</v>
      </c>
      <c r="B70" s="1" t="s">
        <v>20</v>
      </c>
    </row>
    <row r="71" spans="1:2" x14ac:dyDescent="0.3">
      <c r="A71" t="s">
        <v>227</v>
      </c>
      <c r="B71" s="1" t="s">
        <v>202</v>
      </c>
    </row>
    <row r="72" spans="1:2" x14ac:dyDescent="0.3">
      <c r="A72" t="s">
        <v>147</v>
      </c>
      <c r="B72" s="1" t="s">
        <v>41</v>
      </c>
    </row>
    <row r="73" spans="1:2" x14ac:dyDescent="0.3">
      <c r="A73" t="s">
        <v>299</v>
      </c>
      <c r="B73" s="1" t="s">
        <v>245</v>
      </c>
    </row>
    <row r="74" spans="1:2" x14ac:dyDescent="0.3">
      <c r="A74" t="s">
        <v>37</v>
      </c>
      <c r="B74" s="1" t="s">
        <v>352</v>
      </c>
    </row>
    <row r="75" spans="1:2" x14ac:dyDescent="0.3">
      <c r="A75" t="s">
        <v>429</v>
      </c>
      <c r="B75" s="1" t="s">
        <v>344</v>
      </c>
    </row>
    <row r="76" spans="1:2" x14ac:dyDescent="0.3">
      <c r="A76" t="s">
        <v>99</v>
      </c>
      <c r="B76" s="1" t="s">
        <v>407</v>
      </c>
    </row>
    <row r="77" spans="1:2" x14ac:dyDescent="0.3">
      <c r="A77" t="s">
        <v>131</v>
      </c>
      <c r="B77" s="1" t="s">
        <v>399</v>
      </c>
    </row>
    <row r="78" spans="1:2" x14ac:dyDescent="0.3">
      <c r="A78" t="s">
        <v>372</v>
      </c>
      <c r="B78" s="1" t="s">
        <v>451</v>
      </c>
    </row>
    <row r="79" spans="1:2" x14ac:dyDescent="0.3">
      <c r="A79" t="s">
        <v>155</v>
      </c>
      <c r="B79" s="1" t="s">
        <v>110</v>
      </c>
    </row>
    <row r="80" spans="1:2" x14ac:dyDescent="0.3">
      <c r="A80" t="s">
        <v>320</v>
      </c>
      <c r="B80" s="1" t="s">
        <v>307</v>
      </c>
    </row>
    <row r="81" spans="1:2" x14ac:dyDescent="0.3">
      <c r="A81" t="s">
        <v>255</v>
      </c>
      <c r="B81" s="1" t="s">
        <v>471</v>
      </c>
    </row>
    <row r="82" spans="1:2" x14ac:dyDescent="0.3">
      <c r="A82" t="s">
        <v>197</v>
      </c>
      <c r="B82" s="1" t="s">
        <v>209</v>
      </c>
    </row>
    <row r="83" spans="1:2" x14ac:dyDescent="0.3">
      <c r="A83" t="s">
        <v>8</v>
      </c>
      <c r="B83" s="1" t="s">
        <v>47</v>
      </c>
    </row>
    <row r="84" spans="1:2" x14ac:dyDescent="0.3">
      <c r="A84" t="s">
        <v>263</v>
      </c>
      <c r="B84" s="1" t="s">
        <v>274</v>
      </c>
    </row>
    <row r="85" spans="1:2" x14ac:dyDescent="0.3">
      <c r="A85" t="s">
        <v>124</v>
      </c>
      <c r="B85" s="1" t="s">
        <v>251</v>
      </c>
    </row>
    <row r="86" spans="1:2" x14ac:dyDescent="0.3">
      <c r="A86" t="s">
        <v>345</v>
      </c>
      <c r="B86" s="1" t="s">
        <v>391</v>
      </c>
    </row>
    <row r="87" spans="1:2" x14ac:dyDescent="0.3">
      <c r="A87" t="s">
        <v>51</v>
      </c>
      <c r="B87" s="1" t="s">
        <v>167</v>
      </c>
    </row>
    <row r="88" spans="1:2" x14ac:dyDescent="0.3">
      <c r="A88" t="s">
        <v>184</v>
      </c>
      <c r="B88" s="1" t="s">
        <v>269</v>
      </c>
    </row>
    <row r="89" spans="1:2" x14ac:dyDescent="0.3">
      <c r="A89" t="s">
        <v>427</v>
      </c>
      <c r="B89" s="1" t="s">
        <v>172</v>
      </c>
    </row>
    <row r="90" spans="1:2" x14ac:dyDescent="0.3">
      <c r="A90" t="s">
        <v>94</v>
      </c>
      <c r="B90" s="1" t="s">
        <v>268</v>
      </c>
    </row>
    <row r="91" spans="1:2" x14ac:dyDescent="0.3">
      <c r="A91" t="s">
        <v>237</v>
      </c>
      <c r="B91" s="1" t="s">
        <v>55</v>
      </c>
    </row>
    <row r="92" spans="1:2" x14ac:dyDescent="0.3">
      <c r="A92" t="s">
        <v>86</v>
      </c>
      <c r="B92" s="1" t="s">
        <v>80</v>
      </c>
    </row>
    <row r="93" spans="1:2" x14ac:dyDescent="0.3">
      <c r="A93" t="s">
        <v>148</v>
      </c>
      <c r="B93" s="1" t="s">
        <v>306</v>
      </c>
    </row>
    <row r="94" spans="1:2" x14ac:dyDescent="0.3">
      <c r="A94" t="s">
        <v>222</v>
      </c>
      <c r="B94" s="1" t="s">
        <v>26</v>
      </c>
    </row>
    <row r="95" spans="1:2" x14ac:dyDescent="0.3">
      <c r="A95" t="s">
        <v>293</v>
      </c>
      <c r="B95" s="1" t="s">
        <v>5</v>
      </c>
    </row>
    <row r="96" spans="1:2" x14ac:dyDescent="0.3">
      <c r="A96" t="s">
        <v>342</v>
      </c>
      <c r="B96" s="1" t="s">
        <v>215</v>
      </c>
    </row>
    <row r="97" spans="1:2" x14ac:dyDescent="0.3">
      <c r="A97" t="s">
        <v>447</v>
      </c>
      <c r="B97" s="1" t="s">
        <v>224</v>
      </c>
    </row>
    <row r="98" spans="1:2" x14ac:dyDescent="0.3">
      <c r="A98" t="s">
        <v>67</v>
      </c>
      <c r="B98" s="1" t="s">
        <v>418</v>
      </c>
    </row>
    <row r="99" spans="1:2" x14ac:dyDescent="0.3">
      <c r="A99" t="s">
        <v>457</v>
      </c>
      <c r="B99" s="1" t="s">
        <v>173</v>
      </c>
    </row>
    <row r="100" spans="1:2" x14ac:dyDescent="0.3">
      <c r="A100" t="s">
        <v>257</v>
      </c>
      <c r="B100" s="1" t="s">
        <v>379</v>
      </c>
    </row>
    <row r="101" spans="1:2" x14ac:dyDescent="0.3">
      <c r="A101" t="s">
        <v>232</v>
      </c>
      <c r="B101" s="1" t="s">
        <v>72</v>
      </c>
    </row>
    <row r="102" spans="1:2" x14ac:dyDescent="0.3">
      <c r="A102" t="s">
        <v>144</v>
      </c>
      <c r="B102" s="1" t="s">
        <v>404</v>
      </c>
    </row>
    <row r="103" spans="1:2" x14ac:dyDescent="0.3">
      <c r="A103" t="s">
        <v>159</v>
      </c>
      <c r="B103" s="1" t="s">
        <v>331</v>
      </c>
    </row>
    <row r="104" spans="1:2" x14ac:dyDescent="0.3">
      <c r="A104" t="s">
        <v>311</v>
      </c>
      <c r="B104" s="1" t="s">
        <v>430</v>
      </c>
    </row>
    <row r="105" spans="1:2" x14ac:dyDescent="0.3">
      <c r="A105" t="s">
        <v>171</v>
      </c>
      <c r="B105" s="1" t="s">
        <v>395</v>
      </c>
    </row>
    <row r="106" spans="1:2" x14ac:dyDescent="0.3">
      <c r="A106" t="s">
        <v>409</v>
      </c>
      <c r="B106" s="1" t="s">
        <v>297</v>
      </c>
    </row>
    <row r="107" spans="1:2" x14ac:dyDescent="0.3">
      <c r="A107" t="s">
        <v>330</v>
      </c>
      <c r="B107" s="1" t="s">
        <v>354</v>
      </c>
    </row>
    <row r="108" spans="1:2" x14ac:dyDescent="0.3">
      <c r="A108" t="s">
        <v>189</v>
      </c>
      <c r="B108" s="1" t="s">
        <v>25</v>
      </c>
    </row>
    <row r="109" spans="1:2" x14ac:dyDescent="0.3">
      <c r="A109" t="s">
        <v>436</v>
      </c>
      <c r="B109" s="1" t="s">
        <v>339</v>
      </c>
    </row>
    <row r="110" spans="1:2" x14ac:dyDescent="0.3">
      <c r="A110" t="s">
        <v>449</v>
      </c>
      <c r="B110" s="1" t="s">
        <v>2</v>
      </c>
    </row>
    <row r="111" spans="1:2" x14ac:dyDescent="0.3">
      <c r="A111" t="s">
        <v>256</v>
      </c>
      <c r="B111" s="1" t="s">
        <v>113</v>
      </c>
    </row>
    <row r="112" spans="1:2" x14ac:dyDescent="0.3">
      <c r="A112" t="s">
        <v>24</v>
      </c>
      <c r="B112" s="1" t="s">
        <v>49</v>
      </c>
    </row>
    <row r="113" spans="1:2" x14ac:dyDescent="0.3">
      <c r="A113" t="s">
        <v>353</v>
      </c>
      <c r="B113" s="1" t="s">
        <v>361</v>
      </c>
    </row>
    <row r="114" spans="1:2" x14ac:dyDescent="0.3">
      <c r="A114" t="s">
        <v>139</v>
      </c>
      <c r="B114" s="1" t="s">
        <v>316</v>
      </c>
    </row>
    <row r="115" spans="1:2" x14ac:dyDescent="0.3">
      <c r="A115" t="s">
        <v>14</v>
      </c>
      <c r="B115" s="1" t="s">
        <v>63</v>
      </c>
    </row>
    <row r="116" spans="1:2" x14ac:dyDescent="0.3">
      <c r="A116" t="s">
        <v>109</v>
      </c>
      <c r="B116" s="1" t="s">
        <v>206</v>
      </c>
    </row>
    <row r="117" spans="1:2" x14ac:dyDescent="0.3">
      <c r="A117" t="s">
        <v>370</v>
      </c>
      <c r="B117" s="1" t="s">
        <v>254</v>
      </c>
    </row>
    <row r="118" spans="1:2" x14ac:dyDescent="0.3">
      <c r="A118" t="s">
        <v>15</v>
      </c>
      <c r="B118" s="1" t="s">
        <v>243</v>
      </c>
    </row>
    <row r="119" spans="1:2" x14ac:dyDescent="0.3">
      <c r="A119" t="s">
        <v>123</v>
      </c>
      <c r="B119" s="1" t="s">
        <v>115</v>
      </c>
    </row>
    <row r="120" spans="1:2" x14ac:dyDescent="0.3">
      <c r="A120" t="s">
        <v>29</v>
      </c>
      <c r="B120" s="1" t="s">
        <v>464</v>
      </c>
    </row>
    <row r="121" spans="1:2" x14ac:dyDescent="0.3">
      <c r="A121" t="s">
        <v>406</v>
      </c>
      <c r="B121" s="1" t="s">
        <v>381</v>
      </c>
    </row>
    <row r="122" spans="1:2" x14ac:dyDescent="0.3">
      <c r="A122" t="s">
        <v>241</v>
      </c>
      <c r="B122" s="1" t="s">
        <v>174</v>
      </c>
    </row>
    <row r="123" spans="1:2" x14ac:dyDescent="0.3">
      <c r="A123" t="s">
        <v>412</v>
      </c>
      <c r="B123" s="1" t="s">
        <v>210</v>
      </c>
    </row>
    <row r="124" spans="1:2" x14ac:dyDescent="0.3">
      <c r="A124" t="s">
        <v>75</v>
      </c>
      <c r="B124" s="1" t="s">
        <v>28</v>
      </c>
    </row>
    <row r="125" spans="1:2" x14ac:dyDescent="0.3">
      <c r="A125" t="s">
        <v>385</v>
      </c>
      <c r="B125" s="1" t="s">
        <v>440</v>
      </c>
    </row>
    <row r="126" spans="1:2" x14ac:dyDescent="0.3">
      <c r="A126" t="s">
        <v>200</v>
      </c>
      <c r="B126" s="1" t="s">
        <v>380</v>
      </c>
    </row>
    <row r="127" spans="1:2" x14ac:dyDescent="0.3">
      <c r="A127" t="s">
        <v>13</v>
      </c>
      <c r="B127" s="1" t="s">
        <v>309</v>
      </c>
    </row>
    <row r="128" spans="1:2" x14ac:dyDescent="0.3">
      <c r="A128" t="s">
        <v>459</v>
      </c>
      <c r="B128" s="1" t="s">
        <v>121</v>
      </c>
    </row>
    <row r="129" spans="1:2" x14ac:dyDescent="0.3">
      <c r="A129" t="s">
        <v>420</v>
      </c>
      <c r="B129" s="1" t="s">
        <v>107</v>
      </c>
    </row>
    <row r="130" spans="1:2" x14ac:dyDescent="0.3">
      <c r="A130" t="s">
        <v>236</v>
      </c>
      <c r="B130" s="1" t="s">
        <v>478</v>
      </c>
    </row>
    <row r="131" spans="1:2" x14ac:dyDescent="0.3">
      <c r="A131" t="s">
        <v>287</v>
      </c>
      <c r="B131" s="1" t="s">
        <v>64</v>
      </c>
    </row>
    <row r="132" spans="1:2" x14ac:dyDescent="0.3">
      <c r="A132" t="s">
        <v>273</v>
      </c>
      <c r="B132" s="1" t="s">
        <v>21</v>
      </c>
    </row>
    <row r="133" spans="1:2" x14ac:dyDescent="0.3">
      <c r="A133" t="s">
        <v>213</v>
      </c>
      <c r="B133" s="1" t="s">
        <v>77</v>
      </c>
    </row>
    <row r="134" spans="1:2" x14ac:dyDescent="0.3">
      <c r="A134" t="s">
        <v>69</v>
      </c>
      <c r="B134" s="1" t="s">
        <v>439</v>
      </c>
    </row>
    <row r="135" spans="1:2" x14ac:dyDescent="0.3">
      <c r="A135" t="s">
        <v>288</v>
      </c>
      <c r="B135" s="1" t="s">
        <v>10</v>
      </c>
    </row>
    <row r="136" spans="1:2" x14ac:dyDescent="0.3">
      <c r="A136" t="s">
        <v>455</v>
      </c>
      <c r="B136" s="1" t="s">
        <v>270</v>
      </c>
    </row>
    <row r="137" spans="1:2" x14ac:dyDescent="0.3">
      <c r="A137" t="s">
        <v>456</v>
      </c>
      <c r="B137" s="1" t="s">
        <v>431</v>
      </c>
    </row>
    <row r="138" spans="1:2" x14ac:dyDescent="0.3">
      <c r="A138" t="s">
        <v>244</v>
      </c>
      <c r="B138" s="1" t="s">
        <v>477</v>
      </c>
    </row>
    <row r="139" spans="1:2" x14ac:dyDescent="0.3">
      <c r="A139" t="s">
        <v>154</v>
      </c>
      <c r="B139" s="1" t="s">
        <v>465</v>
      </c>
    </row>
    <row r="140" spans="1:2" x14ac:dyDescent="0.3">
      <c r="A140" t="s">
        <v>280</v>
      </c>
      <c r="B140" s="1" t="s">
        <v>432</v>
      </c>
    </row>
    <row r="141" spans="1:2" x14ac:dyDescent="0.3">
      <c r="A141" t="s">
        <v>114</v>
      </c>
      <c r="B141" s="1" t="s">
        <v>300</v>
      </c>
    </row>
    <row r="142" spans="1:2" x14ac:dyDescent="0.3">
      <c r="A142" t="s">
        <v>52</v>
      </c>
      <c r="B142" s="1" t="s">
        <v>355</v>
      </c>
    </row>
    <row r="143" spans="1:2" x14ac:dyDescent="0.3">
      <c r="A143" t="s">
        <v>462</v>
      </c>
      <c r="B143" s="1" t="s">
        <v>46</v>
      </c>
    </row>
    <row r="144" spans="1:2" x14ac:dyDescent="0.3">
      <c r="A144" t="s">
        <v>136</v>
      </c>
      <c r="B144" s="1" t="s">
        <v>368</v>
      </c>
    </row>
    <row r="145" spans="1:2" x14ac:dyDescent="0.3">
      <c r="A145" t="s">
        <v>71</v>
      </c>
      <c r="B145" s="1" t="s">
        <v>422</v>
      </c>
    </row>
    <row r="146" spans="1:2" x14ac:dyDescent="0.3">
      <c r="A146" t="s">
        <v>437</v>
      </c>
      <c r="B146" s="1" t="s">
        <v>127</v>
      </c>
    </row>
    <row r="147" spans="1:2" x14ac:dyDescent="0.3">
      <c r="A147" t="s">
        <v>22</v>
      </c>
      <c r="B147" s="1" t="s">
        <v>59</v>
      </c>
    </row>
    <row r="148" spans="1:2" x14ac:dyDescent="0.3">
      <c r="A148" t="s">
        <v>30</v>
      </c>
      <c r="B148" s="1" t="s">
        <v>60</v>
      </c>
    </row>
    <row r="149" spans="1:2" x14ac:dyDescent="0.3">
      <c r="A149" t="s">
        <v>11</v>
      </c>
      <c r="B149" s="1" t="s">
        <v>419</v>
      </c>
    </row>
    <row r="150" spans="1:2" x14ac:dyDescent="0.3">
      <c r="A150" t="s">
        <v>106</v>
      </c>
      <c r="B150" s="1" t="s">
        <v>278</v>
      </c>
    </row>
    <row r="151" spans="1:2" x14ac:dyDescent="0.3">
      <c r="A151" t="s">
        <v>116</v>
      </c>
      <c r="B151" s="1" t="s">
        <v>33</v>
      </c>
    </row>
    <row r="152" spans="1:2" x14ac:dyDescent="0.3">
      <c r="A152" t="s">
        <v>340</v>
      </c>
      <c r="B152" s="1" t="s">
        <v>230</v>
      </c>
    </row>
    <row r="153" spans="1:2" x14ac:dyDescent="0.3">
      <c r="A153" t="s">
        <v>442</v>
      </c>
      <c r="B153" s="1" t="s">
        <v>446</v>
      </c>
    </row>
    <row r="154" spans="1:2" x14ac:dyDescent="0.3">
      <c r="A154" t="s">
        <v>140</v>
      </c>
      <c r="B154" s="1" t="s">
        <v>271</v>
      </c>
    </row>
    <row r="155" spans="1:2" x14ac:dyDescent="0.3">
      <c r="A155" t="s">
        <v>211</v>
      </c>
      <c r="B155" s="1" t="s">
        <v>146</v>
      </c>
    </row>
    <row r="156" spans="1:2" x14ac:dyDescent="0.3">
      <c r="A156" t="s">
        <v>43</v>
      </c>
      <c r="B156" s="1" t="s">
        <v>79</v>
      </c>
    </row>
    <row r="157" spans="1:2" x14ac:dyDescent="0.3">
      <c r="A157" t="s">
        <v>226</v>
      </c>
      <c r="B157" s="1" t="s">
        <v>108</v>
      </c>
    </row>
    <row r="158" spans="1:2" x14ac:dyDescent="0.3">
      <c r="A158" t="s">
        <v>276</v>
      </c>
      <c r="B158" s="1" t="s">
        <v>374</v>
      </c>
    </row>
    <row r="159" spans="1:2" x14ac:dyDescent="0.3">
      <c r="A159" t="s">
        <v>473</v>
      </c>
      <c r="B159" s="1" t="s">
        <v>341</v>
      </c>
    </row>
    <row r="160" spans="1:2" x14ac:dyDescent="0.3">
      <c r="A160" t="s">
        <v>285</v>
      </c>
      <c r="B160" s="1" t="s">
        <v>218</v>
      </c>
    </row>
    <row r="161" spans="1:2" x14ac:dyDescent="0.3">
      <c r="A161" t="s">
        <v>119</v>
      </c>
      <c r="B161" s="1" t="s">
        <v>150</v>
      </c>
    </row>
    <row r="162" spans="1:2" x14ac:dyDescent="0.3">
      <c r="A162" t="s">
        <v>405</v>
      </c>
      <c r="B162" s="1" t="s">
        <v>410</v>
      </c>
    </row>
    <row r="163" spans="1:2" x14ac:dyDescent="0.3">
      <c r="A163" t="s">
        <v>135</v>
      </c>
      <c r="B163" s="1" t="s">
        <v>411</v>
      </c>
    </row>
    <row r="164" spans="1:2" x14ac:dyDescent="0.3">
      <c r="A164" t="s">
        <v>58</v>
      </c>
      <c r="B164" s="1" t="s">
        <v>87</v>
      </c>
    </row>
    <row r="165" spans="1:2" x14ac:dyDescent="0.3">
      <c r="A165" t="s">
        <v>346</v>
      </c>
      <c r="B165" s="1" t="s">
        <v>249</v>
      </c>
    </row>
    <row r="166" spans="1:2" x14ac:dyDescent="0.3">
      <c r="A166" t="s">
        <v>333</v>
      </c>
      <c r="B166" s="1" t="s">
        <v>98</v>
      </c>
    </row>
    <row r="167" spans="1:2" x14ac:dyDescent="0.3">
      <c r="A167" t="s">
        <v>101</v>
      </c>
      <c r="B167" s="1" t="s">
        <v>132</v>
      </c>
    </row>
    <row r="168" spans="1:2" x14ac:dyDescent="0.3">
      <c r="A168" t="s">
        <v>118</v>
      </c>
      <c r="B168" s="1" t="s">
        <v>88</v>
      </c>
    </row>
    <row r="169" spans="1:2" x14ac:dyDescent="0.3">
      <c r="A169" t="s">
        <v>292</v>
      </c>
      <c r="B169" s="1" t="s">
        <v>290</v>
      </c>
    </row>
    <row r="170" spans="1:2" x14ac:dyDescent="0.3">
      <c r="A170" t="s">
        <v>356</v>
      </c>
      <c r="B170" s="1" t="s">
        <v>32</v>
      </c>
    </row>
    <row r="171" spans="1:2" x14ac:dyDescent="0.3">
      <c r="A171" t="s">
        <v>9</v>
      </c>
      <c r="B171" s="1" t="s">
        <v>18</v>
      </c>
    </row>
    <row r="172" spans="1:2" x14ac:dyDescent="0.3">
      <c r="A172" t="s">
        <v>317</v>
      </c>
      <c r="B172" s="1" t="s">
        <v>460</v>
      </c>
    </row>
    <row r="173" spans="1:2" x14ac:dyDescent="0.3">
      <c r="A173" t="s">
        <v>400</v>
      </c>
      <c r="B173" s="1" t="s">
        <v>324</v>
      </c>
    </row>
    <row r="174" spans="1:2" x14ac:dyDescent="0.3">
      <c r="A174" t="s">
        <v>156</v>
      </c>
      <c r="B174" s="1" t="s">
        <v>369</v>
      </c>
    </row>
    <row r="175" spans="1:2" x14ac:dyDescent="0.3">
      <c r="A175" t="s">
        <v>343</v>
      </c>
      <c r="B175" s="1" t="s">
        <v>272</v>
      </c>
    </row>
    <row r="176" spans="1:2" x14ac:dyDescent="0.3">
      <c r="A176" t="s">
        <v>392</v>
      </c>
      <c r="B176" s="1" t="s">
        <v>321</v>
      </c>
    </row>
    <row r="177" spans="1:2" x14ac:dyDescent="0.3">
      <c r="A177" t="s">
        <v>203</v>
      </c>
      <c r="B177" s="1" t="s">
        <v>194</v>
      </c>
    </row>
    <row r="178" spans="1:2" x14ac:dyDescent="0.3">
      <c r="A178" t="s">
        <v>483</v>
      </c>
      <c r="B178" s="1" t="s">
        <v>176</v>
      </c>
    </row>
    <row r="179" spans="1:2" x14ac:dyDescent="0.3">
      <c r="A179" t="s">
        <v>258</v>
      </c>
      <c r="B179" s="1" t="s">
        <v>97</v>
      </c>
    </row>
    <row r="180" spans="1:2" x14ac:dyDescent="0.3">
      <c r="A180" t="s">
        <v>141</v>
      </c>
      <c r="B180" s="1" t="s">
        <v>259</v>
      </c>
    </row>
    <row r="181" spans="1:2" x14ac:dyDescent="0.3">
      <c r="A181" t="s">
        <v>129</v>
      </c>
      <c r="B181" s="1" t="s">
        <v>157</v>
      </c>
    </row>
    <row r="182" spans="1:2" x14ac:dyDescent="0.3">
      <c r="A182" t="s">
        <v>12</v>
      </c>
      <c r="B182" s="1" t="s">
        <v>365</v>
      </c>
    </row>
    <row r="183" spans="1:2" x14ac:dyDescent="0.3">
      <c r="A183" t="s">
        <v>103</v>
      </c>
      <c r="B183" s="1" t="s">
        <v>396</v>
      </c>
    </row>
    <row r="184" spans="1:2" x14ac:dyDescent="0.3">
      <c r="A184" t="s">
        <v>19</v>
      </c>
      <c r="B184" s="1" t="s">
        <v>16</v>
      </c>
    </row>
    <row r="185" spans="1:2" x14ac:dyDescent="0.3">
      <c r="A185" t="s">
        <v>318</v>
      </c>
      <c r="B185" s="1" t="s">
        <v>428</v>
      </c>
    </row>
    <row r="186" spans="1:2" x14ac:dyDescent="0.3">
      <c r="A186" t="s">
        <v>102</v>
      </c>
      <c r="B186" s="1" t="s">
        <v>303</v>
      </c>
    </row>
    <row r="187" spans="1:2" x14ac:dyDescent="0.3">
      <c r="A187" t="s">
        <v>100</v>
      </c>
      <c r="B187" s="1" t="s">
        <v>458</v>
      </c>
    </row>
    <row r="188" spans="1:2" x14ac:dyDescent="0.3">
      <c r="A188" t="s">
        <v>74</v>
      </c>
      <c r="B188" s="1" t="s">
        <v>231</v>
      </c>
    </row>
    <row r="189" spans="1:2" x14ac:dyDescent="0.3">
      <c r="A189" t="s">
        <v>358</v>
      </c>
      <c r="B189" s="1" t="s">
        <v>351</v>
      </c>
    </row>
    <row r="190" spans="1:2" x14ac:dyDescent="0.3">
      <c r="A190" t="s">
        <v>125</v>
      </c>
      <c r="B190" s="1" t="s">
        <v>360</v>
      </c>
    </row>
    <row r="191" spans="1:2" x14ac:dyDescent="0.3">
      <c r="A191" t="s">
        <v>388</v>
      </c>
      <c r="B191" s="1" t="s">
        <v>479</v>
      </c>
    </row>
    <row r="192" spans="1:2" x14ac:dyDescent="0.3">
      <c r="A192" t="s">
        <v>0</v>
      </c>
      <c r="B192" s="1" t="s">
        <v>397</v>
      </c>
    </row>
    <row r="193" spans="1:2" x14ac:dyDescent="0.3">
      <c r="A193" t="s">
        <v>484</v>
      </c>
      <c r="B193" s="1" t="s">
        <v>433</v>
      </c>
    </row>
    <row r="194" spans="1:2" x14ac:dyDescent="0.3">
      <c r="A194" t="s">
        <v>386</v>
      </c>
      <c r="B194" s="1" t="s">
        <v>265</v>
      </c>
    </row>
    <row r="195" spans="1:2" x14ac:dyDescent="0.3">
      <c r="A195" t="s">
        <v>91</v>
      </c>
      <c r="B195" s="1" t="s">
        <v>89</v>
      </c>
    </row>
    <row r="196" spans="1:2" x14ac:dyDescent="0.3">
      <c r="A196" t="s">
        <v>377</v>
      </c>
      <c r="B196" s="1" t="s">
        <v>327</v>
      </c>
    </row>
    <row r="197" spans="1:2" x14ac:dyDescent="0.3">
      <c r="A197" t="s">
        <v>403</v>
      </c>
      <c r="B197" s="1" t="s">
        <v>348</v>
      </c>
    </row>
    <row r="198" spans="1:2" x14ac:dyDescent="0.3">
      <c r="A198" t="s">
        <v>57</v>
      </c>
      <c r="B198" s="1" t="s">
        <v>187</v>
      </c>
    </row>
    <row r="199" spans="1:2" x14ac:dyDescent="0.3">
      <c r="A199" t="s">
        <v>188</v>
      </c>
      <c r="B199" s="1" t="s">
        <v>39</v>
      </c>
    </row>
    <row r="200" spans="1:2" x14ac:dyDescent="0.3">
      <c r="A200" t="s">
        <v>142</v>
      </c>
      <c r="B200" s="1" t="s">
        <v>177</v>
      </c>
    </row>
    <row r="201" spans="1:2" x14ac:dyDescent="0.3">
      <c r="A201" t="s">
        <v>166</v>
      </c>
      <c r="B201" s="1" t="s">
        <v>421</v>
      </c>
    </row>
    <row r="202" spans="1:2" x14ac:dyDescent="0.3">
      <c r="A202" t="s">
        <v>481</v>
      </c>
      <c r="B202" s="1" t="s">
        <v>313</v>
      </c>
    </row>
    <row r="203" spans="1:2" x14ac:dyDescent="0.3">
      <c r="A203" t="s">
        <v>27</v>
      </c>
      <c r="B203" s="1" t="s">
        <v>314</v>
      </c>
    </row>
    <row r="204" spans="1:2" x14ac:dyDescent="0.3">
      <c r="A204" t="s">
        <v>122</v>
      </c>
      <c r="B204" s="1" t="s">
        <v>266</v>
      </c>
    </row>
    <row r="205" spans="1:2" x14ac:dyDescent="0.3">
      <c r="A205" t="s">
        <v>414</v>
      </c>
      <c r="B205" s="1" t="s">
        <v>349</v>
      </c>
    </row>
    <row r="206" spans="1:2" x14ac:dyDescent="0.3">
      <c r="A206" t="s">
        <v>434</v>
      </c>
      <c r="B206" s="1" t="s">
        <v>48</v>
      </c>
    </row>
    <row r="207" spans="1:2" x14ac:dyDescent="0.3">
      <c r="A207" t="s">
        <v>487</v>
      </c>
      <c r="B207" s="1" t="s">
        <v>85</v>
      </c>
    </row>
    <row r="208" spans="1:2" x14ac:dyDescent="0.3">
      <c r="A208" t="s">
        <v>408</v>
      </c>
      <c r="B208" s="1" t="s">
        <v>304</v>
      </c>
    </row>
    <row r="209" spans="1:2" x14ac:dyDescent="0.3">
      <c r="A209" t="s">
        <v>378</v>
      </c>
      <c r="B209" s="1" t="s">
        <v>35</v>
      </c>
    </row>
    <row r="210" spans="1:2" x14ac:dyDescent="0.3">
      <c r="A210" t="s">
        <v>469</v>
      </c>
      <c r="B210" s="1" t="s">
        <v>461</v>
      </c>
    </row>
    <row r="211" spans="1:2" x14ac:dyDescent="0.3">
      <c r="A211" t="s">
        <v>104</v>
      </c>
      <c r="B211" s="1" t="s">
        <v>485</v>
      </c>
    </row>
    <row r="212" spans="1:2" x14ac:dyDescent="0.3">
      <c r="A212" t="s">
        <v>228</v>
      </c>
      <c r="B212" s="1" t="s">
        <v>371</v>
      </c>
    </row>
    <row r="213" spans="1:2" x14ac:dyDescent="0.3">
      <c r="A213" t="s">
        <v>145</v>
      </c>
      <c r="B213" s="1" t="s">
        <v>305</v>
      </c>
    </row>
    <row r="214" spans="1:2" x14ac:dyDescent="0.3">
      <c r="A214" t="s">
        <v>40</v>
      </c>
      <c r="B214" s="1" t="s">
        <v>207</v>
      </c>
    </row>
    <row r="215" spans="1:2" x14ac:dyDescent="0.3">
      <c r="A215" t="s">
        <v>235</v>
      </c>
      <c r="B215" s="1" t="s">
        <v>223</v>
      </c>
    </row>
    <row r="216" spans="1:2" x14ac:dyDescent="0.3">
      <c r="A216" t="s">
        <v>242</v>
      </c>
      <c r="B216" s="1" t="s">
        <v>44</v>
      </c>
    </row>
    <row r="217" spans="1:2" x14ac:dyDescent="0.3">
      <c r="A217" t="s">
        <v>149</v>
      </c>
      <c r="B217" s="1" t="s">
        <v>178</v>
      </c>
    </row>
    <row r="218" spans="1:2" x14ac:dyDescent="0.3">
      <c r="A218" t="s">
        <v>192</v>
      </c>
      <c r="B218" s="1" t="s">
        <v>286</v>
      </c>
    </row>
    <row r="219" spans="1:2" x14ac:dyDescent="0.3">
      <c r="A219" t="s">
        <v>424</v>
      </c>
      <c r="B219" s="1" t="s">
        <v>394</v>
      </c>
    </row>
    <row r="220" spans="1:2" x14ac:dyDescent="0.3">
      <c r="A220" t="s">
        <v>315</v>
      </c>
      <c r="B220" s="1" t="s">
        <v>328</v>
      </c>
    </row>
    <row r="221" spans="1:2" x14ac:dyDescent="0.3">
      <c r="A221" t="s">
        <v>247</v>
      </c>
      <c r="B221" s="1" t="s">
        <v>486</v>
      </c>
    </row>
    <row r="222" spans="1:2" x14ac:dyDescent="0.3">
      <c r="A222" t="s">
        <v>56</v>
      </c>
      <c r="B222" s="1" t="s">
        <v>250</v>
      </c>
    </row>
    <row r="223" spans="1:2" x14ac:dyDescent="0.3">
      <c r="A223" t="s">
        <v>82</v>
      </c>
      <c r="B223" s="1" t="s">
        <v>312</v>
      </c>
    </row>
    <row r="224" spans="1:2" x14ac:dyDescent="0.3">
      <c r="A224" t="s">
        <v>81</v>
      </c>
      <c r="B224" s="1" t="s">
        <v>54</v>
      </c>
    </row>
    <row r="225" spans="1:2" x14ac:dyDescent="0.3">
      <c r="A225" t="s">
        <v>319</v>
      </c>
      <c r="B225" s="1" t="s">
        <v>445</v>
      </c>
    </row>
    <row r="226" spans="1:2" x14ac:dyDescent="0.3">
      <c r="A226" t="s">
        <v>36</v>
      </c>
      <c r="B226" s="1" t="s">
        <v>248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Data4</vt:lpstr>
      <vt:lpstr>Data3</vt:lpstr>
      <vt:lpstr>Data2</vt:lpstr>
      <vt:lpstr>Data1</vt:lpstr>
      <vt:lpstr>Series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Zofia</cp:lastModifiedBy>
  <dcterms:created xsi:type="dcterms:W3CDTF">2020-11-25T00:42:28Z</dcterms:created>
  <dcterms:modified xsi:type="dcterms:W3CDTF">2020-11-25T01:35:13Z</dcterms:modified>
</cp:coreProperties>
</file>