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eem/Documents/SchoolCode/cse1325/P09/"/>
    </mc:Choice>
  </mc:AlternateContent>
  <xr:revisionPtr revIDLastSave="0" documentId="13_ncr:1_{740BCAB8-A025-BF47-97F0-63D90B7282E9}" xr6:coauthVersionLast="47" xr6:coauthVersionMax="47" xr10:uidLastSave="{00000000-0000-0000-0000-000000000000}"/>
  <bookViews>
    <workbookView xWindow="0" yWindow="460" windowWidth="25600" windowHeight="155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<sst xmlns="http://schemas.openxmlformats.org/spreadsheetml/2006/main" count="814" uniqueCount="268">
  <si>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</si>
  <si>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</si>
  <si>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</si>
  <si>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</si>
  <si>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</si>
  <si>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</si>
  <si>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</si>
  <si>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</si>
  <si>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</si>
  <si>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</si>
  <si>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</si>
  <si>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</si>
  <si>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</si>
  <si>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</si>
  <si>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</si>
  <si>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</si>
  <si>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</si>
  <si>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</si>
  <si>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</si>
  <si>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</si>
  <si>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</si>
  <si>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</si>
  <si>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</si>
  <si>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</si>
  <si>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</si>
  <si>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</si>
  <si>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</si>
  <si>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</si>
  <si>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</si>
  <si>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</si>
  <si>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</si>
  <si>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</si>
  <si>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</si>
  <si>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</si>
  <si>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</si>
  <si>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</si>
  <si>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</si>
  <si>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</si>
  <si>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</si>
  <si>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</si>
  <si>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</si>
  <si>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</si>
  <si>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</si>
  <si>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</si>
  <si>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</si>
  <si>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</si>
  <si>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</si>
  <si>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</si>
  <si>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</si>
  <si>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</si>
  <si>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</si>
  <si>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</si>
  <si>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</si>
  <si>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</si>
  <si>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</si>
  <si>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</si>
  <si>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</si>
  <si>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</si>
  <si>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</si>
  <si>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</si>
  <si>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</si>
  <si>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</si>
  <si>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</si>
  <si>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</si>
  <si>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</si>
  <si>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</si>
  <si>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</si>
  <si>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</si>
  <si>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</si>
  <si>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</si>
  <si>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</si>
  <si>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</si>
  <si>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</si>
  <si>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</si>
  <si>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</si>
  <si>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</si>
  <si>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</si>
  <si>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</si>
  <si>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</si>
  <si>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</si>
  <si>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</si>
  <si>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</si>
  <si>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</si>
  <si>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</si>
  <si>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</si>
  <si>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</si>
  <si>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</si>
  <si>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</si>
  <si>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</si>
  <si>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</si>
  <si>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</si>
  <si>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</si>
  <si>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</si>
  <si>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</si>
  <si>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</si>
  <si>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</si>
  <si>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</si>
  <si>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</si>
  <si>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</si>
  <si>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</si>
  <si>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</si>
  <si>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</si>
  <si>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</si>
  <si>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</si>
  <si>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</si>
  <si>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</si>
  <si>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</si>
  <si>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</si>
  <si>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</si>
  <si>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</si>
  <si>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</si>
  <si>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</si>
  <si>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</si>
  <si>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</si>
  <si>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</si>
  <si>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</si>
  <si>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</si>
  <si>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</si>
  <si>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</si>
  <si>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</si>
  <si>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</si>
  <si>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</si>
  <si>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</si>
  <si>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</si>
  <si>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</si>
  <si>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</si>
  <si>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</si>
  <si>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</si>
  <si>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</si>
  <si>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</si>
  <si>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</si>
  <si>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</si>
  <si>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</si>
  <si>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</si>
  <si>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</si>
  <si>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</si>
  <si>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</si>
  <si>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</si>
  <si>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</si>
  <si>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</si>
  <si>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</si>
  <si>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</si>
  <si>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</si>
  <si>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</si>
  <si>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</si>
  <si>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</si>
  <si>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</si>
  <si>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</si>
  <si>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</si>
  <si>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</si>
  <si>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</si>
  <si>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</si>
  <si>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</si>
  <si>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</si>
  <si>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</si>
  <si>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</si>
  <si>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</si>
  <si>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</si>
  <si>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</si>
  <si>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</si>
  <si>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</si>
  <si>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</si>
  <si>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</si>
  <si>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</si>
  <si>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</si>
  <si>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</si>
  <si>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</si>
  <si>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</si>
  <si>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</si>
  <si>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</si>
  <si>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</si>
  <si>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</si>
  <si>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</si>
  <si>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</si>
  <si>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</si>
  <si>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</si>
  <si>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</si>
  <si>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</si>
  <si>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</si>
  <si>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</si>
  <si>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</si>
  <si>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</si>
  <si>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</si>
  <si>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</si>
  <si>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</si>
  <si>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</si>
  <si>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</si>
  <si>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</si>
  <si>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</si>
  <si>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</si>
  <si>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</si>
  <si>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</si>
  <si>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</si>
  <si>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</si>
  <si>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</si>
  <si>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</si>
  <si>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</si>
  <si>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</si>
  <si>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</si>
  <si>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</si>
  <si>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</si>
  <si>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</si>
  <si>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</si>
  <si>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</si>
  <si>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</si>
  <si>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</si>
  <si>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</si>
  <si>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</si>
  <si>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</si>
  <si>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</si>
  <si>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</si>
  <si>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</si>
  <si>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</si>
  <si>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</si>
  <si>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</si>
  <si>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</si>
  <si>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</si>
  <si>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</si>
  <si>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</si>
  <si>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</si>
  <si>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</si>
  <si>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</si>
  <si>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</si>
  <si>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</si>
  <si>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</si>
  <si>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</si>
  <si>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</si>
  <si>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</si>
  <si>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</si>
  <si>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</si>
  <si>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</si>
  <si>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</si>
  <si>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</si>
  <si>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</si>
  <si>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</si>
  <si>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</si>
  <si>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</si>
  <si>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</si>
  <si>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</si>
  <si>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</si>
  <si>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</si>
  <si>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</si>
  <si>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</si>
  <si>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</si>
  <si>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</si>
  <si>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</si>
  <si>
    <t>Add View menu to menu bar</t>
  </si>
  <si>
    <t>Add Products menu item to view</t>
  </si>
  <si>
    <t>Add Products button to toolbar</t>
  </si>
  <si>
    <t>Add people array list to store.java</t>
  </si>
  <si>
    <t>Implement Store.personToString</t>
  </si>
  <si>
    <t>Implement Store.numberOfPeople</t>
  </si>
  <si>
    <t>Implement Store.addPerson</t>
  </si>
  <si>
    <t>Implement Store.peopleToString</t>
  </si>
  <si>
    <t xml:space="preserve">Implement MainWin.onProductsClick Actionlistener </t>
  </si>
  <si>
    <t>Add Customer menu item to Create</t>
  </si>
  <si>
    <t>Add Customer button to toolbar</t>
  </si>
  <si>
    <t>Add People button to toolbar</t>
  </si>
  <si>
    <t>Add People menu item to view</t>
  </si>
  <si>
    <t xml:space="preserve">Implement MainWin.onPeopleClick Actionlistener </t>
  </si>
  <si>
    <t>Implement MainWin.onCreateCustomerClick Actionlistener</t>
  </si>
  <si>
    <t>In Work</t>
  </si>
  <si>
    <t>ShowConfirmDialog with array of components to add donut</t>
  </si>
  <si>
    <t>ShowConfirmDialog with array of components to add java</t>
  </si>
  <si>
    <t>Create Components array for new java</t>
  </si>
  <si>
    <t>Create Components array for new donut</t>
  </si>
  <si>
    <t>Implement adding shots int the new java unified dialog</t>
  </si>
  <si>
    <t>Finished in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</si>
</sst>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29</c:v>
                </c:pt>
                <c:pt idx="1">
                  <c:v>29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abSelected="1" topLeftCell="F1" zoomScale="116" zoomScaleNormal="180" workbookViewId="0">
      <selection activeCell="F34" sqref="F34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 t="s">
        <v>180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180</v>
      </c>
      <c r="C5" s="37"/>
      <c r="D5" s="37"/>
      <c r="E5" s="37"/>
      <c r="F5" s="37"/>
      <c r="G5" s="5" t="s">
        <v>181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25</v>
      </c>
      <c r="C16" s="8">
        <f>COUNTIF(F$24:F$67,"Finished in Sprint 4")</f>
        <v>1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25</v>
      </c>
      <c r="C17" s="8">
        <f>COUNTIF(F$24:F$67,"Finished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25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177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177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177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178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178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179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179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179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179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179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 t="s">
        <v>261</v>
      </c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 t="s">
        <v>267</v>
      </c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/>
      <c r="F36" s="14"/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/>
      <c r="F37" s="14"/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/>
      <c r="F38" s="14"/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/>
      <c r="F39" s="14"/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/>
      <c r="F40" s="14"/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/>
      <c r="F41" s="14"/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181</v>
      </c>
      <c r="D17" s="32" t="s">
        <v>182</v>
      </c>
      <c r="E17" s="33" t="s">
        <v>183</v>
      </c>
    </row>
    <row r="18" spans="1:5">
      <c r="A18">
        <v>2</v>
      </c>
      <c r="B18" s="31" t="s">
        <v>31</v>
      </c>
      <c r="C18" t="s">
        <v>181</v>
      </c>
      <c r="D18" s="31" t="s">
        <v>184</v>
      </c>
      <c r="E18" s="33" t="s">
        <v>183</v>
      </c>
    </row>
    <row r="19" spans="1:5">
      <c r="A19">
        <v>3</v>
      </c>
      <c r="B19" s="31" t="s">
        <v>31</v>
      </c>
      <c r="C19" t="s">
        <v>181</v>
      </c>
      <c r="D19" s="31" t="s">
        <v>185</v>
      </c>
      <c r="E19" s="33" t="s">
        <v>183</v>
      </c>
    </row>
    <row r="20" spans="1:5">
      <c r="A20">
        <v>4</v>
      </c>
      <c r="B20" s="31" t="s">
        <v>31</v>
      </c>
      <c r="C20" t="s">
        <v>181</v>
      </c>
      <c r="D20" s="31" t="s">
        <v>186</v>
      </c>
      <c r="E20" s="33" t="s">
        <v>183</v>
      </c>
    </row>
    <row r="21" spans="1:5">
      <c r="A21">
        <v>5</v>
      </c>
      <c r="B21" s="31" t="s">
        <v>31</v>
      </c>
      <c r="C21" t="s">
        <v>181</v>
      </c>
      <c r="D21" s="31" t="s">
        <v>187</v>
      </c>
      <c r="E21" s="33" t="s">
        <v>188</v>
      </c>
    </row>
    <row r="22" spans="1:5">
      <c r="A22">
        <v>6</v>
      </c>
      <c r="B22" s="31" t="s">
        <v>35</v>
      </c>
      <c r="C22" t="s">
        <v>181</v>
      </c>
      <c r="D22" s="31" t="s">
        <v>189</v>
      </c>
      <c r="E22" s="33" t="s">
        <v>183</v>
      </c>
    </row>
    <row r="23" spans="1:5">
      <c r="A23">
        <v>7</v>
      </c>
      <c r="B23" s="31" t="s">
        <v>35</v>
      </c>
      <c r="C23" t="s">
        <v>181</v>
      </c>
      <c r="D23" s="31" t="s">
        <v>190</v>
      </c>
      <c r="E23" s="33" t="s">
        <v>183</v>
      </c>
    </row>
    <row r="24" spans="1:5">
      <c r="A24">
        <v>8</v>
      </c>
      <c r="B24" s="31" t="s">
        <v>35</v>
      </c>
      <c r="C24" t="s">
        <v>181</v>
      </c>
      <c r="D24" s="31" t="s">
        <v>191</v>
      </c>
      <c r="E24" s="33" t="s">
        <v>183</v>
      </c>
    </row>
    <row r="25" spans="1:5">
      <c r="A25">
        <v>9</v>
      </c>
      <c r="B25" s="31" t="s">
        <v>35</v>
      </c>
      <c r="C25" t="s">
        <v>181</v>
      </c>
      <c r="D25" s="31" t="s">
        <v>187</v>
      </c>
      <c r="E25" s="33" t="s">
        <v>188</v>
      </c>
    </row>
    <row r="26" spans="1:5">
      <c r="A26">
        <v>10</v>
      </c>
      <c r="B26" s="31" t="s">
        <v>38</v>
      </c>
      <c r="C26" t="s">
        <v>181</v>
      </c>
      <c r="D26" s="31" t="s">
        <v>192</v>
      </c>
      <c r="E26" s="33" t="s">
        <v>188</v>
      </c>
    </row>
    <row r="27" spans="1:5">
      <c r="A27">
        <v>11</v>
      </c>
      <c r="B27" s="31" t="s">
        <v>38</v>
      </c>
      <c r="C27" t="s">
        <v>181</v>
      </c>
      <c r="D27" s="31" t="s">
        <v>193</v>
      </c>
      <c r="E27" s="33" t="s">
        <v>188</v>
      </c>
    </row>
    <row r="28" spans="1:5">
      <c r="A28">
        <v>12</v>
      </c>
      <c r="B28" s="31" t="s">
        <v>38</v>
      </c>
      <c r="C28" t="s">
        <v>181</v>
      </c>
      <c r="D28" s="31" t="s">
        <v>194</v>
      </c>
      <c r="E28" s="33" t="s">
        <v>188</v>
      </c>
    </row>
    <row r="29" spans="1:5">
      <c r="A29">
        <v>13</v>
      </c>
      <c r="B29" s="31" t="s">
        <v>38</v>
      </c>
      <c r="C29" t="s">
        <v>181</v>
      </c>
      <c r="D29" s="31" t="s">
        <v>195</v>
      </c>
      <c r="E29" s="33" t="s">
        <v>188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181</v>
      </c>
      <c r="D17" s="31" t="s">
        <v>196</v>
      </c>
      <c r="E17" s="33" t="s">
        <v>197</v>
      </c>
    </row>
    <row r="18" spans="1:6">
      <c r="A18">
        <v>2</v>
      </c>
      <c r="B18" s="31" t="s">
        <v>41</v>
      </c>
      <c r="C18" t="s">
        <v>181</v>
      </c>
      <c r="D18" s="31" t="s">
        <v>198</v>
      </c>
      <c r="E18" s="33" t="s">
        <v>199</v>
      </c>
      <c r="F18" t="s">
        <v>200</v>
      </c>
    </row>
    <row r="19" spans="1:6">
      <c r="A19">
        <v>3</v>
      </c>
      <c r="B19" s="31" t="s">
        <v>41</v>
      </c>
      <c r="C19" t="s">
        <v>181</v>
      </c>
      <c r="D19" s="31" t="s">
        <v>201</v>
      </c>
      <c r="E19" s="33" t="s">
        <v>199</v>
      </c>
    </row>
    <row r="20" spans="1:6">
      <c r="A20">
        <v>4</v>
      </c>
      <c r="B20" s="31" t="s">
        <v>41</v>
      </c>
      <c r="C20" t="s">
        <v>181</v>
      </c>
      <c r="D20" s="31" t="s">
        <v>202</v>
      </c>
      <c r="E20" s="33" t="s">
        <v>199</v>
      </c>
    </row>
    <row r="21" spans="1:6">
      <c r="A21">
        <v>5</v>
      </c>
      <c r="B21" s="31" t="s">
        <v>41</v>
      </c>
      <c r="C21" t="s">
        <v>181</v>
      </c>
      <c r="D21" s="31" t="s">
        <v>203</v>
      </c>
      <c r="E21" s="33" t="s">
        <v>204</v>
      </c>
    </row>
    <row r="22" spans="1:6">
      <c r="A22">
        <v>6</v>
      </c>
      <c r="B22" s="31" t="s">
        <v>41</v>
      </c>
      <c r="C22" t="s">
        <v>181</v>
      </c>
      <c r="D22" s="31" t="s">
        <v>205</v>
      </c>
      <c r="E22" s="33" t="s">
        <v>197</v>
      </c>
      <c r="F22" t="s">
        <v>206</v>
      </c>
    </row>
    <row r="23" spans="1:6">
      <c r="A23">
        <v>7</v>
      </c>
      <c r="B23" s="31" t="s">
        <v>41</v>
      </c>
      <c r="C23" t="s">
        <v>181</v>
      </c>
      <c r="D23" s="31" t="s">
        <v>207</v>
      </c>
      <c r="E23" s="33" t="s">
        <v>199</v>
      </c>
    </row>
    <row r="24" spans="1:6">
      <c r="A24">
        <v>8</v>
      </c>
      <c r="B24" s="31" t="s">
        <v>45</v>
      </c>
      <c r="C24" t="s">
        <v>181</v>
      </c>
      <c r="D24" s="31" t="s">
        <v>208</v>
      </c>
      <c r="E24" s="33" t="s">
        <v>204</v>
      </c>
    </row>
    <row r="25" spans="1:6">
      <c r="A25">
        <v>9</v>
      </c>
      <c r="B25" s="31" t="s">
        <v>45</v>
      </c>
      <c r="C25" t="s">
        <v>181</v>
      </c>
      <c r="D25" s="31" t="s">
        <v>209</v>
      </c>
      <c r="E25" s="33" t="s">
        <v>183</v>
      </c>
      <c r="F25" t="s">
        <v>210</v>
      </c>
    </row>
    <row r="26" spans="1:6">
      <c r="A26">
        <v>10</v>
      </c>
      <c r="B26" s="31" t="s">
        <v>41</v>
      </c>
      <c r="C26" t="s">
        <v>181</v>
      </c>
      <c r="D26" s="31" t="s">
        <v>211</v>
      </c>
      <c r="E26" s="33" t="s">
        <v>188</v>
      </c>
    </row>
    <row r="27" spans="1:6">
      <c r="A27">
        <v>11</v>
      </c>
      <c r="B27" s="31" t="s">
        <v>45</v>
      </c>
      <c r="C27" t="s">
        <v>181</v>
      </c>
      <c r="D27" s="31" t="s">
        <v>212</v>
      </c>
      <c r="E27" s="33" t="s">
        <v>183</v>
      </c>
      <c r="F27" t="s">
        <v>213</v>
      </c>
    </row>
    <row r="28" spans="1:6">
      <c r="A28">
        <v>12</v>
      </c>
      <c r="B28" s="31" t="s">
        <v>45</v>
      </c>
      <c r="C28" t="s">
        <v>181</v>
      </c>
      <c r="D28" s="31" t="s">
        <v>214</v>
      </c>
      <c r="E28" s="33" t="s">
        <v>188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D30" sqref="D3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181</v>
      </c>
      <c r="D17" s="32" t="s">
        <v>215</v>
      </c>
      <c r="E17" s="33" t="s">
        <v>216</v>
      </c>
    </row>
    <row r="18" spans="1:5">
      <c r="A18">
        <v>2</v>
      </c>
      <c r="B18" s="31" t="s">
        <v>48</v>
      </c>
      <c r="C18" t="s">
        <v>181</v>
      </c>
      <c r="D18" s="31" t="s">
        <v>217</v>
      </c>
      <c r="E18" s="33" t="s">
        <v>197</v>
      </c>
    </row>
    <row r="19" spans="1:5">
      <c r="A19">
        <v>3</v>
      </c>
      <c r="B19" s="31" t="s">
        <v>48</v>
      </c>
      <c r="C19" t="s">
        <v>181</v>
      </c>
      <c r="D19" s="31" t="s">
        <v>218</v>
      </c>
      <c r="E19" s="33" t="s">
        <v>197</v>
      </c>
    </row>
    <row r="20" spans="1:5">
      <c r="A20">
        <v>4</v>
      </c>
      <c r="B20" s="31" t="s">
        <v>52</v>
      </c>
      <c r="C20" t="s">
        <v>181</v>
      </c>
      <c r="D20" s="31" t="s">
        <v>219</v>
      </c>
      <c r="E20" s="33" t="s">
        <v>216</v>
      </c>
    </row>
    <row r="21" spans="1:5">
      <c r="A21">
        <v>5</v>
      </c>
      <c r="B21" s="31" t="s">
        <v>52</v>
      </c>
      <c r="C21" t="s">
        <v>181</v>
      </c>
      <c r="D21" s="31" t="s">
        <v>220</v>
      </c>
      <c r="E21" s="33" t="s">
        <v>197</v>
      </c>
    </row>
    <row r="22" spans="1:5">
      <c r="A22">
        <v>6</v>
      </c>
      <c r="B22" s="31" t="s">
        <v>52</v>
      </c>
      <c r="C22" t="s">
        <v>181</v>
      </c>
      <c r="D22" s="31" t="s">
        <v>221</v>
      </c>
      <c r="E22" s="33" t="s">
        <v>188</v>
      </c>
    </row>
    <row r="23" spans="1:5">
      <c r="A23">
        <v>7</v>
      </c>
      <c r="B23" s="31" t="s">
        <v>62</v>
      </c>
      <c r="C23" t="s">
        <v>181</v>
      </c>
      <c r="D23" s="31" t="s">
        <v>222</v>
      </c>
      <c r="E23" s="33" t="s">
        <v>216</v>
      </c>
    </row>
    <row r="24" spans="1:5">
      <c r="A24">
        <v>8</v>
      </c>
      <c r="B24" s="31" t="s">
        <v>62</v>
      </c>
      <c r="C24" t="s">
        <v>181</v>
      </c>
      <c r="D24" s="31" t="s">
        <v>223</v>
      </c>
      <c r="E24" s="33" t="s">
        <v>197</v>
      </c>
    </row>
    <row r="25" spans="1:5">
      <c r="A25">
        <v>9</v>
      </c>
      <c r="B25" s="31" t="s">
        <v>62</v>
      </c>
      <c r="C25" t="s">
        <v>181</v>
      </c>
      <c r="D25" s="31" t="s">
        <v>224</v>
      </c>
      <c r="E25" s="33" t="s">
        <v>188</v>
      </c>
    </row>
    <row r="26" spans="1:5">
      <c r="A26">
        <v>10</v>
      </c>
      <c r="B26" s="31" t="s">
        <v>57</v>
      </c>
      <c r="C26" t="s">
        <v>181</v>
      </c>
      <c r="D26" s="31" t="s">
        <v>225</v>
      </c>
      <c r="E26" s="33" t="s">
        <v>216</v>
      </c>
    </row>
    <row r="27" spans="1:5">
      <c r="A27">
        <v>11</v>
      </c>
      <c r="B27" s="31" t="s">
        <v>57</v>
      </c>
      <c r="C27" t="s">
        <v>181</v>
      </c>
      <c r="D27" s="31" t="s">
        <v>226</v>
      </c>
      <c r="E27" s="33" t="s">
        <v>197</v>
      </c>
    </row>
    <row r="28" spans="1:5">
      <c r="A28">
        <v>12</v>
      </c>
      <c r="B28" s="31" t="s">
        <v>57</v>
      </c>
      <c r="C28" t="s">
        <v>181</v>
      </c>
      <c r="D28" s="31" t="s">
        <v>227</v>
      </c>
      <c r="E28" s="33" t="s">
        <v>188</v>
      </c>
    </row>
    <row r="29" spans="1:5">
      <c r="A29">
        <v>13</v>
      </c>
      <c r="B29" s="31" t="s">
        <v>52</v>
      </c>
      <c r="C29" t="s">
        <v>181</v>
      </c>
      <c r="D29" s="31" t="s">
        <v>228</v>
      </c>
      <c r="E29" s="33" t="s">
        <v>229</v>
      </c>
    </row>
    <row r="30" spans="1:5">
      <c r="A30">
        <v>14</v>
      </c>
      <c r="B30" s="31" t="s">
        <v>55</v>
      </c>
      <c r="C30" t="s">
        <v>181</v>
      </c>
      <c r="D30" s="31" t="s">
        <v>230</v>
      </c>
      <c r="E30" s="33" t="s">
        <v>229</v>
      </c>
    </row>
    <row r="31" spans="1:5">
      <c r="A31">
        <v>15</v>
      </c>
      <c r="B31" s="31" t="s">
        <v>52</v>
      </c>
      <c r="C31" t="s">
        <v>181</v>
      </c>
      <c r="D31" s="31" t="s">
        <v>231</v>
      </c>
      <c r="E31" s="33" t="s">
        <v>229</v>
      </c>
    </row>
    <row r="32" spans="1:5">
      <c r="A32">
        <v>16</v>
      </c>
      <c r="B32" s="31" t="s">
        <v>55</v>
      </c>
      <c r="C32" t="s">
        <v>181</v>
      </c>
      <c r="D32" s="31" t="s">
        <v>232</v>
      </c>
      <c r="E32" s="33" t="s">
        <v>229</v>
      </c>
    </row>
    <row r="33" spans="1:5">
      <c r="A33">
        <v>17</v>
      </c>
      <c r="B33" s="31" t="s">
        <v>52</v>
      </c>
      <c r="C33" t="s">
        <v>181</v>
      </c>
      <c r="D33" s="31" t="s">
        <v>233</v>
      </c>
      <c r="E33" s="33" t="s">
        <v>229</v>
      </c>
    </row>
    <row r="34" spans="1:5">
      <c r="A34">
        <v>18</v>
      </c>
      <c r="B34" s="31" t="s">
        <v>55</v>
      </c>
      <c r="C34" t="s">
        <v>181</v>
      </c>
      <c r="D34" s="31" t="s">
        <v>234</v>
      </c>
      <c r="E34" s="33" t="s">
        <v>229</v>
      </c>
    </row>
    <row r="35" spans="1:5">
      <c r="A35">
        <v>19</v>
      </c>
      <c r="B35" s="31" t="s">
        <v>52</v>
      </c>
      <c r="C35" t="s">
        <v>181</v>
      </c>
      <c r="D35" s="31" t="s">
        <v>235</v>
      </c>
      <c r="E35" s="33" t="s">
        <v>229</v>
      </c>
    </row>
    <row r="36" spans="1:5">
      <c r="A36">
        <v>20</v>
      </c>
      <c r="B36" s="31" t="s">
        <v>55</v>
      </c>
      <c r="C36" t="s">
        <v>181</v>
      </c>
      <c r="D36" s="31" t="s">
        <v>236</v>
      </c>
      <c r="E36" s="33" t="s">
        <v>229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37" zoomScale="180" zoomScaleNormal="180" workbookViewId="0">
      <selection activeCell="F41" sqref="F4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29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29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16</v>
      </c>
      <c r="C9" s="23">
        <f>COUNTIF(E$17:E$995, "Completed Day 2")</f>
        <v>13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12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8</v>
      </c>
      <c r="C11" s="23">
        <f>COUNTIF(E$17:E$995, "Completed Day 4")</f>
        <v>4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8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7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237</v>
      </c>
      <c r="E17" s="33" t="s">
        <v>197</v>
      </c>
    </row>
    <row r="18" spans="1:5">
      <c r="A18">
        <v>2</v>
      </c>
      <c r="B18" s="31" t="s">
        <v>68</v>
      </c>
      <c r="D18" s="31" t="s">
        <v>239</v>
      </c>
      <c r="E18" s="33" t="s">
        <v>197</v>
      </c>
    </row>
    <row r="19" spans="1:5">
      <c r="A19">
        <v>3</v>
      </c>
      <c r="B19" s="31" t="s">
        <v>68</v>
      </c>
      <c r="D19" s="31" t="s">
        <v>238</v>
      </c>
      <c r="E19" s="33" t="s">
        <v>197</v>
      </c>
    </row>
    <row r="20" spans="1:5">
      <c r="A20">
        <v>4</v>
      </c>
      <c r="B20" s="31" t="s">
        <v>68</v>
      </c>
      <c r="D20" s="31" t="s">
        <v>240</v>
      </c>
      <c r="E20" s="33" t="s">
        <v>197</v>
      </c>
    </row>
    <row r="21" spans="1:5">
      <c r="A21">
        <v>5</v>
      </c>
      <c r="B21" s="31" t="s">
        <v>68</v>
      </c>
      <c r="D21" s="31" t="s">
        <v>241</v>
      </c>
      <c r="E21" s="33" t="s">
        <v>197</v>
      </c>
    </row>
    <row r="22" spans="1:5">
      <c r="A22">
        <v>6</v>
      </c>
      <c r="B22" s="31" t="s">
        <v>68</v>
      </c>
      <c r="D22" s="31" t="s">
        <v>242</v>
      </c>
      <c r="E22" s="33" t="s">
        <v>197</v>
      </c>
    </row>
    <row r="23" spans="1:5">
      <c r="A23">
        <v>7</v>
      </c>
      <c r="B23" s="31" t="s">
        <v>68</v>
      </c>
      <c r="D23" s="31" t="s">
        <v>243</v>
      </c>
      <c r="E23" s="33" t="s">
        <v>197</v>
      </c>
    </row>
    <row r="24" spans="1:5">
      <c r="A24">
        <v>8</v>
      </c>
      <c r="B24" s="31" t="s">
        <v>68</v>
      </c>
      <c r="D24" s="31" t="s">
        <v>244</v>
      </c>
      <c r="E24" s="33" t="s">
        <v>197</v>
      </c>
    </row>
    <row r="25" spans="1:5">
      <c r="A25">
        <v>9</v>
      </c>
      <c r="B25" s="31" t="s">
        <v>68</v>
      </c>
      <c r="D25" s="31" t="s">
        <v>245</v>
      </c>
      <c r="E25" s="33" t="s">
        <v>197</v>
      </c>
    </row>
    <row r="26" spans="1:5">
      <c r="A26">
        <v>10</v>
      </c>
      <c r="B26" s="31" t="s">
        <v>68</v>
      </c>
      <c r="D26" s="31" t="s">
        <v>249</v>
      </c>
      <c r="E26" s="33" t="s">
        <v>197</v>
      </c>
    </row>
    <row r="27" spans="1:5">
      <c r="A27">
        <v>11</v>
      </c>
      <c r="B27" s="31" t="s">
        <v>68</v>
      </c>
      <c r="D27" s="31" t="s">
        <v>252</v>
      </c>
      <c r="E27" s="33" t="s">
        <v>197</v>
      </c>
    </row>
    <row r="28" spans="1:5">
      <c r="A28">
        <v>12</v>
      </c>
      <c r="B28" s="31" t="s">
        <v>68</v>
      </c>
      <c r="D28" s="31" t="s">
        <v>251</v>
      </c>
      <c r="E28" s="33" t="s">
        <v>197</v>
      </c>
    </row>
    <row r="29" spans="1:5">
      <c r="A29">
        <v>13</v>
      </c>
      <c r="B29" s="31" t="s">
        <v>68</v>
      </c>
      <c r="D29" s="31" t="s">
        <v>250</v>
      </c>
      <c r="E29" s="33" t="s">
        <v>197</v>
      </c>
    </row>
    <row r="30" spans="1:5">
      <c r="A30">
        <v>14</v>
      </c>
      <c r="B30" s="31" t="s">
        <v>68</v>
      </c>
      <c r="D30" s="31" t="s">
        <v>253</v>
      </c>
      <c r="E30" s="33" t="s">
        <v>199</v>
      </c>
    </row>
    <row r="31" spans="1:5">
      <c r="A31">
        <v>15</v>
      </c>
      <c r="B31" s="31" t="s">
        <v>68</v>
      </c>
      <c r="D31" s="31" t="s">
        <v>246</v>
      </c>
      <c r="E31" s="33" t="s">
        <v>199</v>
      </c>
    </row>
    <row r="32" spans="1:5">
      <c r="A32">
        <v>16</v>
      </c>
      <c r="B32" s="31" t="s">
        <v>68</v>
      </c>
      <c r="D32" s="31" t="s">
        <v>258</v>
      </c>
      <c r="E32" s="33" t="s">
        <v>199</v>
      </c>
    </row>
    <row r="33" spans="1:5">
      <c r="A33">
        <v>17</v>
      </c>
      <c r="B33" s="31" t="s">
        <v>68</v>
      </c>
      <c r="D33" s="31" t="s">
        <v>247</v>
      </c>
      <c r="E33" s="33" t="s">
        <v>199</v>
      </c>
    </row>
    <row r="34" spans="1:5">
      <c r="A34">
        <v>18</v>
      </c>
      <c r="B34" s="31" t="s">
        <v>68</v>
      </c>
      <c r="D34" s="31" t="s">
        <v>257</v>
      </c>
      <c r="E34" s="33" t="s">
        <v>188</v>
      </c>
    </row>
    <row r="35" spans="1:5">
      <c r="A35">
        <v>19</v>
      </c>
      <c r="B35" s="31" t="s">
        <v>68</v>
      </c>
      <c r="D35" s="31" t="s">
        <v>248</v>
      </c>
      <c r="E35" s="33" t="s">
        <v>188</v>
      </c>
    </row>
    <row r="36" spans="1:5">
      <c r="A36">
        <v>20</v>
      </c>
      <c r="B36" s="31" t="s">
        <v>68</v>
      </c>
      <c r="D36" s="31" t="s">
        <v>259</v>
      </c>
      <c r="E36" s="33" t="s">
        <v>204</v>
      </c>
    </row>
    <row r="37" spans="1:5">
      <c r="A37">
        <v>21</v>
      </c>
      <c r="B37" s="31" t="s">
        <v>68</v>
      </c>
      <c r="D37" s="31" t="s">
        <v>254</v>
      </c>
      <c r="E37" s="33" t="s">
        <v>204</v>
      </c>
    </row>
    <row r="38" spans="1:5">
      <c r="A38">
        <v>22</v>
      </c>
      <c r="B38" s="31" t="s">
        <v>68</v>
      </c>
      <c r="D38" s="31" t="s">
        <v>255</v>
      </c>
      <c r="E38" s="33" t="s">
        <v>204</v>
      </c>
    </row>
    <row r="39" spans="1:5">
      <c r="A39">
        <v>23</v>
      </c>
      <c r="B39" s="31" t="s">
        <v>68</v>
      </c>
      <c r="D39" s="31" t="s">
        <v>256</v>
      </c>
      <c r="E39" s="33" t="s">
        <v>188</v>
      </c>
    </row>
    <row r="40" spans="1:5">
      <c r="A40">
        <v>24</v>
      </c>
      <c r="B40" s="31" t="s">
        <v>68</v>
      </c>
      <c r="D40" s="31" t="s">
        <v>260</v>
      </c>
      <c r="E40" s="33" t="s">
        <v>204</v>
      </c>
    </row>
    <row r="41" spans="1:5">
      <c r="A41">
        <v>25</v>
      </c>
      <c r="B41" s="31" t="s">
        <v>64</v>
      </c>
      <c r="D41" s="31" t="s">
        <v>265</v>
      </c>
      <c r="E41" s="33" t="s">
        <v>188</v>
      </c>
    </row>
    <row r="42" spans="1:5">
      <c r="A42">
        <v>26</v>
      </c>
      <c r="B42" s="31" t="s">
        <v>64</v>
      </c>
      <c r="D42" s="31" t="s">
        <v>262</v>
      </c>
      <c r="E42" s="33" t="s">
        <v>188</v>
      </c>
    </row>
    <row r="43" spans="1:5">
      <c r="A43">
        <v>27</v>
      </c>
      <c r="B43" s="31" t="s">
        <v>64</v>
      </c>
      <c r="D43" s="31" t="s">
        <v>264</v>
      </c>
      <c r="E43" s="33" t="s">
        <v>188</v>
      </c>
    </row>
    <row r="44" spans="1:5">
      <c r="A44">
        <v>28</v>
      </c>
      <c r="B44" s="31" t="s">
        <v>64</v>
      </c>
      <c r="D44" s="31" t="s">
        <v>263</v>
      </c>
      <c r="E44" s="33" t="s">
        <v>188</v>
      </c>
    </row>
    <row r="45" spans="1:5">
      <c r="A45">
        <v>29</v>
      </c>
      <c r="B45" s="31" t="s">
        <v>64</v>
      </c>
      <c r="D45" s="31" t="s">
        <v>266</v>
      </c>
      <c r="E45" s="33" t="s">
        <v>261</v>
      </c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5 D31:D37 D40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29" zoomScale="93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2021-11-09T05:38:52Z</dcterms:modified>
  <cp:category/>
  <cp:contentStatus/>
</cp:coreProperties>
</file>