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c Planet\Desktop\Dataset\"/>
    </mc:Choice>
  </mc:AlternateContent>
  <xr:revisionPtr revIDLastSave="0" documentId="13_ncr:1_{FE7C3990-5A3B-4B55-98B9-96E17A8AF0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6" i="1" l="1"/>
  <c r="C1117" i="1"/>
  <c r="C4334" i="1"/>
  <c r="C4344" i="1"/>
  <c r="C3038" i="1"/>
  <c r="C2840" i="1"/>
  <c r="C1394" i="1"/>
  <c r="C3660" i="1"/>
  <c r="C2056" i="1"/>
  <c r="C2437" i="1"/>
  <c r="C3549" i="1"/>
  <c r="C854" i="1"/>
  <c r="C3344" i="1"/>
  <c r="C2238" i="1"/>
  <c r="C4335" i="1"/>
  <c r="C877" i="1"/>
  <c r="C1280" i="1"/>
  <c r="C2125" i="1"/>
  <c r="C3123" i="1"/>
  <c r="C2921" i="1"/>
  <c r="C777" i="1"/>
  <c r="C3306" i="1"/>
  <c r="C1458" i="1"/>
  <c r="C1852" i="1"/>
  <c r="C1536" i="1"/>
  <c r="C3138" i="1"/>
  <c r="C2612" i="1"/>
  <c r="C750" i="1"/>
  <c r="C1724" i="1"/>
  <c r="C1753" i="1"/>
  <c r="C3824" i="1"/>
  <c r="C3973" i="1"/>
  <c r="C2475" i="1"/>
  <c r="C322" i="1"/>
  <c r="C1910" i="1"/>
  <c r="C1766" i="1"/>
  <c r="C186" i="1"/>
  <c r="C367" i="1"/>
  <c r="C1856" i="1"/>
  <c r="C479" i="1"/>
  <c r="C1876" i="1"/>
  <c r="C3575" i="1"/>
  <c r="C853" i="1"/>
  <c r="C2811" i="1"/>
  <c r="C1641" i="1"/>
  <c r="C2196" i="1"/>
  <c r="C3729" i="1"/>
  <c r="C1905" i="1"/>
  <c r="C885" i="1"/>
  <c r="C1174" i="1"/>
  <c r="C3872" i="1"/>
  <c r="C2649" i="1"/>
  <c r="C4575" i="1"/>
  <c r="C1223" i="1"/>
  <c r="C549" i="1"/>
  <c r="C2549" i="1"/>
  <c r="C4454" i="1"/>
  <c r="C3174" i="1"/>
  <c r="C2167" i="1"/>
  <c r="C3108" i="1"/>
  <c r="C4420" i="1"/>
  <c r="C110" i="1"/>
  <c r="C1529" i="1"/>
  <c r="C3777" i="1"/>
  <c r="C650" i="1"/>
  <c r="C1542" i="1"/>
  <c r="C331" i="1"/>
  <c r="C2978" i="1"/>
  <c r="C2284" i="1"/>
  <c r="C2651" i="1"/>
  <c r="C4493" i="1"/>
  <c r="C4384" i="1"/>
  <c r="C4128" i="1"/>
  <c r="C2745" i="1"/>
  <c r="C2385" i="1"/>
  <c r="C1483" i="1"/>
  <c r="C2051" i="1"/>
  <c r="C4445" i="1"/>
  <c r="C932" i="1"/>
  <c r="C833" i="1"/>
  <c r="C1433" i="1"/>
  <c r="C2146" i="1"/>
  <c r="C2154" i="1"/>
  <c r="C1851" i="1"/>
  <c r="C4239" i="1"/>
  <c r="C2931" i="1"/>
  <c r="C1046" i="1"/>
  <c r="C1735" i="1"/>
  <c r="C2398" i="1"/>
  <c r="C2825" i="1"/>
  <c r="C3390" i="1"/>
  <c r="C3842" i="1"/>
  <c r="C958" i="1"/>
  <c r="C278" i="1"/>
  <c r="C136" i="1"/>
  <c r="C3879" i="1"/>
  <c r="C4178" i="1"/>
  <c r="C1640" i="1"/>
  <c r="C1611" i="1"/>
  <c r="C3825" i="1"/>
  <c r="C924" i="1"/>
  <c r="C3405" i="1"/>
  <c r="C1215" i="1"/>
  <c r="C434" i="1"/>
  <c r="C3786" i="1"/>
  <c r="C4076" i="1"/>
  <c r="C4380" i="1"/>
  <c r="C1649" i="1"/>
  <c r="C787" i="1"/>
  <c r="C3911" i="1"/>
  <c r="C2316" i="1"/>
  <c r="C311" i="1"/>
  <c r="C1196" i="1"/>
  <c r="C480" i="1"/>
  <c r="C441" i="1"/>
  <c r="C3341" i="1"/>
  <c r="C1987" i="1"/>
  <c r="C1948" i="1"/>
  <c r="C2325" i="1"/>
  <c r="C4412" i="1"/>
  <c r="C192" i="1"/>
  <c r="C3071" i="1"/>
  <c r="C485" i="1"/>
  <c r="C1469" i="1"/>
  <c r="C4222" i="1"/>
  <c r="C3920" i="1"/>
  <c r="C1601" i="1"/>
  <c r="C2763" i="1"/>
  <c r="C214" i="1"/>
  <c r="C2948" i="1"/>
  <c r="C1051" i="1"/>
  <c r="C4241" i="1"/>
  <c r="C1597" i="1"/>
  <c r="C4503" i="1"/>
  <c r="C3046" i="1"/>
  <c r="C981" i="1"/>
  <c r="C1024" i="1"/>
  <c r="C3948" i="1"/>
  <c r="C1141" i="1"/>
  <c r="C2780" i="1"/>
  <c r="C836" i="1"/>
  <c r="C2121" i="1"/>
  <c r="C3127" i="1"/>
  <c r="C4567" i="1"/>
  <c r="C3415" i="1"/>
  <c r="C2738" i="1"/>
  <c r="C2251" i="1"/>
  <c r="C2138" i="1"/>
  <c r="C2600" i="1"/>
  <c r="C638" i="1"/>
  <c r="C4158" i="1"/>
  <c r="C3792" i="1"/>
  <c r="C3921" i="1"/>
  <c r="C2239" i="1"/>
  <c r="C1034" i="1"/>
  <c r="C536" i="1"/>
  <c r="C1179" i="1"/>
  <c r="C591" i="1"/>
  <c r="C2753" i="1"/>
  <c r="C1525" i="1"/>
  <c r="C1501" i="1"/>
  <c r="C832" i="1"/>
  <c r="C3286" i="1"/>
  <c r="C1954" i="1"/>
  <c r="C857" i="1"/>
  <c r="C4164" i="1"/>
  <c r="C3758" i="1"/>
  <c r="C80" i="1"/>
  <c r="C1340" i="1"/>
  <c r="C3993" i="1"/>
  <c r="C3207" i="1"/>
  <c r="C1654" i="1"/>
  <c r="C729" i="1"/>
  <c r="C4050" i="1"/>
  <c r="C671" i="1"/>
  <c r="C1874" i="1"/>
  <c r="C2346" i="1"/>
  <c r="C4244" i="1"/>
  <c r="C4327" i="1"/>
  <c r="C1845" i="1"/>
  <c r="C623" i="1"/>
  <c r="C1188" i="1"/>
  <c r="C3012" i="1"/>
  <c r="C1324" i="1"/>
  <c r="C1592" i="1"/>
  <c r="C4343" i="1"/>
  <c r="C1621" i="1"/>
  <c r="C782" i="1"/>
  <c r="C261" i="1"/>
  <c r="C4396" i="1"/>
  <c r="C1786" i="1"/>
  <c r="C3325" i="1"/>
  <c r="C3332" i="1"/>
  <c r="C266" i="1"/>
  <c r="C3383" i="1"/>
  <c r="C2232" i="1"/>
  <c r="C3795" i="1"/>
  <c r="C2270" i="1"/>
  <c r="C912" i="1"/>
  <c r="C1719" i="1"/>
  <c r="C4596" i="1"/>
  <c r="C550" i="1"/>
  <c r="C690" i="1"/>
  <c r="C496" i="1"/>
  <c r="C1517" i="1"/>
  <c r="C2026" i="1"/>
  <c r="C4131" i="1"/>
  <c r="C1257" i="1"/>
  <c r="C2716" i="1"/>
  <c r="C1422" i="1"/>
  <c r="C1524" i="1"/>
  <c r="C3337" i="1"/>
  <c r="C2477" i="1"/>
  <c r="C3596" i="1"/>
  <c r="C2482" i="1"/>
  <c r="C2466" i="1"/>
  <c r="C2200" i="1"/>
  <c r="C312" i="1"/>
  <c r="C1775" i="1"/>
  <c r="C1885" i="1"/>
  <c r="C3907" i="1"/>
  <c r="C256" i="1"/>
  <c r="C91" i="1"/>
  <c r="C66" i="1"/>
  <c r="C665" i="1"/>
  <c r="C1492" i="1"/>
  <c r="C774" i="1"/>
  <c r="C1068" i="1"/>
  <c r="C1255" i="1"/>
  <c r="C2699" i="1"/>
  <c r="C2670" i="1"/>
  <c r="C4250" i="1"/>
  <c r="C4462" i="1"/>
  <c r="C1855" i="1"/>
  <c r="C3915" i="1"/>
  <c r="C1019" i="1"/>
  <c r="C3259" i="1"/>
  <c r="C1275" i="1"/>
  <c r="C615" i="1"/>
  <c r="C2441" i="1"/>
  <c r="C2712" i="1"/>
  <c r="C1571" i="1"/>
  <c r="C3388" i="1"/>
  <c r="C1748" i="1"/>
  <c r="C157" i="1"/>
  <c r="C3720" i="1"/>
  <c r="C2015" i="1"/>
  <c r="C3115" i="1"/>
  <c r="C1444" i="1"/>
  <c r="C639" i="1"/>
  <c r="C1247" i="1"/>
  <c r="C497" i="1"/>
  <c r="C2285" i="1"/>
  <c r="C3574" i="1"/>
  <c r="C3580" i="1"/>
  <c r="C2136" i="1"/>
  <c r="C3886" i="1"/>
  <c r="C3769" i="1"/>
  <c r="C1186" i="1"/>
  <c r="C3550" i="1"/>
  <c r="C218" i="1"/>
  <c r="C3586" i="1"/>
  <c r="C1708" i="1"/>
  <c r="C635" i="1"/>
  <c r="C3606" i="1"/>
  <c r="C1674" i="1"/>
  <c r="C1925" i="1"/>
  <c r="C1868" i="1"/>
  <c r="C1551" i="1"/>
  <c r="C1356" i="1"/>
  <c r="C3787" i="1"/>
  <c r="C4652" i="1"/>
  <c r="C3694" i="1"/>
  <c r="C573" i="1"/>
  <c r="C4255" i="1"/>
  <c r="C4043" i="1"/>
  <c r="C1600" i="1"/>
  <c r="C1128" i="1"/>
  <c r="C152" i="1"/>
  <c r="C577" i="1"/>
  <c r="C771" i="1"/>
  <c r="C3547" i="1"/>
  <c r="C4304" i="1"/>
  <c r="C3302" i="1"/>
  <c r="C3041" i="1"/>
  <c r="C387" i="1"/>
  <c r="C2881" i="1"/>
  <c r="C445" i="1"/>
  <c r="C3217" i="1"/>
  <c r="C3047" i="1"/>
  <c r="C2799" i="1"/>
  <c r="C2122" i="1"/>
  <c r="C1144" i="1"/>
  <c r="C1203" i="1"/>
  <c r="C2533" i="1"/>
  <c r="C4312" i="1"/>
  <c r="C3699" i="1"/>
  <c r="C3933" i="1"/>
  <c r="C1895" i="1"/>
  <c r="C2424" i="1"/>
  <c r="C4434" i="1"/>
  <c r="C2158" i="1"/>
  <c r="C3350" i="1"/>
  <c r="C576" i="1"/>
  <c r="C1986" i="1"/>
  <c r="C712" i="1"/>
  <c r="C3947" i="1"/>
  <c r="C4477" i="1"/>
  <c r="C3441" i="1"/>
  <c r="C714" i="1"/>
  <c r="C4213" i="1"/>
  <c r="C2484" i="1"/>
  <c r="C3721" i="1"/>
  <c r="C4587" i="1"/>
  <c r="C3156" i="1"/>
  <c r="C458" i="1"/>
  <c r="C2895" i="1"/>
  <c r="C609" i="1"/>
  <c r="C1671" i="1"/>
  <c r="C2662" i="1"/>
  <c r="C4645" i="1"/>
  <c r="C4278" i="1"/>
  <c r="C3505" i="1"/>
  <c r="C3871" i="1"/>
  <c r="C1994" i="1"/>
  <c r="C3432" i="1"/>
  <c r="C3106" i="1"/>
  <c r="C173" i="1"/>
  <c r="C454" i="1"/>
  <c r="C119" i="1"/>
  <c r="C1317" i="1"/>
  <c r="C1465" i="1"/>
  <c r="C2634" i="1"/>
  <c r="C2068" i="1"/>
  <c r="C1290" i="1"/>
  <c r="C506" i="1"/>
  <c r="C686" i="1"/>
  <c r="C175" i="1"/>
  <c r="C225" i="1"/>
  <c r="C3707" i="1"/>
  <c r="C135" i="1"/>
  <c r="C926" i="1"/>
  <c r="C1045" i="1"/>
  <c r="C4122" i="1"/>
  <c r="C4281" i="1"/>
  <c r="C159" i="1"/>
  <c r="C780" i="1"/>
  <c r="C407" i="1"/>
  <c r="C2070" i="1"/>
  <c r="C3785" i="1"/>
  <c r="C3270" i="1"/>
  <c r="C781" i="1"/>
  <c r="C4268" i="1"/>
  <c r="C1778" i="1"/>
  <c r="C2756" i="1"/>
  <c r="C1543" i="1"/>
  <c r="C942" i="1"/>
  <c r="C1383" i="1"/>
  <c r="C869" i="1"/>
  <c r="C900" i="1"/>
  <c r="C1526" i="1"/>
  <c r="C2333" i="1"/>
  <c r="C1121" i="1"/>
  <c r="C991" i="1"/>
  <c r="C629" i="1"/>
  <c r="C1578" i="1"/>
  <c r="C2365" i="1"/>
  <c r="C917" i="1"/>
  <c r="C2725" i="1"/>
  <c r="C1091" i="1"/>
  <c r="C2903" i="1"/>
  <c r="C778" i="1"/>
  <c r="C3602" i="1"/>
  <c r="C3819" i="1"/>
  <c r="C4432" i="1"/>
  <c r="C547" i="1"/>
  <c r="C1127" i="1"/>
  <c r="C3807" i="1"/>
  <c r="C3780" i="1"/>
  <c r="C3633" i="1"/>
  <c r="C4600" i="1"/>
  <c r="C1025" i="1"/>
  <c r="C1366" i="1"/>
  <c r="C2294" i="1"/>
  <c r="C3272" i="1"/>
  <c r="C1857" i="1"/>
  <c r="C1389" i="1"/>
  <c r="C3498" i="1"/>
  <c r="C3050" i="1"/>
  <c r="C1392" i="1"/>
  <c r="C1123" i="1"/>
  <c r="C4220" i="1"/>
  <c r="C2788" i="1"/>
  <c r="C1668" i="1"/>
  <c r="C732" i="1"/>
  <c r="C1468" i="1"/>
  <c r="C1083" i="1"/>
  <c r="C4386" i="1"/>
  <c r="C1459" i="1"/>
  <c r="C2396" i="1"/>
  <c r="C198" i="1"/>
  <c r="C2364" i="1"/>
  <c r="C2534" i="1"/>
  <c r="C2938" i="1"/>
  <c r="C980" i="1"/>
  <c r="C2479" i="1"/>
  <c r="C1635" i="1"/>
  <c r="C4294" i="1"/>
  <c r="C484" i="1"/>
  <c r="C3451" i="1"/>
  <c r="C4170" i="1"/>
  <c r="C3885" i="1"/>
  <c r="C206" i="1"/>
  <c r="C3210" i="1"/>
  <c r="C4339" i="1"/>
  <c r="C747" i="1"/>
  <c r="C3021" i="1"/>
  <c r="C692" i="1"/>
  <c r="C338" i="1"/>
  <c r="C528" i="1"/>
  <c r="C442" i="1"/>
  <c r="C2956" i="1"/>
  <c r="C234" i="1"/>
  <c r="C2748" i="1"/>
  <c r="C4644" i="1"/>
  <c r="C3449" i="1"/>
  <c r="C3269" i="1"/>
  <c r="C3908" i="1"/>
  <c r="C3881" i="1"/>
  <c r="C984" i="1"/>
  <c r="C330" i="1"/>
  <c r="C2752" i="1"/>
  <c r="C1405" i="1"/>
  <c r="C1434" i="1"/>
  <c r="C2335" i="1"/>
  <c r="C3499" i="1"/>
  <c r="C3001" i="1"/>
  <c r="C990" i="1"/>
  <c r="C1936" i="1"/>
  <c r="C3910" i="1"/>
  <c r="C3011" i="1"/>
  <c r="C645" i="1"/>
  <c r="C1285" i="1"/>
  <c r="C3010" i="1"/>
  <c r="C1210" i="1"/>
  <c r="C2939" i="1"/>
  <c r="C2038" i="1"/>
  <c r="C3693" i="1"/>
  <c r="C4203" i="1"/>
  <c r="C4321" i="1"/>
  <c r="C384" i="1"/>
  <c r="C2976" i="1"/>
  <c r="C3301" i="1"/>
  <c r="C1638" i="1"/>
  <c r="C1031" i="1"/>
  <c r="C3261" i="1"/>
  <c r="C4299" i="1"/>
  <c r="C1623" i="1"/>
  <c r="C1804" i="1"/>
  <c r="C4066" i="1"/>
  <c r="C3555" i="1"/>
  <c r="C4469" i="1"/>
  <c r="C2152" i="1"/>
  <c r="C1362" i="1"/>
  <c r="C4219" i="1"/>
  <c r="C2112" i="1"/>
  <c r="C3905" i="1"/>
  <c r="C3600" i="1"/>
  <c r="C1438" i="1"/>
  <c r="C1040" i="1"/>
  <c r="C2130" i="1"/>
  <c r="C2116" i="1"/>
  <c r="C3900" i="1"/>
  <c r="C4370" i="1"/>
  <c r="C920" i="1"/>
  <c r="C2657" i="1"/>
  <c r="C3307" i="1"/>
  <c r="C1769" i="1"/>
  <c r="C2218" i="1"/>
  <c r="C273" i="1"/>
  <c r="C3850" i="1"/>
  <c r="C4467" i="1"/>
  <c r="C2608" i="1"/>
  <c r="C456" i="1"/>
  <c r="C2151" i="1"/>
  <c r="C418" i="1"/>
  <c r="C2696" i="1"/>
  <c r="C476" i="1"/>
  <c r="C1021" i="1"/>
  <c r="C3686" i="1"/>
  <c r="C2005" i="1"/>
  <c r="C2317" i="1"/>
  <c r="C2486" i="1"/>
  <c r="C4101" i="1"/>
  <c r="C449" i="1"/>
  <c r="C3562" i="1"/>
  <c r="C453" i="1"/>
  <c r="C4528" i="1"/>
  <c r="C3946" i="1"/>
  <c r="C4506" i="1"/>
  <c r="C563" i="1"/>
  <c r="C868" i="1"/>
  <c r="C3059" i="1"/>
  <c r="C987" i="1"/>
  <c r="C508" i="1"/>
  <c r="C3175" i="1"/>
  <c r="C3036" i="1"/>
  <c r="C4635" i="1"/>
  <c r="C2233" i="1"/>
  <c r="C3614" i="1"/>
  <c r="C2635" i="1"/>
  <c r="C2336" i="1"/>
  <c r="C3003" i="1"/>
  <c r="C3124" i="1"/>
  <c r="C3312" i="1"/>
  <c r="C2652" i="1"/>
  <c r="C1783" i="1"/>
  <c r="C2614" i="1"/>
  <c r="C1301" i="1"/>
  <c r="C2637" i="1"/>
  <c r="C2102" i="1"/>
  <c r="C3109" i="1"/>
  <c r="C2033" i="1"/>
  <c r="C3701" i="1"/>
  <c r="C4628" i="1"/>
  <c r="C4150" i="1"/>
  <c r="C3687" i="1"/>
  <c r="C4209" i="1"/>
  <c r="C956" i="1"/>
  <c r="C3434" i="1"/>
  <c r="C3206" i="1"/>
  <c r="C4126" i="1"/>
  <c r="C1192" i="1"/>
  <c r="C3529" i="1"/>
  <c r="C952" i="1"/>
  <c r="C469" i="1"/>
  <c r="C1153" i="1"/>
  <c r="C2052" i="1"/>
  <c r="C3860" i="1"/>
  <c r="C3839" i="1"/>
  <c r="C92" i="1"/>
  <c r="C4387" i="1"/>
  <c r="C4049" i="1"/>
  <c r="C2987" i="1"/>
  <c r="C1870" i="1"/>
  <c r="C3116" i="1"/>
  <c r="C2430" i="1"/>
  <c r="C941" i="1"/>
  <c r="C38" i="1"/>
  <c r="C4565" i="1"/>
  <c r="C1742" i="1"/>
  <c r="C4465" i="1"/>
  <c r="C301" i="1"/>
  <c r="C2854" i="1"/>
  <c r="C2654" i="1"/>
  <c r="C1122" i="1"/>
  <c r="C4458" i="1"/>
  <c r="C291" i="1"/>
  <c r="C231" i="1"/>
  <c r="C3487" i="1"/>
  <c r="C18" i="1"/>
  <c r="C279" i="1"/>
  <c r="C2079" i="1"/>
  <c r="C4584" i="1"/>
  <c r="C2704" i="1"/>
  <c r="C4581" i="1"/>
  <c r="C3317" i="1"/>
  <c r="C816" i="1"/>
  <c r="C2321" i="1"/>
  <c r="C3354" i="1"/>
  <c r="C1480" i="1"/>
  <c r="C4530" i="1"/>
  <c r="C3979" i="1"/>
  <c r="C148" i="1"/>
  <c r="C2361" i="1"/>
  <c r="C1364" i="1"/>
  <c r="C4397" i="1"/>
  <c r="C3392" i="1"/>
  <c r="C2094" i="1"/>
  <c r="C2445" i="1"/>
  <c r="C264" i="1"/>
  <c r="C3218" i="1"/>
  <c r="C3065" i="1"/>
  <c r="C238" i="1"/>
  <c r="C2896" i="1"/>
  <c r="C3135" i="1"/>
  <c r="C3578" i="1"/>
  <c r="C1608" i="1"/>
  <c r="C3477" i="1"/>
  <c r="C397" i="1"/>
  <c r="C644" i="1"/>
  <c r="C2036" i="1"/>
  <c r="C2525" i="1"/>
  <c r="C2597" i="1"/>
  <c r="C14" i="1"/>
  <c r="C740" i="1"/>
  <c r="C1626" i="1"/>
  <c r="C2213" i="1"/>
  <c r="C3741" i="1"/>
  <c r="C986" i="1"/>
  <c r="C2789" i="1"/>
  <c r="C3518" i="1"/>
  <c r="C342" i="1"/>
  <c r="C3403" i="1"/>
  <c r="C4011" i="1"/>
  <c r="C19" i="1"/>
  <c r="C1161" i="1"/>
  <c r="C21" i="1"/>
  <c r="C2688" i="1"/>
  <c r="C4084" i="1"/>
  <c r="C168" i="1"/>
  <c r="C1684" i="1"/>
  <c r="C498" i="1"/>
  <c r="C2463" i="1"/>
  <c r="C1145" i="1"/>
  <c r="C893" i="1"/>
  <c r="C27" i="1"/>
  <c r="C2344" i="1"/>
  <c r="C2777" i="1"/>
  <c r="C28" i="1"/>
  <c r="C2086" i="1"/>
  <c r="C2929" i="1"/>
  <c r="C599" i="1"/>
  <c r="C117" i="1"/>
  <c r="C1958" i="1"/>
  <c r="C3558" i="1"/>
  <c r="C3461" i="1"/>
  <c r="C3113" i="1"/>
  <c r="C3695" i="1"/>
  <c r="C3413" i="1"/>
  <c r="C1699" i="1"/>
  <c r="C1061" i="1"/>
  <c r="C2552" i="1"/>
  <c r="C1576" i="1"/>
  <c r="C2621" i="1"/>
  <c r="C959" i="1"/>
  <c r="C4082" i="1"/>
  <c r="C415" i="1"/>
  <c r="C4523" i="1"/>
  <c r="C297" i="1"/>
  <c r="C1602" i="1"/>
  <c r="C3158" i="1"/>
  <c r="C3482" i="1"/>
  <c r="C2095" i="1"/>
  <c r="C1110" i="1"/>
  <c r="C32" i="1"/>
  <c r="C323" i="1"/>
  <c r="C104" i="1"/>
  <c r="C2899" i="1"/>
  <c r="C2318" i="1"/>
  <c r="C844" i="1"/>
  <c r="C2559" i="1"/>
  <c r="C163" i="1"/>
  <c r="C803" i="1"/>
  <c r="C1398" i="1"/>
  <c r="C3868" i="1"/>
  <c r="C4554" i="1"/>
  <c r="C1934" i="1"/>
  <c r="C1240" i="1"/>
  <c r="C2244" i="1"/>
  <c r="C2369" i="1"/>
  <c r="C3345" i="1"/>
  <c r="C2069" i="1"/>
  <c r="C2087" i="1"/>
  <c r="C4192" i="1"/>
  <c r="C2047" i="1"/>
  <c r="C3768" i="1"/>
  <c r="C2764" i="1"/>
  <c r="C3552" i="1"/>
  <c r="C3659" i="1"/>
  <c r="C3370" i="1"/>
  <c r="C2416" i="1"/>
  <c r="C3283" i="1"/>
  <c r="C126" i="1"/>
  <c r="C2878" i="1"/>
  <c r="C1313" i="1"/>
  <c r="C374" i="1"/>
  <c r="C2054" i="1"/>
  <c r="C1866" i="1"/>
  <c r="C281" i="1"/>
  <c r="C385" i="1"/>
  <c r="C1990" i="1"/>
  <c r="C383" i="1"/>
  <c r="C271" i="1"/>
  <c r="C412" i="1"/>
  <c r="C4350" i="1"/>
  <c r="C773" i="1"/>
  <c r="C2618" i="1"/>
  <c r="C4446" i="1"/>
  <c r="C3252" i="1"/>
  <c r="C2885" i="1"/>
  <c r="C3870" i="1"/>
  <c r="C3061" i="1"/>
  <c r="C2108" i="1"/>
  <c r="C4302" i="1"/>
  <c r="C1817" i="1"/>
  <c r="C4409" i="1"/>
  <c r="C4398" i="1"/>
  <c r="C1080" i="1"/>
  <c r="C3007" i="1"/>
  <c r="C622" i="1"/>
  <c r="C3791" i="1"/>
  <c r="C1813" i="1"/>
  <c r="C1962" i="1"/>
  <c r="C3823" i="1"/>
  <c r="C3587" i="1"/>
  <c r="C2691" i="1"/>
  <c r="C3040" i="1"/>
  <c r="C2412" i="1"/>
  <c r="C2951" i="1"/>
  <c r="C3215" i="1"/>
  <c r="C3232" i="1"/>
  <c r="C3437" i="1"/>
  <c r="C3022" i="1"/>
  <c r="C4504" i="1"/>
  <c r="C3591" i="1"/>
  <c r="C4449" i="1"/>
  <c r="C3082" i="1"/>
  <c r="C3760" i="1"/>
  <c r="C132" i="1"/>
  <c r="C2705" i="1"/>
  <c r="C3922" i="1"/>
  <c r="C3209" i="1"/>
  <c r="C1219" i="1"/>
  <c r="C4440" i="1"/>
  <c r="C4216" i="1"/>
  <c r="C2871" i="1"/>
  <c r="C284" i="1"/>
  <c r="C1272" i="1"/>
  <c r="C2101" i="1"/>
  <c r="C2093" i="1"/>
  <c r="C2971" i="1"/>
  <c r="C2145" i="1"/>
  <c r="C4055" i="1"/>
  <c r="C352" i="1"/>
  <c r="C3675" i="1"/>
  <c r="C1860" i="1"/>
  <c r="C841" i="1"/>
  <c r="C1284" i="1"/>
  <c r="C2126" i="1"/>
  <c r="C736" i="1"/>
  <c r="C4653" i="1"/>
  <c r="C2367" i="1"/>
  <c r="C79" i="1"/>
  <c r="C430" i="1"/>
  <c r="C2817" i="1"/>
  <c r="C262" i="1"/>
  <c r="C149" i="1"/>
  <c r="C1243" i="1"/>
  <c r="C4410" i="1"/>
  <c r="C1270" i="1"/>
  <c r="C2826" i="1"/>
  <c r="C1532" i="1"/>
  <c r="C855" i="1"/>
  <c r="C4163" i="1"/>
  <c r="C401" i="1"/>
  <c r="C4408" i="1"/>
  <c r="C829" i="1"/>
  <c r="C4425" i="1"/>
  <c r="C1539" i="1"/>
  <c r="C4461" i="1"/>
  <c r="C86" i="1"/>
  <c r="C606" i="1"/>
  <c r="C2201" i="1"/>
  <c r="C3016" i="1"/>
  <c r="C1953" i="1"/>
  <c r="C2174" i="1"/>
  <c r="C689" i="1"/>
  <c r="C4535" i="1"/>
  <c r="C402" i="1"/>
  <c r="C1041" i="1"/>
  <c r="C4473" i="1"/>
  <c r="C4495" i="1"/>
  <c r="C4002" i="1"/>
  <c r="C3714" i="1"/>
  <c r="C2916" i="1"/>
  <c r="C1575" i="1"/>
  <c r="C808" i="1"/>
  <c r="C2106" i="1"/>
  <c r="C1952" i="1"/>
  <c r="C97" i="1"/>
  <c r="C3136" i="1"/>
  <c r="C3338" i="1"/>
  <c r="C4358" i="1"/>
  <c r="C3874" i="1"/>
  <c r="C2503" i="1"/>
  <c r="C2017" i="1"/>
  <c r="C3185" i="1"/>
  <c r="C4320" i="1"/>
  <c r="C2551" i="1"/>
  <c r="C2002" i="1"/>
  <c r="C1759" i="1"/>
  <c r="C3923" i="1"/>
  <c r="C2983" i="1"/>
  <c r="C509" i="1"/>
  <c r="C759" i="1"/>
  <c r="C4127" i="1"/>
  <c r="C3996" i="1"/>
  <c r="C160" i="1"/>
  <c r="C4235" i="1"/>
  <c r="C3277" i="1"/>
  <c r="C1172" i="1"/>
  <c r="C260" i="1"/>
  <c r="C305" i="1"/>
  <c r="C1741" i="1"/>
  <c r="C830" i="1"/>
  <c r="C1269" i="1"/>
  <c r="C1572" i="1"/>
  <c r="C1915" i="1"/>
  <c r="C1456" i="1"/>
  <c r="C2803" i="1"/>
  <c r="C3114" i="1"/>
  <c r="C3212" i="1"/>
  <c r="C3150" i="1"/>
  <c r="C2032" i="1"/>
  <c r="C4331" i="1"/>
  <c r="C2188" i="1"/>
  <c r="C357" i="1"/>
  <c r="C567" i="1"/>
  <c r="C2665" i="1"/>
  <c r="C2462" i="1"/>
  <c r="C1221" i="1"/>
  <c r="C731" i="1"/>
  <c r="C3668" i="1"/>
  <c r="C2077" i="1"/>
  <c r="C1258" i="1"/>
  <c r="C2870" i="1"/>
  <c r="C143" i="1"/>
  <c r="C3784" i="1"/>
  <c r="C2758" i="1"/>
  <c r="C3615" i="1"/>
  <c r="C2168" i="1"/>
  <c r="C3367" i="1"/>
  <c r="C1886" i="1"/>
  <c r="C3952" i="1"/>
  <c r="C164" i="1"/>
  <c r="C1042" i="1"/>
  <c r="C3623" i="1"/>
  <c r="C3396" i="1"/>
  <c r="C470" i="1"/>
  <c r="C2383" i="1"/>
  <c r="C3153" i="1"/>
  <c r="C2080" i="1"/>
  <c r="C1871" i="1"/>
  <c r="C1007" i="1"/>
  <c r="C4119" i="1"/>
  <c r="C2729" i="1"/>
  <c r="C4287" i="1"/>
  <c r="C2373" i="1"/>
  <c r="C388" i="1"/>
  <c r="C2585" i="1"/>
  <c r="C4319" i="1"/>
  <c r="C2220" i="1"/>
  <c r="C2103" i="1"/>
  <c r="C193" i="1"/>
  <c r="C1242" i="1"/>
  <c r="C3822" i="1"/>
  <c r="C2404" i="1"/>
  <c r="C3472" i="1"/>
  <c r="C2415" i="1"/>
  <c r="C2675" i="1"/>
  <c r="C786" i="1"/>
  <c r="C715" i="1"/>
  <c r="C4099" i="1"/>
  <c r="C4486" i="1"/>
  <c r="C1678" i="1"/>
  <c r="C1325" i="1"/>
  <c r="C1632" i="1"/>
  <c r="C3757" i="1"/>
  <c r="C701" i="1"/>
  <c r="C424" i="1"/>
  <c r="C3382" i="1"/>
  <c r="C849" i="1"/>
  <c r="C1421" i="1"/>
  <c r="C899" i="1"/>
  <c r="C232" i="1"/>
  <c r="C290" i="1"/>
  <c r="C1488" i="1"/>
  <c r="C965" i="1"/>
  <c r="C3938" i="1"/>
  <c r="C1248" i="1"/>
  <c r="C2237" i="1"/>
  <c r="C4261" i="1"/>
  <c r="C1832" i="1"/>
  <c r="C1020" i="1"/>
  <c r="C3436" i="1"/>
  <c r="C2561" i="1"/>
  <c r="C1788" i="1"/>
  <c r="C4160" i="1"/>
  <c r="C493" i="1"/>
  <c r="C1988" i="1"/>
  <c r="C277" i="1"/>
  <c r="C1673" i="1"/>
  <c r="C3829" i="1"/>
  <c r="C2728" i="1"/>
  <c r="C2504" i="1"/>
  <c r="C2979" i="1"/>
  <c r="C347" i="1"/>
  <c r="C4306" i="1"/>
  <c r="C4108" i="1"/>
  <c r="C3779" i="1"/>
  <c r="C316" i="1"/>
  <c r="C3501" i="1"/>
  <c r="C4583" i="1"/>
  <c r="C1758" i="1"/>
  <c r="C762" i="1"/>
  <c r="C1361" i="1"/>
  <c r="C2632" i="1"/>
  <c r="C571" i="1"/>
  <c r="C531" i="1"/>
  <c r="C637" i="1"/>
  <c r="C560" i="1"/>
  <c r="C1406" i="1"/>
  <c r="C3630" i="1"/>
  <c r="C1495" i="1"/>
  <c r="C4424" i="1"/>
  <c r="C3228" i="1"/>
  <c r="C815" i="1"/>
  <c r="C1615" i="1"/>
  <c r="C4061" i="1"/>
  <c r="C1531" i="1"/>
  <c r="C3717" i="1"/>
  <c r="C1126" i="1"/>
  <c r="C3092" i="1"/>
  <c r="C3300" i="1"/>
  <c r="C562" i="1"/>
  <c r="C4198" i="1"/>
  <c r="C1971" i="1"/>
  <c r="C805" i="1"/>
  <c r="C580" i="1"/>
  <c r="C3480" i="1"/>
  <c r="C1428" i="1"/>
  <c r="C3408" i="1"/>
  <c r="C4157" i="1"/>
  <c r="C3545" i="1"/>
  <c r="C4265" i="1"/>
  <c r="C2248" i="1"/>
  <c r="C2843" i="1"/>
  <c r="C3763" i="1"/>
  <c r="C396" i="1"/>
  <c r="C3197" i="1"/>
  <c r="C3766" i="1"/>
  <c r="C1502" i="1"/>
  <c r="C1164" i="1"/>
  <c r="C138" i="1"/>
  <c r="C1518" i="1"/>
  <c r="C1487" i="1"/>
  <c r="C3418" i="1"/>
  <c r="C3428" i="1"/>
  <c r="C4433" i="1"/>
  <c r="C2786" i="1"/>
  <c r="C785" i="1"/>
  <c r="C2379" i="1"/>
  <c r="C2830" i="1"/>
  <c r="C1854" i="1"/>
  <c r="C3972" i="1"/>
  <c r="C2965" i="1"/>
  <c r="C763" i="1"/>
  <c r="C213" i="1"/>
  <c r="C4033" i="1"/>
  <c r="C1697" i="1"/>
  <c r="C3703" i="1"/>
  <c r="C859" i="1"/>
  <c r="C1899" i="1"/>
  <c r="C2940" i="1"/>
  <c r="C542" i="1"/>
  <c r="C409" i="1"/>
  <c r="C2023" i="1"/>
  <c r="C2775" i="1"/>
  <c r="C2936" i="1"/>
  <c r="C1124" i="1"/>
  <c r="C3488" i="1"/>
  <c r="C1274" i="1"/>
  <c r="C863" i="1"/>
  <c r="C1913" i="1"/>
  <c r="C4540" i="1"/>
  <c r="C391" i="1"/>
  <c r="C3241" i="1"/>
  <c r="C607" i="1"/>
  <c r="C911" i="1"/>
  <c r="C12" i="1"/>
  <c r="C413" i="1"/>
  <c r="C81" i="1"/>
  <c r="C2925" i="1"/>
  <c r="C45" i="1"/>
  <c r="C722" i="1"/>
  <c r="C223" i="1"/>
  <c r="C494" i="1"/>
  <c r="C1353" i="1"/>
  <c r="C511" i="1"/>
  <c r="C1767" i="1"/>
  <c r="C3474" i="1"/>
  <c r="C3998" i="1"/>
  <c r="C139" i="1"/>
  <c r="C483" i="1"/>
  <c r="C2133" i="1"/>
  <c r="C3988" i="1"/>
  <c r="C1371" i="1"/>
  <c r="C3955" i="1"/>
  <c r="C140" i="1"/>
  <c r="C3004" i="1"/>
  <c r="C768" i="1"/>
  <c r="C1605" i="1"/>
  <c r="C393" i="1"/>
  <c r="C4074" i="1"/>
  <c r="C611" i="1"/>
  <c r="C4502" i="1"/>
  <c r="C4561" i="1"/>
  <c r="C1162" i="1"/>
  <c r="C593" i="1"/>
  <c r="C3657" i="1"/>
  <c r="C23" i="1"/>
  <c r="C128" i="1"/>
  <c r="C1220" i="1"/>
  <c r="C3832" i="1"/>
  <c r="C4051" i="1"/>
  <c r="C1169" i="1"/>
  <c r="C4362" i="1"/>
  <c r="C2872" i="1"/>
  <c r="C1160" i="1"/>
  <c r="C2081" i="1"/>
  <c r="C1725" i="1"/>
  <c r="C3294" i="1"/>
  <c r="C1995" i="1"/>
  <c r="C1774" i="1"/>
  <c r="C3935" i="1"/>
  <c r="C3271" i="1"/>
  <c r="C586" i="1"/>
  <c r="C4608" i="1"/>
  <c r="C2587" i="1"/>
  <c r="C3020" i="1"/>
  <c r="C1726" i="1"/>
  <c r="C4379" i="1"/>
  <c r="C1037" i="1"/>
  <c r="C1594" i="1"/>
  <c r="C4507" i="1"/>
  <c r="C3029" i="1"/>
  <c r="C2452" i="1"/>
  <c r="C3365" i="1"/>
  <c r="C4279" i="1"/>
  <c r="C4636" i="1"/>
  <c r="C742" i="1"/>
  <c r="C3888" i="1"/>
  <c r="C3725" i="1"/>
  <c r="C3342" i="1"/>
  <c r="C4307" i="1"/>
  <c r="C633" i="1"/>
  <c r="C473" i="1"/>
  <c r="C2584" i="1"/>
  <c r="C2066" i="1"/>
  <c r="C2075" i="1"/>
  <c r="C242" i="1"/>
  <c r="C4202" i="1"/>
  <c r="C2465" i="1"/>
  <c r="C892" i="1"/>
  <c r="C3101" i="1"/>
  <c r="C3463" i="1"/>
  <c r="C1768" i="1"/>
  <c r="C1499" i="1"/>
  <c r="C4413" i="1"/>
  <c r="C2576" i="1"/>
  <c r="C4121" i="1"/>
  <c r="C3629" i="1"/>
  <c r="C4436" i="1"/>
  <c r="C1207" i="1"/>
  <c r="C1781" i="1"/>
  <c r="C4153" i="1"/>
  <c r="C617" i="1"/>
  <c r="C1454" i="1"/>
  <c r="C255" i="1"/>
  <c r="C3704" i="1"/>
  <c r="C75" i="1"/>
  <c r="C4330" i="1"/>
  <c r="C1328" i="1"/>
  <c r="C1293" i="1"/>
  <c r="C2845" i="1"/>
  <c r="C3603" i="1"/>
  <c r="C3309" i="1"/>
  <c r="C4080" i="1"/>
  <c r="C4545" i="1"/>
  <c r="C2963" i="1"/>
  <c r="C4289" i="1"/>
  <c r="C1002" i="1"/>
  <c r="C2467" i="1"/>
  <c r="C2610" i="1"/>
  <c r="C3200" i="1"/>
  <c r="C3990" i="1"/>
  <c r="C801" i="1"/>
  <c r="C3176" i="1"/>
  <c r="C1130" i="1"/>
  <c r="C4010" i="1"/>
  <c r="C4092" i="1"/>
  <c r="C3014" i="1"/>
  <c r="C4541" i="1"/>
  <c r="C3192" i="1"/>
  <c r="C977" i="1"/>
  <c r="C1173" i="1"/>
  <c r="C3125" i="1"/>
  <c r="C3592" i="1"/>
  <c r="C3297" i="1"/>
  <c r="C1142" i="1"/>
  <c r="C2399" i="1"/>
  <c r="C4283" i="1"/>
  <c r="C3692" i="1"/>
  <c r="C1560" i="1"/>
  <c r="C1546" i="1"/>
  <c r="C1573" i="1"/>
  <c r="C4211" i="1"/>
  <c r="C4418" i="1"/>
  <c r="C3723" i="1"/>
  <c r="C1897" i="1"/>
  <c r="C4014" i="1"/>
  <c r="C3526" i="1"/>
  <c r="C3379" i="1"/>
  <c r="C891" i="1"/>
  <c r="C1374" i="1"/>
  <c r="C4603" i="1"/>
  <c r="C4373" i="1"/>
  <c r="C4197" i="1"/>
  <c r="C44" i="1"/>
  <c r="C329" i="1"/>
  <c r="C219" i="1"/>
  <c r="C589" i="1"/>
  <c r="C694" i="1"/>
  <c r="C2448" i="1"/>
  <c r="C3891" i="1"/>
  <c r="C3841" i="1"/>
  <c r="C51" i="1"/>
  <c r="C4199" i="1"/>
  <c r="C1090" i="1"/>
  <c r="C4044" i="1"/>
  <c r="C2607" i="1"/>
  <c r="C4539" i="1"/>
  <c r="C3420" i="1"/>
  <c r="C2882" i="1"/>
  <c r="C1785" i="1"/>
  <c r="C3355" i="1"/>
  <c r="C2770" i="1"/>
  <c r="C4633" i="1"/>
  <c r="C48" i="1"/>
  <c r="C4135" i="1"/>
  <c r="C2235" i="1"/>
  <c r="C1842" i="1"/>
  <c r="C2471" i="1"/>
  <c r="C1229" i="1"/>
  <c r="C2877" i="1"/>
  <c r="C1922" i="1"/>
  <c r="C3284" i="1"/>
  <c r="C582" i="1"/>
  <c r="C3883" i="1"/>
  <c r="C1562" i="1"/>
  <c r="C1584" i="1"/>
  <c r="C2832" i="1"/>
  <c r="C1354" i="1"/>
  <c r="C4117" i="1"/>
  <c r="C1150" i="1"/>
  <c r="C2199" i="1"/>
  <c r="C2481" i="1"/>
  <c r="C2474" i="1"/>
  <c r="C4597" i="1"/>
  <c r="C962" i="1"/>
  <c r="C4175" i="1"/>
  <c r="C835" i="1"/>
  <c r="C304" i="1"/>
  <c r="C565" i="1"/>
  <c r="C317" i="1"/>
  <c r="C2359" i="1"/>
  <c r="C2541" i="1"/>
  <c r="C2120" i="1"/>
  <c r="C4559" i="1"/>
  <c r="C946" i="1"/>
  <c r="C3820" i="1"/>
  <c r="C4639" i="1"/>
  <c r="C1471" i="1"/>
  <c r="C353" i="1"/>
  <c r="C118" i="1"/>
  <c r="C3384" i="1"/>
  <c r="C2923" i="1"/>
  <c r="C3556" i="1"/>
  <c r="C2581" i="1"/>
  <c r="C3399" i="1"/>
  <c r="C68" i="1"/>
  <c r="C2016" i="1"/>
  <c r="C4582" i="1"/>
  <c r="C691" i="1"/>
  <c r="C2735" i="1"/>
  <c r="C2918" i="1"/>
  <c r="C77" i="1"/>
  <c r="C2713" i="1"/>
  <c r="C4552" i="1"/>
  <c r="C78" i="1"/>
  <c r="C1463" i="1"/>
  <c r="C3409" i="1"/>
  <c r="C4624" i="1"/>
  <c r="C2403" i="1"/>
  <c r="C700" i="1"/>
  <c r="C250" i="1"/>
  <c r="C1472" i="1"/>
  <c r="C1006" i="1"/>
  <c r="C631" i="1"/>
  <c r="C657" i="1"/>
  <c r="C4474" i="1"/>
  <c r="C4516" i="1"/>
  <c r="C1298" i="1"/>
  <c r="C741" i="1"/>
  <c r="C84" i="1"/>
  <c r="C1075" i="1"/>
  <c r="C1969" i="1"/>
  <c r="C4025" i="1"/>
  <c r="C3821" i="1"/>
  <c r="C2111" i="1"/>
  <c r="C1567" i="1"/>
  <c r="C2420" i="1"/>
  <c r="C446" i="1"/>
  <c r="C2606" i="1"/>
  <c r="C842" i="1"/>
  <c r="C3130" i="1"/>
  <c r="C600" i="1"/>
  <c r="C1702" i="1"/>
  <c r="C4018" i="1"/>
  <c r="C4637" i="1"/>
  <c r="C4301" i="1"/>
  <c r="C1903" i="1"/>
  <c r="C4400" i="1"/>
  <c r="C4460" i="1"/>
  <c r="C3893" i="1"/>
  <c r="C4548" i="1"/>
  <c r="C3231" i="1"/>
  <c r="C2053" i="1"/>
  <c r="C195" i="1"/>
  <c r="C360" i="1"/>
  <c r="C4087" i="1"/>
  <c r="C3516" i="1"/>
  <c r="C3621" i="1"/>
  <c r="C212" i="1"/>
  <c r="C1683" i="1"/>
  <c r="C3663" i="1"/>
  <c r="C3698" i="1"/>
  <c r="C1797" i="1"/>
  <c r="C3778" i="1"/>
  <c r="C1867" i="1"/>
  <c r="C147" i="1"/>
  <c r="C3129" i="1"/>
  <c r="C2860" i="1"/>
  <c r="C3604" i="1"/>
  <c r="C4325" i="1"/>
  <c r="C871" i="1"/>
  <c r="C1431" i="1"/>
  <c r="C320" i="1"/>
  <c r="C3512" i="1"/>
  <c r="C748" i="1"/>
  <c r="C2953" i="1"/>
  <c r="C155" i="1"/>
  <c r="C1818" i="1"/>
  <c r="C113" i="1"/>
  <c r="C1789" i="1"/>
  <c r="C2142" i="1"/>
  <c r="C2865" i="1"/>
  <c r="C3256" i="1"/>
  <c r="C4032" i="1"/>
  <c r="C251" i="1"/>
  <c r="C3147" i="1"/>
  <c r="C3877" i="1"/>
  <c r="C2596" i="1"/>
  <c r="C2796" i="1"/>
  <c r="C3452" i="1"/>
  <c r="C125" i="1"/>
  <c r="C675" i="1"/>
  <c r="C707" i="1"/>
  <c r="C3141" i="1"/>
  <c r="C1643" i="1"/>
  <c r="C1027" i="1"/>
  <c r="C3159" i="1"/>
  <c r="C1097" i="1"/>
  <c r="C647" i="1"/>
  <c r="C2861" i="1"/>
  <c r="C1241" i="1"/>
  <c r="C2560" i="1"/>
  <c r="C4401" i="1"/>
  <c r="C966" i="1"/>
  <c r="C461" i="1"/>
  <c r="C2518" i="1"/>
  <c r="C3471" i="1"/>
  <c r="C4034" i="1"/>
  <c r="C3632" i="1"/>
  <c r="C3485" i="1"/>
  <c r="C1152" i="1"/>
  <c r="C324" i="1"/>
  <c r="C1636" i="1"/>
  <c r="C3105" i="1"/>
  <c r="C4083" i="1"/>
  <c r="C2997" i="1"/>
  <c r="C4136" i="1"/>
  <c r="C908" i="1"/>
  <c r="C1237" i="1"/>
  <c r="C275" i="1"/>
  <c r="C2927" i="1"/>
  <c r="C1425" i="1"/>
  <c r="C1508" i="1"/>
  <c r="C3736" i="1"/>
  <c r="C1259" i="1"/>
  <c r="C371" i="1"/>
  <c r="C933" i="1"/>
  <c r="C4650" i="1"/>
  <c r="C1420" i="1"/>
  <c r="C2351" i="1"/>
  <c r="C2197" i="1"/>
  <c r="C818" i="1"/>
  <c r="C3994" i="1"/>
  <c r="C4282" i="1"/>
  <c r="C3626" i="1"/>
  <c r="C1055" i="1"/>
  <c r="C2301" i="1"/>
  <c r="C3681" i="1"/>
  <c r="C2173" i="1"/>
  <c r="C495" i="1"/>
  <c r="C2565" i="1"/>
  <c r="C1791" i="1"/>
  <c r="C1558" i="1"/>
  <c r="C2986" i="1"/>
  <c r="C4263" i="1"/>
  <c r="C3476" i="1"/>
  <c r="C2768" i="1"/>
  <c r="C1416" i="1"/>
  <c r="C1773" i="1"/>
  <c r="C2157" i="1"/>
  <c r="C292" i="1"/>
  <c r="C258" i="1"/>
  <c r="C954" i="1"/>
  <c r="C4417" i="1"/>
  <c r="C366" i="1"/>
  <c r="C847" i="1"/>
  <c r="C3035" i="1"/>
  <c r="C4114" i="1"/>
  <c r="C1286" i="1"/>
  <c r="C3869" i="1"/>
  <c r="C1733" i="1"/>
  <c r="C1805" i="1"/>
  <c r="C711" i="1"/>
  <c r="C2813" i="1"/>
  <c r="C3268" i="1"/>
  <c r="C3538" i="1"/>
  <c r="C217" i="1"/>
  <c r="C1071" i="1"/>
  <c r="C3290" i="1"/>
  <c r="C3279" i="1"/>
  <c r="C2071" i="1"/>
  <c r="C960" i="1"/>
  <c r="C2234" i="1"/>
  <c r="C695" i="1"/>
  <c r="C1149" i="1"/>
  <c r="C4017" i="1"/>
  <c r="C3666" i="1"/>
  <c r="C1721" i="1"/>
  <c r="C1386" i="1"/>
  <c r="C3739" i="1"/>
  <c r="C3678" i="1"/>
  <c r="C3276" i="1"/>
  <c r="C2186" i="1"/>
  <c r="C3650" i="1"/>
  <c r="C1590" i="1"/>
  <c r="C1231" i="1"/>
  <c r="C2469" i="1"/>
  <c r="C3064" i="1"/>
  <c r="C4579" i="1"/>
  <c r="C2296" i="1"/>
  <c r="C1811" i="1"/>
  <c r="C3513" i="1"/>
  <c r="C817" i="1"/>
  <c r="C3797" i="1"/>
  <c r="C4586" i="1"/>
  <c r="C4173" i="1"/>
  <c r="C1399" i="1"/>
  <c r="C975" i="1"/>
  <c r="C3838" i="1"/>
  <c r="C280" i="1"/>
  <c r="C3577" i="1"/>
  <c r="C4557" i="1"/>
  <c r="C4520" i="1"/>
  <c r="C4098" i="1"/>
  <c r="C2129" i="1"/>
  <c r="C2242" i="1"/>
  <c r="C2981" i="1"/>
  <c r="C4047" i="1"/>
  <c r="C4499" i="1"/>
  <c r="C4509" i="1"/>
  <c r="C4189" i="1"/>
  <c r="C873" i="1"/>
  <c r="C4246" i="1"/>
  <c r="C1577" i="1"/>
  <c r="C1109" i="1"/>
  <c r="C626" i="1"/>
  <c r="C3186" i="1"/>
  <c r="C1396" i="1"/>
  <c r="C4214" i="1"/>
  <c r="C2650" i="1"/>
  <c r="C2049" i="1"/>
  <c r="C1060" i="1"/>
  <c r="C2683" i="1"/>
  <c r="C2767" i="1"/>
  <c r="C1865" i="1"/>
  <c r="C2844" i="1"/>
  <c r="C2225" i="1"/>
  <c r="C3181" i="1"/>
  <c r="C1101" i="1"/>
  <c r="C556" i="1"/>
  <c r="C3222" i="1"/>
  <c r="C2707" i="1"/>
  <c r="C1217" i="1"/>
  <c r="C1795" i="1"/>
  <c r="C1750" i="1"/>
  <c r="C3590" i="1"/>
  <c r="C921" i="1"/>
  <c r="C2566" i="1"/>
  <c r="C3899" i="1"/>
  <c r="C3352" i="1"/>
  <c r="C845" i="1"/>
  <c r="C2098" i="1"/>
  <c r="C1834" i="1"/>
  <c r="C1078" i="1"/>
  <c r="C3421" i="1"/>
  <c r="C2037" i="1"/>
  <c r="C1739" i="1"/>
  <c r="C2371" i="1"/>
  <c r="C1822" i="1"/>
  <c r="C2286" i="1"/>
  <c r="C3157" i="1"/>
  <c r="C3058" i="1"/>
  <c r="C2018" i="1"/>
  <c r="C1146" i="1"/>
  <c r="C2850" i="1"/>
  <c r="C4103" i="1"/>
  <c r="C3982" i="1"/>
  <c r="C1629" i="1"/>
  <c r="C1796" i="1"/>
  <c r="C1743" i="1"/>
  <c r="C4588" i="1"/>
  <c r="C4466" i="1"/>
  <c r="C3311" i="1"/>
  <c r="C1412" i="1"/>
  <c r="C1884" i="1"/>
  <c r="C1588" i="1"/>
  <c r="C2736" i="1"/>
  <c r="C3194" i="1"/>
  <c r="C680" i="1"/>
  <c r="C2439" i="1"/>
  <c r="C1176" i="1"/>
  <c r="C4448" i="1"/>
  <c r="C4479" i="1"/>
  <c r="C3601" i="1"/>
  <c r="C2531" i="1"/>
  <c r="C3854" i="1"/>
  <c r="C834" i="1"/>
  <c r="C882" i="1"/>
  <c r="C3120" i="1"/>
  <c r="C3366" i="1"/>
  <c r="C3894" i="1"/>
  <c r="C1369" i="1"/>
  <c r="C2562" i="1"/>
  <c r="C2329" i="1"/>
  <c r="C3735" i="1"/>
  <c r="C1801" i="1"/>
  <c r="C3713" i="1"/>
  <c r="C2723" i="1"/>
  <c r="C4395" i="1"/>
  <c r="C1410" i="1"/>
  <c r="C2961" i="1"/>
  <c r="C482" i="1"/>
  <c r="C3229" i="1"/>
  <c r="C2099" i="1"/>
  <c r="C2601" i="1"/>
  <c r="C1927" i="1"/>
  <c r="C3997" i="1"/>
  <c r="C4452" i="1"/>
  <c r="C1432" i="1"/>
  <c r="C641" i="1"/>
  <c r="C1323" i="1"/>
  <c r="C3653" i="1"/>
  <c r="C3128" i="1"/>
  <c r="C1378" i="1"/>
  <c r="C814" i="1"/>
  <c r="C1281" i="1"/>
  <c r="C5" i="1"/>
  <c r="C3963" i="1"/>
  <c r="C2331" i="1"/>
  <c r="C3459" i="1"/>
  <c r="C3257" i="1"/>
  <c r="C521" i="1"/>
  <c r="C431" i="1"/>
  <c r="C1606" i="1"/>
  <c r="C376" i="1"/>
  <c r="C538" i="1"/>
  <c r="C596" i="1"/>
  <c r="C2785" i="1"/>
  <c r="C308" i="1"/>
  <c r="C4431" i="1"/>
  <c r="C3265" i="1"/>
  <c r="C2461" i="1"/>
  <c r="C1427" i="1"/>
  <c r="C4067" i="1"/>
  <c r="C3967" i="1"/>
  <c r="C4262" i="1"/>
  <c r="C4195" i="1"/>
  <c r="C3376" i="1"/>
  <c r="C1287" i="1"/>
  <c r="C144" i="1"/>
  <c r="C1467" i="1"/>
  <c r="C2013" i="1"/>
  <c r="C2006" i="1"/>
  <c r="C2743" i="1"/>
  <c r="C569" i="1"/>
  <c r="C1722" i="1"/>
  <c r="C1279" i="1"/>
  <c r="C3387" i="1"/>
  <c r="C2010" i="1"/>
  <c r="C474" i="1"/>
  <c r="C1540" i="1"/>
  <c r="C4194" i="1"/>
  <c r="C2515" i="1"/>
  <c r="C4264" i="1"/>
  <c r="C3225" i="1"/>
  <c r="C2089" i="1"/>
  <c r="C3348" i="1"/>
  <c r="C174" i="1"/>
  <c r="C3816" i="1"/>
  <c r="C3522" i="1"/>
  <c r="C1008" i="1"/>
  <c r="C2148" i="1"/>
  <c r="C3233" i="1"/>
  <c r="C4421" i="1"/>
  <c r="C3226" i="1"/>
  <c r="C696" i="1"/>
  <c r="C2693" i="1"/>
  <c r="C501" i="1"/>
  <c r="C4491" i="1"/>
  <c r="C7" i="1"/>
  <c r="C247" i="1"/>
  <c r="C489" i="1"/>
  <c r="C13" i="1"/>
  <c r="C176" i="1"/>
  <c r="C2685" i="1"/>
  <c r="C1464" i="1"/>
  <c r="C1612" i="1"/>
  <c r="C3747" i="1"/>
  <c r="C2779" i="1"/>
  <c r="C56" i="1"/>
  <c r="C1830" i="1"/>
  <c r="C2076" i="1"/>
  <c r="C1831" i="1"/>
  <c r="C1170" i="1"/>
  <c r="C1166" i="1"/>
  <c r="C3808" i="1"/>
  <c r="C4470" i="1"/>
  <c r="C2447" i="1"/>
  <c r="C3673" i="1"/>
  <c r="C2276" i="1"/>
  <c r="C4086" i="1"/>
  <c r="C3110" i="1"/>
  <c r="C1294" i="1"/>
  <c r="C2706" i="1"/>
  <c r="C546" i="1"/>
  <c r="C3456" i="1"/>
  <c r="C2664" i="1"/>
  <c r="C1941" i="1"/>
  <c r="C1828" i="1"/>
  <c r="C534" i="1"/>
  <c r="C3195" i="1"/>
  <c r="C1429" i="1"/>
  <c r="C2476" i="1"/>
  <c r="C4" i="1"/>
  <c r="C1481" i="1"/>
  <c r="C2092" i="1"/>
  <c r="C1862" i="1"/>
  <c r="C2619" i="1"/>
  <c r="C1634" i="1"/>
  <c r="C2909" i="1"/>
  <c r="C1850" i="1"/>
  <c r="C2341" i="1"/>
  <c r="C3119" i="1"/>
  <c r="C141" i="1"/>
  <c r="C795" i="1"/>
  <c r="C1692" i="1"/>
  <c r="C4439" i="1"/>
  <c r="C1985" i="1"/>
  <c r="C4311" i="1"/>
  <c r="C1337" i="1"/>
  <c r="C3830" i="1"/>
  <c r="C4001" i="1"/>
  <c r="C4326" i="1"/>
  <c r="C3541" i="1"/>
  <c r="C2816" i="1"/>
  <c r="C2386" i="1"/>
  <c r="C951" i="1"/>
  <c r="C1661" i="1"/>
  <c r="C1977" i="1"/>
  <c r="C3323" i="1"/>
  <c r="C4487" i="1"/>
  <c r="C752" i="1"/>
  <c r="C3282" i="1"/>
  <c r="C9" i="1"/>
  <c r="C2460" i="1"/>
  <c r="C2470" i="1"/>
  <c r="C4110" i="1"/>
  <c r="C3945" i="1"/>
  <c r="C514" i="1"/>
  <c r="C417" i="1"/>
  <c r="C1686" i="1"/>
  <c r="C1655" i="1"/>
  <c r="C89" i="1"/>
  <c r="C821" i="1"/>
  <c r="C3535" i="1"/>
  <c r="C4152" i="1"/>
  <c r="C1511" i="1"/>
  <c r="C2604" i="1"/>
  <c r="C4375" i="1"/>
  <c r="C2275" i="1"/>
  <c r="C2884" i="1"/>
  <c r="C3918" i="1"/>
  <c r="C3987" i="1"/>
  <c r="C4519" i="1"/>
  <c r="C4273" i="1"/>
  <c r="C1277" i="1"/>
  <c r="C662" i="1"/>
  <c r="C4221" i="1"/>
  <c r="C2568" i="1"/>
  <c r="C3467" i="1"/>
  <c r="C3654" i="1"/>
  <c r="C263" i="1"/>
  <c r="C1500" i="1"/>
  <c r="C708" i="1"/>
  <c r="C2645" i="1"/>
  <c r="C436" i="1"/>
  <c r="C3930" i="1"/>
  <c r="C4555" i="1"/>
  <c r="C1514" i="1"/>
  <c r="C4457" i="1"/>
  <c r="C1891" i="1"/>
  <c r="C1660" i="1"/>
  <c r="C1048" i="1"/>
  <c r="C2496" i="1"/>
  <c r="C3944" i="1"/>
  <c r="C2737" i="1"/>
  <c r="C906" i="1"/>
  <c r="C811" i="1"/>
  <c r="C1451" i="1"/>
  <c r="C1912" i="1"/>
  <c r="C182" i="1"/>
  <c r="C1302" i="1"/>
  <c r="C4266" i="1"/>
  <c r="C2912" i="1"/>
  <c r="C4346" i="1"/>
  <c r="C4524" i="1"/>
  <c r="C2900" i="1"/>
  <c r="C1782" i="1"/>
  <c r="C4090" i="1"/>
  <c r="C3737" i="1"/>
  <c r="C4168" i="1"/>
  <c r="C3670" i="1"/>
  <c r="C1168" i="1"/>
  <c r="C1637" i="1"/>
  <c r="C3172" i="1"/>
  <c r="C1745" i="1"/>
  <c r="C4484" i="1"/>
  <c r="C4058" i="1"/>
  <c r="C1803" i="1"/>
  <c r="C2428" i="1"/>
  <c r="C667" i="1"/>
  <c r="C3831" i="1"/>
  <c r="C3634" i="1"/>
  <c r="C4338" i="1"/>
  <c r="C4538" i="1"/>
  <c r="C3836" i="1"/>
  <c r="C3773" i="1"/>
  <c r="C1198" i="1"/>
  <c r="C2393" i="1"/>
  <c r="C1716" i="1"/>
  <c r="C4095" i="1"/>
  <c r="C272" i="1"/>
  <c r="C2327" i="1"/>
  <c r="C3068" i="1"/>
  <c r="C1442" i="1"/>
  <c r="C94" i="1"/>
  <c r="C392" i="1"/>
  <c r="C507" i="1"/>
  <c r="C3490" i="1"/>
  <c r="C1013" i="1"/>
  <c r="C1664" i="1"/>
  <c r="C1358" i="1"/>
  <c r="C2862" i="1"/>
  <c r="C3299" i="1"/>
  <c r="C2569" i="1"/>
  <c r="C3941" i="1"/>
  <c r="C3912" i="1"/>
  <c r="C1050" i="1"/>
  <c r="C518" i="1"/>
  <c r="C46" i="1"/>
  <c r="C3424" i="1"/>
  <c r="C4435" i="1"/>
  <c r="C1326" i="1"/>
  <c r="C2901" i="1"/>
  <c r="C3145" i="1"/>
  <c r="C2955" i="1"/>
  <c r="C2592" i="1"/>
  <c r="C3523" i="1"/>
  <c r="C1118" i="1"/>
  <c r="C2656" i="1"/>
  <c r="C613" i="1"/>
  <c r="C10" i="1"/>
  <c r="C887" i="1"/>
  <c r="C2299" i="1"/>
  <c r="C2444" i="1"/>
  <c r="C4356" i="1"/>
  <c r="C1544" i="1"/>
  <c r="C2678" i="1"/>
  <c r="C1570" i="1"/>
  <c r="C1230" i="1"/>
  <c r="C929" i="1"/>
  <c r="C964" i="1"/>
  <c r="C2932" i="1"/>
  <c r="C2303" i="1"/>
  <c r="C4406" i="1"/>
  <c r="C4447" i="1"/>
  <c r="C3999" i="1"/>
  <c r="C2305" i="1"/>
  <c r="C1493" i="1"/>
  <c r="C3566" i="1"/>
  <c r="C4517" i="1"/>
  <c r="C4292" i="1"/>
  <c r="C4368" i="1"/>
  <c r="C2952" i="1"/>
  <c r="C2906" i="1"/>
  <c r="C334" i="1"/>
  <c r="C310" i="1"/>
  <c r="C3902" i="1"/>
  <c r="C1199" i="1"/>
  <c r="C69" i="1"/>
  <c r="C913" i="1"/>
  <c r="C2313" i="1"/>
  <c r="C4349" i="1"/>
  <c r="C1835" i="1"/>
  <c r="C2889" i="1"/>
  <c r="C2105" i="1"/>
  <c r="C4459" i="1"/>
  <c r="C4070" i="1"/>
  <c r="C87" i="1"/>
  <c r="C3962" i="1"/>
  <c r="C3652" i="1"/>
  <c r="C3179" i="1"/>
  <c r="C4215" i="1"/>
  <c r="C4191" i="1"/>
  <c r="C2160" i="1"/>
  <c r="C336" i="1"/>
  <c r="C3608" i="1"/>
  <c r="C1966" i="1"/>
  <c r="C2143" i="1"/>
  <c r="C3554" i="1"/>
  <c r="C914" i="1"/>
  <c r="C2241" i="1"/>
  <c r="C2347" i="1"/>
  <c r="C303" i="1"/>
  <c r="C3070" i="1"/>
  <c r="C3154" i="1"/>
  <c r="C1561" i="1"/>
  <c r="C2692" i="1"/>
  <c r="C17" i="1"/>
  <c r="C2834" i="1"/>
  <c r="C505" i="1"/>
  <c r="C3983" i="1"/>
  <c r="C3950" i="1"/>
  <c r="C3351" i="1"/>
  <c r="C1291" i="1"/>
  <c r="C448" i="1"/>
  <c r="C3798" i="1"/>
  <c r="C1092" i="1"/>
  <c r="C2004" i="1"/>
  <c r="C389" i="1"/>
  <c r="C709" i="1"/>
  <c r="C3327" i="1"/>
  <c r="C3400" i="1"/>
  <c r="C1251" i="1"/>
  <c r="C4402" i="1"/>
  <c r="C1663" i="1"/>
  <c r="C1981" i="1"/>
  <c r="C1360" i="1"/>
  <c r="C2261" i="1"/>
  <c r="C3025" i="1"/>
  <c r="C802" i="1"/>
  <c r="C2783" i="1"/>
  <c r="C227" i="1"/>
  <c r="C879" i="1"/>
  <c r="C1225" i="1"/>
  <c r="C3160" i="1"/>
  <c r="C286" i="1"/>
  <c r="C4097" i="1"/>
  <c r="C3500" i="1"/>
  <c r="C4508" i="1"/>
  <c r="C2564" i="1"/>
  <c r="C4383" i="1"/>
  <c r="C3631" i="1"/>
  <c r="C532" i="1"/>
  <c r="C1793" i="1"/>
  <c r="C2848" i="1"/>
  <c r="C791" i="1"/>
  <c r="C520" i="1"/>
  <c r="C1455" i="1"/>
  <c r="C452" i="1"/>
  <c r="C905" i="1"/>
  <c r="C861" i="1"/>
  <c r="C2156" i="1"/>
  <c r="C210" i="1"/>
  <c r="C2490" i="1"/>
  <c r="C22" i="1"/>
  <c r="C910" i="1"/>
  <c r="C2858" i="1"/>
  <c r="C187" i="1"/>
  <c r="C2219" i="1"/>
  <c r="C369" i="1"/>
  <c r="C3986" i="1"/>
  <c r="C1556" i="1"/>
  <c r="C2793" i="1"/>
  <c r="C1408" i="1"/>
  <c r="C3398" i="1"/>
  <c r="C1497" i="1"/>
  <c r="C1473" i="1"/>
  <c r="C3196" i="1"/>
  <c r="C2319" i="1"/>
  <c r="C761" i="1"/>
  <c r="C318" i="1"/>
  <c r="C2984" i="1"/>
  <c r="C1564" i="1"/>
  <c r="C1512" i="1"/>
  <c r="C3357" i="1"/>
  <c r="C2644" i="1"/>
  <c r="C2495" i="1"/>
  <c r="C2042" i="1"/>
  <c r="C3958" i="1"/>
  <c r="C327" i="1"/>
  <c r="C425" i="1"/>
  <c r="C4100" i="1"/>
  <c r="C3470" i="1"/>
  <c r="C1086" i="1"/>
  <c r="C3719" i="1"/>
  <c r="C2970" i="1"/>
  <c r="C3810" i="1"/>
  <c r="C440" i="1"/>
  <c r="C1059" i="1"/>
  <c r="C519" i="1"/>
  <c r="C4248" i="1"/>
  <c r="C3589" i="1"/>
  <c r="C59" i="1"/>
  <c r="C4174" i="1"/>
  <c r="C2702" i="1"/>
  <c r="C3745" i="1"/>
  <c r="C4632" i="1"/>
  <c r="C3023" i="1"/>
  <c r="C1825" i="1"/>
  <c r="C2698" i="1"/>
  <c r="C3448" i="1"/>
  <c r="C3027" i="1"/>
  <c r="C1377" i="1"/>
  <c r="C3224" i="1"/>
  <c r="C3974" i="1"/>
  <c r="C457" i="1"/>
  <c r="C2020" i="1"/>
  <c r="C2666" i="1"/>
  <c r="C2266" i="1"/>
  <c r="C1452" i="1"/>
  <c r="C1299" i="1"/>
  <c r="C1133" i="1"/>
  <c r="C618" i="1"/>
  <c r="C1387" i="1"/>
  <c r="C2288" i="1"/>
  <c r="C529" i="1"/>
  <c r="C4013" i="1"/>
  <c r="C1235" i="1"/>
  <c r="C2977" i="1"/>
  <c r="C1607" i="1"/>
  <c r="C1195" i="1"/>
  <c r="C2110" i="1"/>
  <c r="C4411" i="1"/>
  <c r="C2996" i="1"/>
  <c r="C2255" i="1"/>
  <c r="C1723" i="1"/>
  <c r="C1032" i="1"/>
  <c r="C481" i="1"/>
  <c r="C1667" i="1"/>
  <c r="C3177" i="1"/>
  <c r="C2668" i="1"/>
  <c r="C4444" i="1"/>
  <c r="C971" i="1"/>
  <c r="C1945" i="1"/>
  <c r="C2919" i="1"/>
  <c r="C1820" i="1"/>
  <c r="C4550" i="1"/>
  <c r="C2869" i="1"/>
  <c r="C2636" i="1"/>
  <c r="C1520" i="1"/>
  <c r="C840" i="1"/>
  <c r="C3362" i="1"/>
  <c r="C2431" i="1"/>
  <c r="C2062" i="1"/>
  <c r="C1288" i="1"/>
  <c r="C776" i="1"/>
  <c r="C460" i="1"/>
  <c r="C3711" i="1"/>
  <c r="C2536" i="1"/>
  <c r="C30" i="1"/>
  <c r="C678" i="1"/>
  <c r="C2828" i="1"/>
  <c r="C1650" i="1"/>
  <c r="C1054" i="1"/>
  <c r="C2350" i="1"/>
  <c r="C1347" i="1"/>
  <c r="C1330" i="1"/>
  <c r="C1486" i="1"/>
  <c r="C194" i="1"/>
  <c r="C2217" i="1"/>
  <c r="C1808" i="1"/>
  <c r="C4064" i="1"/>
  <c r="C3856" i="1"/>
  <c r="C4042" i="1"/>
  <c r="C252" i="1"/>
  <c r="C2260" i="1"/>
  <c r="C1893" i="1"/>
  <c r="C888" i="1"/>
  <c r="C422" i="1"/>
  <c r="C4366" i="1"/>
  <c r="C4599" i="1"/>
  <c r="C3076" i="1"/>
  <c r="C2170" i="1"/>
  <c r="C4003" i="1"/>
  <c r="C199" i="1"/>
  <c r="C3190" i="1"/>
  <c r="C3726" i="1"/>
  <c r="C1307" i="1"/>
  <c r="C764" i="1"/>
  <c r="C3937" i="1"/>
  <c r="C3619" i="1"/>
  <c r="C459" i="1"/>
  <c r="C43" i="1"/>
  <c r="C4154" i="1"/>
  <c r="C2214" i="1"/>
  <c r="C298" i="1"/>
  <c r="C1772" i="1"/>
  <c r="C377" i="1"/>
  <c r="C3221" i="1"/>
  <c r="C4355" i="1"/>
  <c r="C1484" i="1"/>
  <c r="C788" i="1"/>
  <c r="C3924" i="1"/>
  <c r="C523" i="1"/>
  <c r="C3889" i="1"/>
  <c r="C876" i="1"/>
  <c r="C2324" i="1"/>
  <c r="C4181" i="1"/>
  <c r="C2757" i="1"/>
  <c r="C2548" i="1"/>
  <c r="C756" i="1"/>
  <c r="C540" i="1"/>
  <c r="C1625" i="1"/>
  <c r="C3203" i="1"/>
  <c r="C169" i="1"/>
  <c r="C1033" i="1"/>
  <c r="C179" i="1"/>
  <c r="C1843" i="1"/>
  <c r="C2268" i="1"/>
  <c r="C3044" i="1"/>
  <c r="C3940" i="1"/>
  <c r="C3184" i="1"/>
  <c r="C3849" i="1"/>
  <c r="C3056" i="1"/>
  <c r="C4606" i="1"/>
  <c r="C809" i="1"/>
  <c r="C4566" i="1"/>
  <c r="C2456" i="1"/>
  <c r="C1930" i="1"/>
  <c r="C2438" i="1"/>
  <c r="C2868" i="1"/>
  <c r="C1296" i="1"/>
  <c r="C4093" i="1"/>
  <c r="C1211" i="1"/>
  <c r="C812" i="1"/>
  <c r="C34" i="1"/>
  <c r="C2897" i="1"/>
  <c r="C2806" i="1"/>
  <c r="C3895" i="1"/>
  <c r="C3827" i="1"/>
  <c r="C1496" i="1"/>
  <c r="C3287" i="1"/>
  <c r="C2082" i="1"/>
  <c r="C4638" i="1"/>
  <c r="C1494" i="1"/>
  <c r="C989" i="1"/>
  <c r="C35" i="1"/>
  <c r="C203" i="1"/>
  <c r="C2342" i="1"/>
  <c r="C36" i="1"/>
  <c r="C1333" i="1"/>
  <c r="C1920" i="1"/>
  <c r="C587" i="1"/>
  <c r="C60" i="1"/>
  <c r="C2709" i="1"/>
  <c r="C1143" i="1"/>
  <c r="C3925" i="1"/>
  <c r="C2183" i="1"/>
  <c r="C579" i="1"/>
  <c r="C2025" i="1"/>
  <c r="C1973" i="1"/>
  <c r="C1065" i="1"/>
  <c r="C944" i="1"/>
  <c r="C2908" i="1"/>
  <c r="C1589" i="1"/>
  <c r="C2175" i="1"/>
  <c r="C819" i="1"/>
  <c r="C4371" i="1"/>
  <c r="C4138" i="1"/>
  <c r="C1043" i="1"/>
  <c r="C1821" i="1"/>
  <c r="C406" i="1"/>
  <c r="C897" i="1"/>
  <c r="C907" i="1"/>
  <c r="C2835" i="1"/>
  <c r="C3627" i="1"/>
  <c r="C548" i="1"/>
  <c r="C3211" i="1"/>
  <c r="C636" i="1"/>
  <c r="C3806" i="1"/>
  <c r="C598" i="1"/>
  <c r="C3340" i="1"/>
  <c r="C1087" i="1"/>
  <c r="C1729" i="1"/>
  <c r="C614" i="1"/>
  <c r="C1012" i="1"/>
  <c r="C189" i="1"/>
  <c r="C1975" i="1"/>
  <c r="C806" i="1"/>
  <c r="C697" i="1"/>
  <c r="C1730" i="1"/>
  <c r="C4124" i="1"/>
  <c r="C1348" i="1"/>
  <c r="C1659" i="1"/>
  <c r="C40" i="1"/>
  <c r="C2210" i="1"/>
  <c r="C1009" i="1"/>
  <c r="C3319" i="1"/>
  <c r="C4012" i="1"/>
  <c r="C2009" i="1"/>
  <c r="C724" i="1"/>
  <c r="C2734" i="1"/>
  <c r="C1554" i="1"/>
  <c r="C2240" i="1"/>
  <c r="C909" i="1"/>
  <c r="C4161" i="1"/>
  <c r="C1490" i="1"/>
  <c r="C3761" i="1"/>
  <c r="C4611" i="1"/>
  <c r="C2539" i="1"/>
  <c r="C2382" i="1"/>
  <c r="C1585" i="1"/>
  <c r="C1303" i="1"/>
  <c r="C1039" i="1"/>
  <c r="C4642" i="1"/>
  <c r="C3331" i="1"/>
  <c r="C2577" i="1"/>
  <c r="C1762" i="1"/>
  <c r="C1764" i="1"/>
  <c r="C3166" i="1"/>
  <c r="C4496" i="1"/>
  <c r="C2598" i="1"/>
  <c r="C3017" i="1"/>
  <c r="C594" i="1"/>
  <c r="C437" i="1"/>
  <c r="C3234" i="1"/>
  <c r="C3705" i="1"/>
  <c r="C2726" i="1"/>
  <c r="C881" i="1"/>
  <c r="C679" i="1"/>
  <c r="C2166" i="1"/>
  <c r="C3213" i="1"/>
  <c r="C3371" i="1"/>
  <c r="C4004" i="1"/>
  <c r="C3764" i="1"/>
  <c r="C2413" i="1"/>
  <c r="C3098" i="1"/>
  <c r="C408" i="1"/>
  <c r="C2048" i="1"/>
  <c r="C4081" i="1"/>
  <c r="C201" i="1"/>
  <c r="C1057" i="1"/>
  <c r="C2681" i="1"/>
  <c r="C3943" i="1"/>
  <c r="C1747" i="1"/>
  <c r="C2540" i="1"/>
  <c r="C2667" i="1"/>
  <c r="C3077" i="1"/>
  <c r="C1014" i="1"/>
  <c r="C1181" i="1"/>
  <c r="C608" i="1"/>
  <c r="C4247" i="1"/>
  <c r="C2582" i="1"/>
  <c r="C3170" i="1"/>
  <c r="C1752" i="1"/>
  <c r="C937" i="1"/>
  <c r="C2169" i="1"/>
  <c r="C1441" i="1"/>
  <c r="C2457" i="1"/>
  <c r="C3303" i="1"/>
  <c r="C1959" i="1"/>
  <c r="C1736" i="1"/>
  <c r="C2328" i="1"/>
  <c r="C4643" i="1"/>
  <c r="C976" i="1"/>
  <c r="C2406" i="1"/>
  <c r="C3551" i="1"/>
  <c r="C2149" i="1"/>
  <c r="C2279" i="1"/>
  <c r="C475" i="1"/>
  <c r="C3107" i="1"/>
  <c r="C1335" i="1"/>
  <c r="C3607" i="1"/>
  <c r="C2980" i="1"/>
  <c r="C2571" i="1"/>
  <c r="C1485" i="1"/>
  <c r="C3730" i="1"/>
  <c r="C3053" i="1"/>
  <c r="C2044" i="1"/>
  <c r="C4021" i="1"/>
  <c r="C1917" i="1"/>
  <c r="C3198" i="1"/>
  <c r="C4442" i="1"/>
  <c r="C1380" i="1"/>
  <c r="C2800" i="1"/>
  <c r="C2724" i="1"/>
  <c r="C2334" i="1"/>
  <c r="C4613" i="1"/>
  <c r="C1074" i="1"/>
  <c r="C718" i="1"/>
  <c r="C3515" i="1"/>
  <c r="C3444" i="1"/>
  <c r="C2686" i="1"/>
  <c r="C450" i="1"/>
  <c r="C2839" i="1"/>
  <c r="C2722" i="1"/>
  <c r="C133" i="1"/>
  <c r="C597" i="1"/>
  <c r="C2792" i="1"/>
  <c r="C1681" i="1"/>
  <c r="C2972" i="1"/>
  <c r="C150" i="1"/>
  <c r="C3511" i="1"/>
  <c r="C4196" i="1"/>
  <c r="C823" i="1"/>
  <c r="C49" i="1"/>
  <c r="C2019" i="1"/>
  <c r="C1534" i="1"/>
  <c r="C99" i="1"/>
  <c r="C3358" i="1"/>
  <c r="C3069" i="1"/>
  <c r="C552" i="1"/>
  <c r="C3202" i="1"/>
  <c r="C653" i="1"/>
  <c r="C1450" i="1"/>
  <c r="C1580" i="1"/>
  <c r="C4604" i="1"/>
  <c r="C766" i="1"/>
  <c r="C3416" i="1"/>
  <c r="C3193" i="1"/>
  <c r="C3075" i="1"/>
  <c r="C2837" i="1"/>
  <c r="C2810" i="1"/>
  <c r="C85" i="1"/>
  <c r="C1310" i="1"/>
  <c r="C2989" i="1"/>
  <c r="C4527" i="1"/>
  <c r="C1234" i="1"/>
  <c r="C466" i="1"/>
  <c r="C1656" i="1"/>
  <c r="C276" i="1"/>
  <c r="C146" i="1"/>
  <c r="C3039" i="1"/>
  <c r="C4104" i="1"/>
  <c r="C52" i="1"/>
  <c r="C710" i="1"/>
  <c r="C2282" i="1"/>
  <c r="C1965" i="1"/>
  <c r="C295" i="1"/>
  <c r="C2964" i="1"/>
  <c r="C3495" i="1"/>
  <c r="C1951" i="1"/>
  <c r="C664" i="1"/>
  <c r="C3570" i="1"/>
  <c r="C3676" i="1"/>
  <c r="C226" i="1"/>
  <c r="C1276" i="1"/>
  <c r="C3242" i="1"/>
  <c r="C3616" i="1"/>
  <c r="C739" i="1"/>
  <c r="C683" i="1"/>
  <c r="C1603" i="1"/>
  <c r="C3253" i="1"/>
  <c r="C1246" i="1"/>
  <c r="C4094" i="1"/>
  <c r="C1937" i="1"/>
  <c r="C820" i="1"/>
  <c r="C2337" i="1"/>
  <c r="C372" i="1"/>
  <c r="C3855" i="1"/>
  <c r="C3957" i="1"/>
  <c r="C191" i="1"/>
  <c r="C2838" i="1"/>
  <c r="C268" i="1"/>
  <c r="C2262" i="1"/>
  <c r="C3447" i="1"/>
  <c r="C1609" i="1"/>
  <c r="C177" i="1"/>
  <c r="C235" i="1"/>
  <c r="C4063" i="1"/>
  <c r="C373" i="1"/>
  <c r="C337" i="1"/>
  <c r="C4182" i="1"/>
  <c r="C1282" i="1"/>
  <c r="C1113" i="1"/>
  <c r="C4385" i="1"/>
  <c r="C58" i="1"/>
  <c r="C1863" i="1"/>
  <c r="C568" i="1"/>
  <c r="C3527" i="1"/>
  <c r="C3594" i="1"/>
  <c r="C109" i="1"/>
  <c r="C3622" i="1"/>
  <c r="C2790" i="1"/>
  <c r="C249" i="1"/>
  <c r="C3031" i="1"/>
  <c r="C326" i="1"/>
  <c r="C3397" i="1"/>
  <c r="C3560" i="1"/>
  <c r="C4188" i="1"/>
  <c r="C156" i="1"/>
  <c r="C851" i="1"/>
  <c r="C1044" i="1"/>
  <c r="C2794" i="1"/>
  <c r="C867" i="1"/>
  <c r="C3079" i="1"/>
  <c r="C1630" i="1"/>
  <c r="C1105" i="1"/>
  <c r="C3625" i="1"/>
  <c r="C1151" i="1"/>
  <c r="C654" i="1"/>
  <c r="C3514" i="1"/>
  <c r="C4426" i="1"/>
  <c r="C4605" i="1"/>
  <c r="C1191" i="1"/>
  <c r="C229" i="1"/>
  <c r="C2507" i="1"/>
  <c r="C1244" i="1"/>
  <c r="C2180" i="1"/>
  <c r="C3191" i="1"/>
  <c r="C3264" i="1"/>
  <c r="C1537" i="1"/>
  <c r="C381" i="1"/>
  <c r="C585" i="1"/>
  <c r="C1696" i="1"/>
  <c r="C2222" i="1"/>
  <c r="C898" i="1"/>
  <c r="C76" i="1"/>
  <c r="C3132" i="1"/>
  <c r="C4345" i="1"/>
  <c r="C720" i="1"/>
  <c r="C4615" i="1"/>
  <c r="C65" i="1"/>
  <c r="C828" i="1"/>
  <c r="C3289" i="1"/>
  <c r="C2747" i="1"/>
  <c r="C1568" i="1"/>
  <c r="C455" i="1"/>
  <c r="C248" i="1"/>
  <c r="C3429" i="1"/>
  <c r="C1593" i="1"/>
  <c r="C938" i="1"/>
  <c r="C67" i="1"/>
  <c r="C2000" i="1"/>
  <c r="C3909" i="1"/>
  <c r="C648" i="1"/>
  <c r="C963" i="1"/>
  <c r="C4295" i="1"/>
  <c r="C2203" i="1"/>
  <c r="C3617" i="1"/>
  <c r="C2732" i="1"/>
  <c r="C3349" i="1"/>
  <c r="C2090" i="1"/>
  <c r="C1076" i="1"/>
  <c r="C3581" i="1"/>
  <c r="C70" i="1"/>
  <c r="C467" i="1"/>
  <c r="C1030" i="1"/>
  <c r="C2113" i="1"/>
  <c r="C3640" i="1"/>
  <c r="C1598" i="1"/>
  <c r="C1662" i="1"/>
  <c r="C1256" i="1"/>
  <c r="C970" i="1"/>
  <c r="C4156" i="1"/>
  <c r="C693" i="1"/>
  <c r="C1992" i="1"/>
  <c r="C793" i="1"/>
  <c r="C1974" i="1"/>
  <c r="C3644" i="1"/>
  <c r="C1527" i="1"/>
  <c r="C1676" i="1"/>
  <c r="C1706" i="1"/>
  <c r="C319" i="1"/>
  <c r="C3609" i="1"/>
  <c r="C4227" i="1"/>
  <c r="C1967" i="1"/>
  <c r="C510" i="1"/>
  <c r="C378" i="1"/>
  <c r="C3738" i="1"/>
  <c r="C1111" i="1"/>
  <c r="C1757" i="1"/>
  <c r="C2673" i="1"/>
  <c r="C3330" i="1"/>
  <c r="C3800" i="1"/>
  <c r="C2144" i="1"/>
  <c r="C2315" i="1"/>
  <c r="C4224" i="1"/>
  <c r="C2718" i="1"/>
  <c r="C2024" i="1"/>
  <c r="C939" i="1"/>
  <c r="C2487" i="1"/>
  <c r="C4571" i="1"/>
  <c r="C343" i="1"/>
  <c r="C3458" i="1"/>
  <c r="C2358" i="1"/>
  <c r="C103" i="1"/>
  <c r="C4075" i="1"/>
  <c r="C3320" i="1"/>
  <c r="C3042" i="1"/>
  <c r="C553" i="1"/>
  <c r="C3204" i="1"/>
  <c r="C2776" i="1"/>
  <c r="C2580" i="1"/>
  <c r="C1744" i="1"/>
  <c r="C4625" i="1"/>
  <c r="C1924" i="1"/>
  <c r="C934" i="1"/>
  <c r="C2822" i="1"/>
  <c r="C3873" i="1"/>
  <c r="C839" i="1"/>
  <c r="C419" i="1"/>
  <c r="C2348" i="1"/>
  <c r="C2663" i="1"/>
  <c r="C2191" i="1"/>
  <c r="C3479" i="1"/>
  <c r="C4455" i="1"/>
  <c r="C713" i="1"/>
  <c r="C922" i="1"/>
  <c r="C1755" i="1"/>
  <c r="C4646" i="1"/>
  <c r="C3438" i="1"/>
  <c r="C3970" i="1"/>
  <c r="C2894" i="1"/>
  <c r="C4024" i="1"/>
  <c r="C1273" i="1"/>
  <c r="C2011" i="1"/>
  <c r="C2182" i="1"/>
  <c r="C2387" i="1"/>
  <c r="C1698" i="1"/>
  <c r="C2355" i="1"/>
  <c r="C1829" i="1"/>
  <c r="C4272" i="1"/>
  <c r="C1547" i="1"/>
  <c r="C1316" i="1"/>
  <c r="C4236" i="1"/>
  <c r="C1081" i="1"/>
  <c r="C1586" i="1"/>
  <c r="C3605" i="1"/>
  <c r="C3386" i="1"/>
  <c r="C3756" i="1"/>
  <c r="C2195" i="1"/>
  <c r="C767" i="1"/>
  <c r="C4359" i="1"/>
  <c r="C2140" i="1"/>
  <c r="C1841" i="1"/>
  <c r="C578" i="1"/>
  <c r="C3878" i="1"/>
  <c r="C1756" i="1"/>
  <c r="C2030" i="1"/>
  <c r="C3266" i="1"/>
  <c r="C3641" i="1"/>
  <c r="C525" i="1"/>
  <c r="C2494" i="1"/>
  <c r="C2782" i="1"/>
  <c r="C3989" i="1"/>
  <c r="C4404" i="1"/>
  <c r="C813" i="1"/>
  <c r="C423" i="1"/>
  <c r="C1397" i="1"/>
  <c r="C4369" i="1"/>
  <c r="C1957" i="1"/>
  <c r="C2824" i="1"/>
  <c r="C2924" i="1"/>
  <c r="C1807" i="1"/>
  <c r="C3793" i="1"/>
  <c r="C3826" i="1"/>
  <c r="C1107" i="1"/>
  <c r="C1718" i="1"/>
  <c r="C949" i="1"/>
  <c r="C4563" i="1"/>
  <c r="C2209" i="1"/>
  <c r="C2962" i="1"/>
  <c r="C3684" i="1"/>
  <c r="C1538" i="1"/>
  <c r="C1222" i="1"/>
  <c r="C3548" i="1"/>
  <c r="C3473" i="1"/>
  <c r="C2483" i="1"/>
  <c r="C3273" i="1"/>
  <c r="C3171" i="1"/>
  <c r="C3103" i="1"/>
  <c r="C2206" i="1"/>
  <c r="C1806" i="1"/>
  <c r="C3812" i="1"/>
  <c r="C2343" i="1"/>
  <c r="C3859" i="1"/>
  <c r="C3718" i="1"/>
  <c r="C2253" i="1"/>
  <c r="C106" i="1"/>
  <c r="C3104" i="1"/>
  <c r="C433" i="1"/>
  <c r="C3595" i="1"/>
  <c r="C904" i="1"/>
  <c r="C490" i="1"/>
  <c r="C107" i="1"/>
  <c r="C307" i="1"/>
  <c r="C2378" i="1"/>
  <c r="C2354" i="1"/>
  <c r="C2633" i="1"/>
  <c r="C1200" i="1"/>
  <c r="C2366" i="1"/>
  <c r="C1890" i="1"/>
  <c r="C1943" i="1"/>
  <c r="C2236" i="1"/>
  <c r="C288" i="1"/>
  <c r="C1388" i="1"/>
  <c r="C112" i="1"/>
  <c r="C957" i="1"/>
  <c r="C114" i="1"/>
  <c r="C1206" i="1"/>
  <c r="C1528" i="1"/>
  <c r="C2377" i="1"/>
  <c r="C1746" i="1"/>
  <c r="C2263" i="1"/>
  <c r="C380" i="1"/>
  <c r="C1129" i="1"/>
  <c r="C1056" i="1"/>
  <c r="C1619" i="1"/>
  <c r="C2898" i="1"/>
  <c r="C4148" i="1"/>
  <c r="C1647" i="1"/>
  <c r="C3364" i="1"/>
  <c r="C4207" i="1"/>
  <c r="C3295" i="1"/>
  <c r="C4088" i="1"/>
  <c r="C3314" i="1"/>
  <c r="C2985" i="1"/>
  <c r="C2491" i="1"/>
  <c r="C2231" i="1"/>
  <c r="C1921" i="1"/>
  <c r="C4277" i="1"/>
  <c r="C2458" i="1"/>
  <c r="C1645" i="1"/>
  <c r="C1978" i="1"/>
  <c r="C239" i="1"/>
  <c r="C2804" i="1"/>
  <c r="C4498" i="1"/>
  <c r="C1689" i="1"/>
  <c r="C2521" i="1"/>
  <c r="C127" i="1"/>
  <c r="C196" i="1"/>
  <c r="C3638" i="1"/>
  <c r="C1158" i="1"/>
  <c r="C2139" i="1"/>
  <c r="C2401" i="1"/>
  <c r="C4204" i="1"/>
  <c r="C2836" i="1"/>
  <c r="C3019" i="1"/>
  <c r="C4303" i="1"/>
  <c r="C3478" i="1"/>
  <c r="C564" i="1"/>
  <c r="C4144" i="1"/>
  <c r="C669" i="1"/>
  <c r="C1693" i="1"/>
  <c r="C619" i="1"/>
  <c r="C211" i="1"/>
  <c r="C738" i="1"/>
  <c r="C4394" i="1"/>
  <c r="C4463" i="1"/>
  <c r="C4269" i="1"/>
  <c r="C1305" i="1"/>
  <c r="C1799" i="1"/>
  <c r="C403" i="1"/>
  <c r="C3227" i="1"/>
  <c r="C428" i="1"/>
  <c r="C2132" i="1"/>
  <c r="C2074" i="1"/>
  <c r="C4251" i="1"/>
  <c r="C2556" i="1"/>
  <c r="C1653" i="1"/>
  <c r="C486" i="1"/>
  <c r="C2739" i="1"/>
  <c r="C2353" i="1"/>
  <c r="C2599" i="1"/>
  <c r="C2922" i="1"/>
  <c r="C4238" i="1"/>
  <c r="C982" i="1"/>
  <c r="C1322" i="1"/>
  <c r="C807" i="1"/>
  <c r="C1569" i="1"/>
  <c r="C2309" i="1"/>
  <c r="C943" i="1"/>
  <c r="C1338" i="1"/>
  <c r="C333" i="1"/>
  <c r="C2511" i="1"/>
  <c r="C4595" i="1"/>
  <c r="C790" i="1"/>
  <c r="C3934" i="1"/>
  <c r="C2740" i="1"/>
  <c r="C3182" i="1"/>
  <c r="C151" i="1"/>
  <c r="C2040" i="1"/>
  <c r="C1550" i="1"/>
  <c r="C1946" i="1"/>
  <c r="C850" i="1"/>
  <c r="C4572" i="1"/>
  <c r="C3917" i="1"/>
  <c r="C185" i="1"/>
  <c r="C464" i="1"/>
  <c r="C2229" i="1"/>
  <c r="C3772" i="1"/>
  <c r="C783" i="1"/>
  <c r="C3009" i="1"/>
  <c r="C2512" i="1"/>
  <c r="C1771" i="1"/>
  <c r="C4485" i="1"/>
  <c r="C3002" i="1"/>
  <c r="C3361" i="1"/>
  <c r="C161" i="1"/>
  <c r="C1283" i="1"/>
  <c r="C162" i="1"/>
  <c r="C2189" i="1"/>
  <c r="C3863" i="1"/>
  <c r="C3481" i="1"/>
  <c r="C2591" i="1"/>
  <c r="C1894" i="1"/>
  <c r="C2982" i="1"/>
  <c r="C992" i="1"/>
  <c r="C165" i="1"/>
  <c r="C1470" i="1"/>
  <c r="C1426" i="1"/>
  <c r="C682" i="1"/>
  <c r="C969" i="1"/>
  <c r="C1015" i="1"/>
  <c r="C3028" i="1"/>
  <c r="C3497" i="1"/>
  <c r="C170" i="1"/>
  <c r="C2293" i="1"/>
  <c r="C2595" i="1"/>
  <c r="C1329" i="1"/>
  <c r="C3579" i="1"/>
  <c r="C2063" i="1"/>
  <c r="C2527" i="1"/>
  <c r="C3716" i="1"/>
  <c r="C2579" i="1"/>
  <c r="C3460" i="1"/>
  <c r="C2007" i="1"/>
  <c r="C3199" i="1"/>
  <c r="C3468" i="1"/>
  <c r="C1709" i="1"/>
  <c r="C1900" i="1"/>
  <c r="C1614" i="1"/>
  <c r="C2890" i="1"/>
  <c r="C527" i="1"/>
  <c r="C2497" i="1"/>
  <c r="C1901" i="1"/>
  <c r="C2118" i="1"/>
  <c r="C1849" i="1"/>
  <c r="C704" i="1"/>
  <c r="C1838" i="1"/>
  <c r="C4112" i="1"/>
  <c r="C2975" i="1"/>
  <c r="C916" i="1"/>
  <c r="C4029" i="1"/>
  <c r="C757" i="1"/>
  <c r="C1262" i="1"/>
  <c r="C395" i="1"/>
  <c r="C4162" i="1"/>
  <c r="C1295" i="1"/>
  <c r="C792" i="1"/>
  <c r="C197" i="1"/>
  <c r="C3992" i="1"/>
  <c r="C1005" i="1"/>
  <c r="C1949" i="1"/>
  <c r="C3984" i="1"/>
  <c r="C2283" i="1"/>
  <c r="C3951" i="1"/>
  <c r="C2400" i="1"/>
  <c r="C4165" i="1"/>
  <c r="C200" i="1"/>
  <c r="C583" i="1"/>
  <c r="C1261" i="1"/>
  <c r="C632" i="1"/>
  <c r="C1079" i="1"/>
  <c r="C2572" i="1"/>
  <c r="C3953" i="1"/>
  <c r="C3954" i="1"/>
  <c r="C2820" i="1"/>
  <c r="C784" i="1"/>
  <c r="C4078" i="1"/>
  <c r="C4518" i="1"/>
  <c r="C2960" i="1"/>
  <c r="C1541" i="1"/>
  <c r="C1513" i="1"/>
  <c r="C1312" i="1"/>
  <c r="C2050" i="1"/>
  <c r="C3018" i="1"/>
  <c r="C3965" i="1"/>
  <c r="C3680" i="1"/>
  <c r="C2418" i="1"/>
  <c r="C438" i="1"/>
  <c r="C4142" i="1"/>
  <c r="C719" i="1"/>
  <c r="C1085" i="1"/>
  <c r="C4341" i="1"/>
  <c r="C4324" i="1"/>
  <c r="C2687" i="1"/>
  <c r="C901" i="1"/>
  <c r="C4614" i="1"/>
  <c r="C2998" i="1"/>
  <c r="C241" i="1"/>
  <c r="C972" i="1"/>
  <c r="C1318" i="1"/>
  <c r="C3691" i="1"/>
  <c r="C3959" i="1"/>
  <c r="C2992" i="1"/>
  <c r="C1159" i="1"/>
  <c r="C2247" i="1"/>
  <c r="C215" i="1"/>
  <c r="C2375" i="1"/>
  <c r="C3169" i="1"/>
  <c r="C770" i="1"/>
  <c r="C348" i="1"/>
  <c r="C1359" i="1"/>
  <c r="C2642" i="1"/>
  <c r="C3026" i="1"/>
  <c r="C3697" i="1"/>
  <c r="C3510" i="1"/>
  <c r="C4388" i="1"/>
  <c r="C4085" i="1"/>
  <c r="C1720" i="1"/>
  <c r="C4225" i="1"/>
  <c r="C2617" i="1"/>
  <c r="C646" i="1"/>
  <c r="C800" i="1"/>
  <c r="C3445" i="1"/>
  <c r="C4062" i="1"/>
  <c r="C306" i="1"/>
  <c r="C3096" i="1"/>
  <c r="C3890" i="1"/>
  <c r="C3628" i="1"/>
  <c r="C1357" i="1"/>
  <c r="C4132" i="1"/>
  <c r="C237" i="1"/>
  <c r="C2547" i="1"/>
  <c r="C1618" i="1"/>
  <c r="C4317" i="1"/>
  <c r="C2842" i="1"/>
  <c r="C883" i="1"/>
  <c r="C4391" i="1"/>
  <c r="C240" i="1"/>
  <c r="C3542" i="1"/>
  <c r="C4133" i="1"/>
  <c r="C1732" i="1"/>
  <c r="C2115" i="1"/>
  <c r="C245" i="1"/>
  <c r="C246" i="1"/>
  <c r="C1670" i="1"/>
  <c r="C4036" i="1"/>
  <c r="C2926" i="1"/>
  <c r="C1165" i="1"/>
  <c r="C1373" i="1"/>
  <c r="C2459" i="1"/>
  <c r="C2045" i="1"/>
  <c r="C2741" i="1"/>
  <c r="C2954" i="1"/>
  <c r="C2575" i="1"/>
  <c r="C4016" i="1"/>
  <c r="C2326" i="1"/>
  <c r="C3848" i="1"/>
  <c r="C3749" i="1"/>
  <c r="C1266" i="1"/>
  <c r="C2265" i="1"/>
  <c r="C257" i="1"/>
  <c r="C3679" i="1"/>
  <c r="C3410" i="1"/>
  <c r="C4336" i="1"/>
  <c r="C4206" i="1"/>
  <c r="C2945" i="1"/>
  <c r="C2137" i="1"/>
  <c r="C4186" i="1"/>
  <c r="C4618" i="1"/>
  <c r="C3796" i="1"/>
  <c r="C4212" i="1"/>
  <c r="C2014" i="1"/>
  <c r="C265" i="1"/>
  <c r="C3090" i="1"/>
  <c r="C2433" i="1"/>
  <c r="C2648" i="1"/>
  <c r="C1216" i="1"/>
  <c r="C2555" i="1"/>
  <c r="C2643" i="1"/>
  <c r="C1908" i="1"/>
  <c r="C274" i="1"/>
  <c r="C798" i="1"/>
  <c r="C902" i="1"/>
  <c r="C3985" i="1"/>
  <c r="C2128" i="1"/>
  <c r="C3144" i="1"/>
  <c r="C749" i="1"/>
  <c r="C2360" i="1"/>
  <c r="C1879" i="1"/>
  <c r="C3975" i="1"/>
  <c r="C1559" i="1"/>
  <c r="C3966" i="1"/>
  <c r="C4185" i="1"/>
  <c r="C2677" i="1"/>
  <c r="C2498" i="1"/>
  <c r="C4290" i="1"/>
  <c r="C544" i="1"/>
  <c r="C1964" i="1"/>
  <c r="C1104" i="1"/>
  <c r="C2259" i="1"/>
  <c r="C827" i="1"/>
  <c r="C2628" i="1"/>
  <c r="C1521" i="1"/>
  <c r="C4137" i="1"/>
  <c r="C3862" i="1"/>
  <c r="C2073" i="1"/>
  <c r="C4007" i="1"/>
  <c r="C3961" i="1"/>
  <c r="C2150" i="1"/>
  <c r="C368" i="1"/>
  <c r="C1700" i="1"/>
  <c r="C1264" i="1"/>
  <c r="C2966" i="1"/>
  <c r="C1411" i="1"/>
  <c r="C1093" i="1"/>
  <c r="C1859" i="1"/>
  <c r="C2271" i="1"/>
  <c r="C2172" i="1"/>
  <c r="C746" i="1"/>
  <c r="C717" i="1"/>
  <c r="C4267" i="1"/>
  <c r="C4242" i="1"/>
  <c r="C2295" i="1"/>
  <c r="C1182" i="1"/>
  <c r="C325" i="1"/>
  <c r="C574" i="1"/>
  <c r="C4091" i="1"/>
  <c r="C1197" i="1"/>
  <c r="C3055" i="1"/>
  <c r="C4500" i="1"/>
  <c r="C4314" i="1"/>
  <c r="C3464" i="1"/>
  <c r="C2031" i="1"/>
  <c r="C2034" i="1"/>
  <c r="C2440" i="1"/>
  <c r="C1401" i="1"/>
  <c r="C3759" i="1"/>
  <c r="C351" i="1"/>
  <c r="C3846" i="1"/>
  <c r="C4450" i="1"/>
  <c r="C2059" i="1"/>
  <c r="C3612" i="1"/>
  <c r="C3404" i="1"/>
  <c r="C361" i="1"/>
  <c r="C3281" i="1"/>
  <c r="C2357" i="1"/>
  <c r="C4419" i="1"/>
  <c r="C1189" i="1"/>
  <c r="C1345" i="1"/>
  <c r="C702" i="1"/>
  <c r="C4381" i="1"/>
  <c r="C4374" i="1"/>
  <c r="C465" i="1"/>
  <c r="C2028" i="1"/>
  <c r="C4393" i="1"/>
  <c r="C1737" i="1"/>
  <c r="C2147" i="1"/>
  <c r="C1961" i="1"/>
  <c r="C3949" i="1"/>
  <c r="C4210" i="1"/>
  <c r="C4585" i="1"/>
  <c r="C3742" i="1"/>
  <c r="C1214" i="1"/>
  <c r="C3646" i="1"/>
  <c r="C1734" i="1"/>
  <c r="C4481" i="1"/>
  <c r="C3864" i="1"/>
  <c r="C3540" i="1"/>
  <c r="C2202" i="1"/>
  <c r="C2859" i="1"/>
  <c r="C1658" i="1"/>
  <c r="C1530" i="1"/>
  <c r="C3671" i="1"/>
  <c r="C390" i="1"/>
  <c r="C2544" i="1"/>
  <c r="C2058" i="1"/>
  <c r="C3048" i="1"/>
  <c r="C3507" i="1"/>
  <c r="C1983" i="1"/>
  <c r="C3329" i="1"/>
  <c r="C2714" i="1"/>
  <c r="C1939" i="1"/>
  <c r="C3030" i="1"/>
  <c r="C1004" i="1"/>
  <c r="C1254" i="1"/>
  <c r="C4558" i="1"/>
  <c r="C4298" i="1"/>
  <c r="C2920" i="1"/>
  <c r="C4065" i="1"/>
  <c r="C995" i="1"/>
  <c r="C1861" i="1"/>
  <c r="C1587" i="1"/>
  <c r="C948" i="1"/>
  <c r="C1504" i="1"/>
  <c r="C3406" i="1"/>
  <c r="C4342" i="1"/>
  <c r="C3898" i="1"/>
  <c r="C2615" i="1"/>
  <c r="C1713" i="1"/>
  <c r="C2356" i="1"/>
  <c r="C3980" i="1"/>
  <c r="C651" i="1"/>
  <c r="C2855" i="1"/>
  <c r="C1657" i="1"/>
  <c r="C3942" i="1"/>
  <c r="C4480" i="1"/>
  <c r="C1695" i="1"/>
  <c r="C3093" i="1"/>
  <c r="C843" i="1"/>
  <c r="C4193" i="1"/>
  <c r="C2436" i="1"/>
  <c r="C2502" i="1"/>
  <c r="C3583" i="1"/>
  <c r="C4166" i="1"/>
  <c r="C504" i="1"/>
  <c r="C1996" i="1"/>
  <c r="C1052" i="1"/>
  <c r="C3063" i="1"/>
  <c r="C4647" i="1"/>
  <c r="C2733" i="1"/>
  <c r="C1688" i="1"/>
  <c r="C1363" i="1"/>
  <c r="C3794" i="1"/>
  <c r="C2602" i="1"/>
  <c r="C2434" i="1"/>
  <c r="C4551" i="1"/>
  <c r="C2298" i="1"/>
  <c r="C983" i="1"/>
  <c r="C890" i="1"/>
  <c r="C1478" i="1"/>
  <c r="C915" i="1"/>
  <c r="C2085" i="1"/>
  <c r="C2226" i="1"/>
  <c r="C4525" i="1"/>
  <c r="C1997" i="1"/>
  <c r="C2204" i="1"/>
  <c r="C2833" i="1"/>
  <c r="C4531" i="1"/>
  <c r="C2727" i="1"/>
  <c r="C2394" i="1"/>
  <c r="C604" i="1"/>
  <c r="C1685" i="1"/>
  <c r="C2194" i="1"/>
  <c r="C620" i="1"/>
  <c r="C2499" i="1"/>
  <c r="C1779" i="1"/>
  <c r="C3316" i="1"/>
  <c r="C2867" i="1"/>
  <c r="C3251" i="1"/>
  <c r="C4284" i="1"/>
  <c r="C4151" i="1"/>
  <c r="C4240" i="1"/>
  <c r="C2523" i="1"/>
  <c r="C1063" i="1"/>
  <c r="C660" i="1"/>
  <c r="C2159" i="1"/>
  <c r="C4648" i="1"/>
  <c r="C1209" i="1"/>
  <c r="C745" i="1"/>
  <c r="C2332" i="1"/>
  <c r="C4060" i="1"/>
  <c r="C2345" i="1"/>
  <c r="C3685" i="1"/>
  <c r="C2639" i="1"/>
  <c r="C2887" i="1"/>
  <c r="C2823" i="1"/>
  <c r="C3636" i="1"/>
  <c r="C3148" i="1"/>
  <c r="C3137" i="1"/>
  <c r="C4223" i="1"/>
  <c r="C1194" i="1"/>
  <c r="C1218" i="1"/>
  <c r="C2223" i="1"/>
  <c r="C3853" i="1"/>
  <c r="C2443" i="1"/>
  <c r="C2395" i="1"/>
  <c r="C2586" i="1"/>
  <c r="C1824" i="1"/>
  <c r="C2258" i="1"/>
  <c r="C2519" i="1"/>
  <c r="C3347" i="1"/>
  <c r="C2759" i="1"/>
  <c r="C3565" i="1"/>
  <c r="C2256" i="1"/>
  <c r="C4274" i="1"/>
  <c r="C2096" i="1"/>
  <c r="C3318" i="1"/>
  <c r="C3339" i="1"/>
  <c r="C1652" i="1"/>
  <c r="C3033" i="1"/>
  <c r="C2902" i="1"/>
  <c r="C676" i="1"/>
  <c r="C624" i="1"/>
  <c r="C3582" i="1"/>
  <c r="C2917" i="1"/>
  <c r="C1809" i="1"/>
  <c r="C2423" i="1"/>
  <c r="C3817" i="1"/>
  <c r="C2765" i="1"/>
  <c r="C3085" i="1"/>
  <c r="C2583" i="1"/>
  <c r="C2762" i="1"/>
  <c r="C2886" i="1"/>
  <c r="C3102" i="1"/>
  <c r="C2392" i="1"/>
  <c r="C4111" i="1"/>
  <c r="C2171" i="1"/>
  <c r="C2185" i="1"/>
  <c r="C3645" i="1"/>
  <c r="C2528" i="1"/>
  <c r="C2131" i="1"/>
  <c r="C230" i="1"/>
  <c r="C3099" i="1"/>
  <c r="C3496" i="1"/>
  <c r="C2480" i="1"/>
  <c r="C2408" i="1"/>
  <c r="C4023" i="1"/>
  <c r="C4134" i="1"/>
  <c r="C2930" i="1"/>
  <c r="C3845" i="1"/>
  <c r="C426" i="1"/>
  <c r="C3443" i="1"/>
  <c r="C4542" i="1"/>
  <c r="C4464" i="1"/>
  <c r="C145" i="1"/>
  <c r="C471" i="1"/>
  <c r="C2958" i="1"/>
  <c r="C2001" i="1"/>
  <c r="C2492" i="1"/>
  <c r="C3369" i="1"/>
  <c r="C3167" i="1"/>
  <c r="C1703" i="1"/>
  <c r="C1489" i="1"/>
  <c r="C1365" i="1"/>
  <c r="C1548" i="1"/>
  <c r="C63" i="1"/>
  <c r="C2426" i="1"/>
  <c r="C539" i="1"/>
  <c r="C3728" i="1"/>
  <c r="C208" i="1"/>
  <c r="C1292" i="1"/>
  <c r="C2942" i="1"/>
  <c r="C1233" i="1"/>
  <c r="C1268" i="1"/>
  <c r="C2937" i="1"/>
  <c r="C3216" i="1"/>
  <c r="C4403" i="1"/>
  <c r="C2809" i="1"/>
  <c r="C167" i="1"/>
  <c r="C4475" i="1"/>
  <c r="C2352" i="1"/>
  <c r="C3402" i="1"/>
  <c r="C1202" i="1"/>
  <c r="C1424" i="1"/>
  <c r="C1515" i="1"/>
  <c r="C2873" i="1"/>
  <c r="C2107" i="1"/>
  <c r="C2450" i="1"/>
  <c r="C2821" i="1"/>
  <c r="C2950" i="1"/>
  <c r="C4006" i="1"/>
  <c r="C4352" i="1"/>
  <c r="C2" i="1"/>
  <c r="C1404" i="1"/>
  <c r="C3956" i="1"/>
  <c r="C3770" i="1"/>
  <c r="C2784" i="1"/>
  <c r="C2773" i="1"/>
  <c r="C3088" i="1"/>
  <c r="C935" i="1"/>
  <c r="C2915" i="1"/>
  <c r="C3916" i="1"/>
  <c r="C4389" i="1"/>
  <c r="C3363" i="1"/>
  <c r="C358" i="1"/>
  <c r="C154" i="1"/>
  <c r="C233" i="1"/>
  <c r="C269" i="1"/>
  <c r="C728" i="1"/>
  <c r="C1613" i="1"/>
  <c r="C2508" i="1"/>
  <c r="C2520" i="1"/>
  <c r="C472" i="1"/>
  <c r="C2774" i="1"/>
  <c r="C1049" i="1"/>
  <c r="C2967" i="1"/>
  <c r="C20" i="1"/>
  <c r="C775" i="1"/>
  <c r="C4020" i="1"/>
  <c r="C4183" i="1"/>
  <c r="C2603" i="1"/>
  <c r="C1190" i="1"/>
  <c r="C2422" i="1"/>
  <c r="C3525" i="1"/>
  <c r="C1666" i="1"/>
  <c r="C313" i="1"/>
  <c r="C4116" i="1"/>
  <c r="C3121" i="1"/>
  <c r="C2178" i="1"/>
  <c r="C3610" i="1"/>
  <c r="C3489" i="1"/>
  <c r="C3727" i="1"/>
  <c r="C4296" i="1"/>
  <c r="C2155" i="1"/>
  <c r="C3568" i="1"/>
  <c r="C411" i="1"/>
  <c r="C2731" i="1"/>
  <c r="C3324" i="1"/>
  <c r="C1163" i="1"/>
  <c r="C2766" i="1"/>
  <c r="C3936" i="1"/>
  <c r="C1072" i="1"/>
  <c r="C744" i="1"/>
  <c r="C4407" i="1"/>
  <c r="C3322" i="1"/>
  <c r="C3978" i="1"/>
  <c r="C1800" i="1"/>
  <c r="C57" i="1"/>
  <c r="C1503" i="1"/>
  <c r="C3419" i="1"/>
  <c r="C2517" i="1"/>
  <c r="C2935" i="1"/>
  <c r="C4107" i="1"/>
  <c r="C2730" i="1"/>
  <c r="C3180" i="1"/>
  <c r="C1213" i="1"/>
  <c r="C3368" i="1"/>
  <c r="C535" i="1"/>
  <c r="C3439" i="1"/>
  <c r="C3664" i="1"/>
  <c r="C4337" i="1"/>
  <c r="C3880" i="1"/>
  <c r="C994" i="1"/>
  <c r="C3669" i="1"/>
  <c r="C1972" i="1"/>
  <c r="C2700" i="1"/>
  <c r="C3162" i="1"/>
  <c r="C4592" i="1"/>
  <c r="C2179" i="1"/>
  <c r="C1457" i="1"/>
  <c r="C1070" i="1"/>
  <c r="C3611" i="1"/>
  <c r="C3901" i="1"/>
  <c r="C1902" i="1"/>
  <c r="C1016" i="1"/>
  <c r="C2827" i="1"/>
  <c r="C3484" i="1"/>
  <c r="C673" i="1"/>
  <c r="C988" i="1"/>
  <c r="C72" i="1"/>
  <c r="C1376" i="1"/>
  <c r="C3305" i="1"/>
  <c r="C3789" i="1"/>
  <c r="C1116" i="1"/>
  <c r="C2710" i="1"/>
  <c r="C4285" i="1"/>
  <c r="C4305" i="1"/>
  <c r="C3588" i="1"/>
  <c r="C2349" i="1"/>
  <c r="C1826" i="1"/>
  <c r="C492" i="1"/>
  <c r="C4533" i="1"/>
  <c r="C4430" i="1"/>
  <c r="C4364" i="1"/>
  <c r="C4438" i="1"/>
  <c r="C1980" i="1"/>
  <c r="C810" i="1"/>
  <c r="C172" i="1"/>
  <c r="C2661" i="1"/>
  <c r="C2969" i="1"/>
  <c r="C2043" i="1"/>
  <c r="C516" i="1"/>
  <c r="C3237" i="1"/>
  <c r="C2719" i="1"/>
  <c r="C3304" i="1"/>
  <c r="C993" i="1"/>
  <c r="C927" i="1"/>
  <c r="C2620" i="1"/>
  <c r="C2177" i="1"/>
  <c r="C1239" i="1"/>
  <c r="C1028" i="1"/>
  <c r="C283" i="1"/>
  <c r="C1591" i="1"/>
  <c r="C2530" i="1"/>
  <c r="C1088" i="1"/>
  <c r="C1751" i="1"/>
  <c r="C4079" i="1"/>
  <c r="C4027" i="1"/>
  <c r="C11" i="1"/>
  <c r="C1610" i="1"/>
  <c r="C561" i="1"/>
  <c r="C287" i="1"/>
  <c r="C866" i="1"/>
  <c r="C558" i="1"/>
  <c r="C3712" i="1"/>
  <c r="C1447" i="1"/>
  <c r="C3334" i="1"/>
  <c r="C1816" i="1"/>
  <c r="C1010" i="1"/>
  <c r="C3672" i="1"/>
  <c r="C2488" i="1"/>
  <c r="C1535" i="1"/>
  <c r="C2376" i="1"/>
  <c r="C1633" i="1"/>
  <c r="C2717" i="1"/>
  <c r="C2653" i="1"/>
  <c r="C2819" i="1"/>
  <c r="C95" i="1"/>
  <c r="C2021" i="1"/>
  <c r="C2538" i="1"/>
  <c r="C687" i="1"/>
  <c r="C524" i="1"/>
  <c r="C3080" i="1"/>
  <c r="C15" i="1"/>
  <c r="C16" i="1"/>
  <c r="C2442" i="1"/>
  <c r="C3790" i="1"/>
  <c r="C71" i="1"/>
  <c r="C2397" i="1"/>
  <c r="C1911" i="1"/>
  <c r="C2272" i="1"/>
  <c r="C4089" i="1"/>
  <c r="C1677" i="1"/>
  <c r="C1448" i="1"/>
  <c r="C730" i="1"/>
  <c r="C3244" i="1"/>
  <c r="C706" i="1"/>
  <c r="C82" i="1"/>
  <c r="C463" i="1"/>
  <c r="C4072" i="1"/>
  <c r="C3504" i="1"/>
  <c r="C668" i="1"/>
  <c r="C2532" i="1"/>
  <c r="C1516" i="1"/>
  <c r="C349" i="1"/>
  <c r="C4329" i="1"/>
  <c r="C2846" i="1"/>
  <c r="C166" i="1"/>
  <c r="C359" i="1"/>
  <c r="C1507" i="1"/>
  <c r="C998" i="1"/>
  <c r="C102" i="1"/>
  <c r="C1391" i="1"/>
  <c r="C2227" i="1"/>
  <c r="C1393" i="1"/>
  <c r="C2273" i="1"/>
  <c r="C1018" i="1"/>
  <c r="C1476" i="1"/>
  <c r="C824" i="1"/>
  <c r="C3122" i="1"/>
  <c r="C1880" i="1"/>
  <c r="C124" i="1"/>
  <c r="C2911" i="1"/>
  <c r="C3450" i="1"/>
  <c r="C4568" i="1"/>
  <c r="C4641" i="1"/>
  <c r="C3882" i="1"/>
  <c r="C3245" i="1"/>
  <c r="C25" i="1"/>
  <c r="C1644" i="1"/>
  <c r="C26" i="1"/>
  <c r="C3753" i="1"/>
  <c r="C3624" i="1"/>
  <c r="C4205" i="1"/>
  <c r="C751" i="1"/>
  <c r="C3111" i="1"/>
  <c r="C967" i="1"/>
  <c r="C1616" i="1"/>
  <c r="C1944" i="1"/>
  <c r="C1372" i="1"/>
  <c r="C101" i="1"/>
  <c r="C3520" i="1"/>
  <c r="C2060" i="1"/>
  <c r="C1167" i="1"/>
  <c r="C3112" i="1"/>
  <c r="C2127" i="1"/>
  <c r="C2771" i="1"/>
  <c r="C3639" i="1"/>
  <c r="C2304" i="1"/>
  <c r="C1029" i="1"/>
  <c r="C4052" i="1"/>
  <c r="C1955" i="1"/>
  <c r="C947" i="1"/>
  <c r="C3637" i="1"/>
  <c r="C685" i="1"/>
  <c r="C3052" i="1"/>
  <c r="C4630" i="1"/>
  <c r="C513" i="1"/>
  <c r="C259" i="1"/>
  <c r="C3765" i="1"/>
  <c r="C29" i="1"/>
  <c r="C1385" i="1"/>
  <c r="C3597" i="1"/>
  <c r="C3310" i="1"/>
  <c r="C1836" i="1"/>
  <c r="C363" i="1"/>
  <c r="C2973" i="1"/>
  <c r="C2061" i="1"/>
  <c r="C4617" i="1"/>
  <c r="C3249" i="1"/>
  <c r="C1595" i="1"/>
  <c r="C1552" i="1"/>
  <c r="C3000" i="1"/>
  <c r="C1931" i="1"/>
  <c r="C681" i="1"/>
  <c r="C753" i="1"/>
  <c r="C2879" i="1"/>
  <c r="C421" i="1"/>
  <c r="C183" i="1"/>
  <c r="C4536" i="1"/>
  <c r="C2429" i="1"/>
  <c r="C3260" i="1"/>
  <c r="C3521" i="1"/>
  <c r="C62" i="1"/>
  <c r="C698" i="1"/>
  <c r="C2278" i="1"/>
  <c r="C1134" i="1"/>
  <c r="C4256" i="1"/>
  <c r="C4522" i="1"/>
  <c r="C294" i="1"/>
  <c r="C2291" i="1"/>
  <c r="C2674" i="1"/>
  <c r="C2405" i="1"/>
  <c r="C4619" i="1"/>
  <c r="C116" i="1"/>
  <c r="C3238" i="1"/>
  <c r="C2522" i="1"/>
  <c r="C4280" i="1"/>
  <c r="C743" i="1"/>
  <c r="C2546" i="1"/>
  <c r="C1523" i="1"/>
  <c r="C31" i="1"/>
  <c r="C923" i="1"/>
  <c r="C1178" i="1"/>
  <c r="C328" i="1"/>
  <c r="C1770" i="1"/>
  <c r="C130" i="1"/>
  <c r="C4179" i="1"/>
  <c r="C4612" i="1"/>
  <c r="C2027" i="1"/>
  <c r="C1236" i="1"/>
  <c r="C2363" i="1"/>
  <c r="C2243" i="1"/>
  <c r="C2625" i="1"/>
  <c r="C2659" i="1"/>
  <c r="C1180" i="1"/>
  <c r="C3343" i="1"/>
  <c r="C222" i="1"/>
  <c r="C2701" i="1"/>
  <c r="C4130" i="1"/>
  <c r="C2818" i="1"/>
  <c r="C1367" i="1"/>
  <c r="C2249" i="1"/>
  <c r="C1297" i="1"/>
  <c r="C3401" i="1"/>
  <c r="C1628" i="1"/>
  <c r="C3803" i="1"/>
  <c r="C3887" i="1"/>
  <c r="C765" i="1"/>
  <c r="C4610" i="1"/>
  <c r="C2567" i="1"/>
  <c r="C789" i="1"/>
  <c r="C1250" i="1"/>
  <c r="C4022" i="1"/>
  <c r="C3564" i="1"/>
  <c r="C1932" i="1"/>
  <c r="C874" i="1"/>
  <c r="C2164" i="1"/>
  <c r="C612" i="1"/>
  <c r="C1904" i="1"/>
  <c r="C3620" i="1"/>
  <c r="C3928" i="1"/>
  <c r="C332" i="1"/>
  <c r="C3861" i="1"/>
  <c r="C4172" i="1"/>
  <c r="C41" i="1"/>
  <c r="C2874" i="1"/>
  <c r="C2478" i="1"/>
  <c r="C1120" i="1"/>
  <c r="C945" i="1"/>
  <c r="C2934" i="1"/>
  <c r="C2613" i="1"/>
  <c r="C858" i="1"/>
  <c r="C1443" i="1"/>
  <c r="C2590" i="1"/>
  <c r="C3960" i="1"/>
  <c r="C936" i="1"/>
  <c r="C228" i="1"/>
  <c r="C737" i="1"/>
  <c r="C2746" i="1"/>
  <c r="C3932" i="1"/>
  <c r="C1352" i="1"/>
  <c r="C2554" i="1"/>
  <c r="C4120" i="1"/>
  <c r="C1462" i="1"/>
  <c r="C1155" i="1"/>
  <c r="C3722" i="1"/>
  <c r="C1102" i="1"/>
  <c r="C1278" i="1"/>
  <c r="C2695" i="1"/>
  <c r="C1475" i="1"/>
  <c r="C2974" i="1"/>
  <c r="C2957" i="1"/>
  <c r="C123" i="1"/>
  <c r="C4428" i="1"/>
  <c r="C930" i="1"/>
  <c r="C2012" i="1"/>
  <c r="C345" i="1"/>
  <c r="C1346" i="1"/>
  <c r="C1533" i="1"/>
  <c r="C4245" i="1"/>
  <c r="C2812" i="1"/>
  <c r="C178" i="1"/>
  <c r="C39" i="1"/>
  <c r="C207" i="1"/>
  <c r="C1003" i="1"/>
  <c r="C4141" i="1"/>
  <c r="C1208" i="1"/>
  <c r="C1350" i="1"/>
  <c r="C4030" i="1"/>
  <c r="C4105" i="1"/>
  <c r="C1557" i="1"/>
  <c r="C4149" i="1"/>
  <c r="C3593" i="1"/>
  <c r="C4155" i="1"/>
  <c r="C1837" i="1"/>
  <c r="C674" i="1"/>
  <c r="C3809" i="1"/>
  <c r="C2815" i="1"/>
  <c r="C4102" i="1"/>
  <c r="C1417" i="1"/>
  <c r="C4340" i="1"/>
  <c r="C4497" i="1"/>
  <c r="C1522" i="1"/>
  <c r="C2543" i="1"/>
  <c r="C1984" i="1"/>
  <c r="C4035" i="1"/>
  <c r="C2216" i="1"/>
  <c r="C42" i="1"/>
  <c r="C2797" i="1"/>
  <c r="C4351" i="1"/>
  <c r="C1384" i="1"/>
  <c r="C1098" i="1"/>
  <c r="C3262" i="1"/>
  <c r="C3219" i="1"/>
  <c r="C2381" i="1"/>
  <c r="C3929" i="1"/>
  <c r="C88" i="1"/>
  <c r="C4258" i="1"/>
  <c r="C4252" i="1"/>
  <c r="C3054" i="1"/>
  <c r="C1907" i="1"/>
  <c r="C656" i="1"/>
  <c r="C341" i="1"/>
  <c r="C1763" i="1"/>
  <c r="C3389" i="1"/>
  <c r="C2389" i="1"/>
  <c r="C3336" i="1"/>
  <c r="C4553" i="1"/>
  <c r="C2943" i="1"/>
  <c r="C3178" i="1"/>
  <c r="C399" i="1"/>
  <c r="C2468" i="1"/>
  <c r="C1319" i="1"/>
  <c r="C285" i="1"/>
  <c r="C3414" i="1"/>
  <c r="C2041" i="1"/>
  <c r="C3813" i="1"/>
  <c r="C2864" i="1"/>
  <c r="C1690" i="1"/>
  <c r="C2224" i="1"/>
  <c r="C2455" i="1"/>
  <c r="C4602" i="1"/>
  <c r="C4453" i="1"/>
  <c r="C1749" i="1"/>
  <c r="C1131" i="1"/>
  <c r="C3748" i="1"/>
  <c r="C47" i="1"/>
  <c r="C3649" i="1"/>
  <c r="C1802" i="1"/>
  <c r="C3559" i="1"/>
  <c r="C1883" i="1"/>
  <c r="C1875" i="1"/>
  <c r="C2228" i="1"/>
  <c r="C1909" i="1"/>
  <c r="C3502" i="1"/>
  <c r="C2624" i="1"/>
  <c r="C2211" i="1"/>
  <c r="C3837" i="1"/>
  <c r="C1776" i="1"/>
  <c r="C896" i="1"/>
  <c r="C880" i="1"/>
  <c r="C4113" i="1"/>
  <c r="C1938" i="1"/>
  <c r="C3308" i="1"/>
  <c r="C2339" i="1"/>
  <c r="C2891" i="1"/>
  <c r="C1731" i="1"/>
  <c r="C4000" i="1"/>
  <c r="C1491" i="1"/>
  <c r="C2787" i="1"/>
  <c r="C204" i="1"/>
  <c r="C537" i="1"/>
  <c r="C4378" i="1"/>
  <c r="C477" i="1"/>
  <c r="C3892" i="1"/>
  <c r="C2807" i="1"/>
  <c r="C526" i="1"/>
  <c r="C755" i="1"/>
  <c r="C3755" i="1"/>
  <c r="C2720" i="1"/>
  <c r="C2690" i="1"/>
  <c r="C1956" i="1"/>
  <c r="C2660" i="1"/>
  <c r="C2193" i="1"/>
  <c r="C3750" i="1"/>
  <c r="C2493" i="1"/>
  <c r="C545" i="1"/>
  <c r="C3865" i="1"/>
  <c r="C3146" i="1"/>
  <c r="C1760" i="1"/>
  <c r="C3919" i="1"/>
  <c r="C1446" i="1"/>
  <c r="C4348" i="1"/>
  <c r="C4237" i="1"/>
  <c r="C1382" i="1"/>
  <c r="C3466" i="1"/>
  <c r="C1077" i="1"/>
  <c r="C2542" i="1"/>
  <c r="C1710" i="1"/>
  <c r="C1066" i="1"/>
  <c r="C3724" i="1"/>
  <c r="C3647" i="1"/>
  <c r="C50" i="1"/>
  <c r="C3375" i="1"/>
  <c r="C3454" i="1"/>
  <c r="C4513" i="1"/>
  <c r="C2212" i="1"/>
  <c r="C4139" i="1"/>
  <c r="C2761" i="1"/>
  <c r="C3152" i="1"/>
  <c r="C2432" i="1"/>
  <c r="C1648" i="1"/>
  <c r="C4361" i="1"/>
  <c r="C93" i="1"/>
  <c r="C2708" i="1"/>
  <c r="C1477" i="1"/>
  <c r="C2933" i="1"/>
  <c r="C4218" i="1"/>
  <c r="C2655" i="1"/>
  <c r="C2489" i="1"/>
  <c r="C2781" i="1"/>
  <c r="C3335" i="1"/>
  <c r="C797" i="1"/>
  <c r="C2798" i="1"/>
  <c r="C870" i="1"/>
  <c r="C54" i="1"/>
  <c r="C3743" i="1"/>
  <c r="C3509" i="1"/>
  <c r="C522" i="1"/>
  <c r="C3801" i="1"/>
  <c r="C1583" i="1"/>
  <c r="C4589" i="1"/>
  <c r="C3585" i="1"/>
  <c r="C1204" i="1"/>
  <c r="C3805" i="1"/>
  <c r="C4046" i="1"/>
  <c r="C2380" i="1"/>
  <c r="C3613" i="1"/>
  <c r="C4423" i="1"/>
  <c r="C1827" i="1"/>
  <c r="C1138" i="1"/>
  <c r="C2215" i="1"/>
  <c r="C4180" i="1"/>
  <c r="C4427" i="1"/>
  <c r="C4276" i="1"/>
  <c r="C4594" i="1"/>
  <c r="C4233" i="1"/>
  <c r="C4537" i="1"/>
  <c r="C137" i="1"/>
  <c r="C2910" i="1"/>
  <c r="C4578" i="1"/>
  <c r="C3239" i="1"/>
  <c r="C302" i="1"/>
  <c r="C666" i="1"/>
  <c r="C3557" i="1"/>
  <c r="C2676" i="1"/>
  <c r="C4392" i="1"/>
  <c r="C1682" i="1"/>
  <c r="C2684" i="1"/>
  <c r="C4056" i="1"/>
  <c r="C3799" i="1"/>
  <c r="C1579" i="1"/>
  <c r="C865" i="1"/>
  <c r="C1089" i="1"/>
  <c r="C1715" i="1"/>
  <c r="C3788" i="1"/>
  <c r="C2414" i="1"/>
  <c r="C3100" i="1"/>
  <c r="C3569" i="1"/>
  <c r="C1232" i="1"/>
  <c r="C2588" i="1"/>
  <c r="C1263" i="1"/>
  <c r="C375" i="1"/>
  <c r="C688" i="1"/>
  <c r="C3291" i="1"/>
  <c r="C3775" i="1"/>
  <c r="C1566" i="1"/>
  <c r="C2671" i="1"/>
  <c r="C1157" i="1"/>
  <c r="C1923" i="1"/>
  <c r="C2509" i="1"/>
  <c r="C3776" i="1"/>
  <c r="C1461" i="1"/>
  <c r="C1840" i="1"/>
  <c r="C1147" i="1"/>
  <c r="C533" i="1"/>
  <c r="C405" i="1"/>
  <c r="C2192" i="1"/>
  <c r="C3783" i="1"/>
  <c r="C2252" i="1"/>
  <c r="C4532" i="1"/>
  <c r="C2778" i="1"/>
  <c r="C73" i="1"/>
  <c r="C2449" i="1"/>
  <c r="C2314" i="1"/>
  <c r="C1761" i="1"/>
  <c r="C462" i="1"/>
  <c r="C500" i="1"/>
  <c r="C4544" i="1"/>
  <c r="C3553" i="1"/>
  <c r="C2863" i="1"/>
  <c r="C1177" i="1"/>
  <c r="C2198" i="1"/>
  <c r="C1245" i="1"/>
  <c r="C2638" i="1"/>
  <c r="C1896" i="1"/>
  <c r="C3774" i="1"/>
  <c r="C725" i="1"/>
  <c r="C1765" i="1"/>
  <c r="C2623" i="1"/>
  <c r="C4353" i="1"/>
  <c r="C3378" i="1"/>
  <c r="C2473" i="1"/>
  <c r="C158" i="1"/>
  <c r="C2914" i="1"/>
  <c r="C2340" i="1"/>
  <c r="C142" i="1"/>
  <c r="C2537" i="1"/>
  <c r="C1402" i="1"/>
  <c r="C2311" i="1"/>
  <c r="C953" i="1"/>
  <c r="C1267" i="1"/>
  <c r="C1510" i="1"/>
  <c r="C1148" i="1"/>
  <c r="C1717" i="1"/>
  <c r="C321" i="1"/>
  <c r="C3740" i="1"/>
  <c r="C2514" i="1"/>
  <c r="C4515" i="1"/>
  <c r="C1368" i="1"/>
  <c r="C2611" i="1"/>
  <c r="C1707" i="1"/>
  <c r="C3494" i="1"/>
  <c r="C2162" i="1"/>
  <c r="C4607" i="1"/>
  <c r="C4254" i="1"/>
  <c r="C3267" i="1"/>
  <c r="C4546" i="1"/>
  <c r="C4071" i="1"/>
  <c r="C1596" i="1"/>
  <c r="C672" i="1"/>
  <c r="C3491" i="1"/>
  <c r="C1846" i="1"/>
  <c r="C83" i="1"/>
  <c r="C1249" i="1"/>
  <c r="C1252" i="1"/>
  <c r="C2994" i="1"/>
  <c r="C3530" i="1"/>
  <c r="C3442" i="1"/>
  <c r="C4623" i="1"/>
  <c r="C4026" i="1"/>
  <c r="C794" i="1"/>
  <c r="C1300" i="1"/>
  <c r="C2991" i="1"/>
  <c r="C4115" i="1"/>
  <c r="C1453" i="1"/>
  <c r="C559" i="1"/>
  <c r="C3131" i="1"/>
  <c r="C1701" i="1"/>
  <c r="C1563" i="1"/>
  <c r="C2529" i="1"/>
  <c r="C530" i="1"/>
  <c r="C4169" i="1"/>
  <c r="C979" i="1"/>
  <c r="C3702" i="1"/>
  <c r="C3635" i="1"/>
  <c r="C1355" i="1"/>
  <c r="C3243" i="1"/>
  <c r="C670" i="1"/>
  <c r="C1898" i="1"/>
  <c r="C2427" i="1"/>
  <c r="C1873" i="1"/>
  <c r="C1847" i="1"/>
  <c r="C566" i="1"/>
  <c r="C3425" i="1"/>
  <c r="C4176" i="1"/>
  <c r="C394" i="1"/>
  <c r="C572" i="1"/>
  <c r="C2190" i="1"/>
  <c r="C3081" i="1"/>
  <c r="C3782" i="1"/>
  <c r="C315" i="1"/>
  <c r="C96" i="1"/>
  <c r="C1784" i="1"/>
  <c r="C997" i="1"/>
  <c r="C382" i="1"/>
  <c r="C205" i="1"/>
  <c r="C846" i="1"/>
  <c r="C98" i="1"/>
  <c r="C2852" i="1"/>
  <c r="C1714" i="1"/>
  <c r="C3008" i="1"/>
  <c r="C3651" i="1"/>
  <c r="C4471" i="1"/>
  <c r="C3981" i="1"/>
  <c r="C2464" i="1"/>
  <c r="C4177" i="1"/>
  <c r="C2866" i="1"/>
  <c r="C3931" i="1"/>
  <c r="C253" i="1"/>
  <c r="C2124" i="1"/>
  <c r="C1888" i="1"/>
  <c r="C3374" i="1"/>
  <c r="C370" i="1"/>
  <c r="C3168" i="1"/>
  <c r="C643" i="1"/>
  <c r="C3313" i="1"/>
  <c r="C2750" i="1"/>
  <c r="C105" i="1"/>
  <c r="C1238" i="1"/>
  <c r="C3356" i="1"/>
  <c r="C3235" i="1"/>
  <c r="C1171" i="1"/>
  <c r="C3066" i="1"/>
  <c r="C1094" i="1"/>
  <c r="C3524" i="1"/>
  <c r="C3155" i="1"/>
  <c r="C2594" i="1"/>
  <c r="C2425" i="1"/>
  <c r="C3643" i="1"/>
  <c r="C3296" i="1"/>
  <c r="C2119" i="1"/>
  <c r="C502" i="1"/>
  <c r="C2453" i="1"/>
  <c r="C1892" i="1"/>
  <c r="C4429" i="1"/>
  <c r="C4627" i="1"/>
  <c r="C478" i="1"/>
  <c r="C2264" i="1"/>
  <c r="C2851" i="1"/>
  <c r="C1125" i="1"/>
  <c r="C1381" i="1"/>
  <c r="C3576" i="1"/>
  <c r="C4208" i="1"/>
  <c r="C758" i="1"/>
  <c r="C4068" i="1"/>
  <c r="C115" i="1"/>
  <c r="C2072" i="1"/>
  <c r="C3394" i="1"/>
  <c r="C1833" i="1"/>
  <c r="C4038" i="1"/>
  <c r="C4443" i="1"/>
  <c r="C503" i="1"/>
  <c r="C1960" i="1"/>
  <c r="C3062" i="1"/>
  <c r="C3333" i="1"/>
  <c r="C1413" i="1"/>
  <c r="C3674" i="1"/>
  <c r="C2141" i="1"/>
  <c r="C541" i="1"/>
  <c r="C3095" i="1"/>
  <c r="C2472" i="1"/>
  <c r="C581" i="1"/>
  <c r="C2267" i="1"/>
  <c r="C3201" i="1"/>
  <c r="C1466" i="1"/>
  <c r="C4365" i="1"/>
  <c r="C1184" i="1"/>
  <c r="C4077" i="1"/>
  <c r="C2893" i="1"/>
  <c r="C1754" i="1"/>
  <c r="C2605" i="1"/>
  <c r="C3715" i="1"/>
  <c r="C4456" i="1"/>
  <c r="C1780" i="1"/>
  <c r="C3188" i="1"/>
  <c r="C655" i="1"/>
  <c r="C1844" i="1"/>
  <c r="C1916" i="1"/>
  <c r="C4526" i="1"/>
  <c r="C4257" i="1"/>
  <c r="C2744" i="1"/>
  <c r="C4313" i="1"/>
  <c r="C570" i="1"/>
  <c r="C1289" i="1"/>
  <c r="C2391" i="1"/>
  <c r="C2454" i="1"/>
  <c r="C2904" i="1"/>
  <c r="C3537" i="1"/>
  <c r="C190" i="1"/>
  <c r="C4488" i="1"/>
  <c r="C2064" i="1"/>
  <c r="C2161" i="1"/>
  <c r="C2184" i="1"/>
  <c r="C4437" i="1"/>
  <c r="C4482" i="1"/>
  <c r="C4549" i="1"/>
  <c r="C1136" i="1"/>
  <c r="C3528" i="1"/>
  <c r="C1798" i="1"/>
  <c r="C1395" i="1"/>
  <c r="C2631" i="1"/>
  <c r="C3258" i="1"/>
  <c r="C3126" i="1"/>
  <c r="C3682" i="1"/>
  <c r="C340" i="1"/>
  <c r="C3661" i="1"/>
  <c r="C314" i="1"/>
  <c r="C3353" i="1"/>
  <c r="C661" i="1"/>
  <c r="C1877" i="1"/>
  <c r="C1035" i="1"/>
  <c r="C4609" i="1"/>
  <c r="C4405" i="1"/>
  <c r="C1926" i="1"/>
  <c r="C1067" i="1"/>
  <c r="C1073" i="1"/>
  <c r="C3462" i="1"/>
  <c r="C3531" i="1"/>
  <c r="C439" i="1"/>
  <c r="C3230" i="1"/>
  <c r="C2153" i="1"/>
  <c r="C2573" i="1"/>
  <c r="C1026" i="1"/>
  <c r="C1999" i="1"/>
  <c r="C1814" i="1"/>
  <c r="C2680" i="1"/>
  <c r="C1108" i="1"/>
  <c r="C1304" i="1"/>
  <c r="C4031" i="1"/>
  <c r="C4106" i="1"/>
  <c r="C4231" i="1"/>
  <c r="C4300" i="1"/>
  <c r="C188" i="1"/>
  <c r="C1545" i="1"/>
  <c r="C209" i="1"/>
  <c r="C1154" i="1"/>
  <c r="C1872" i="1"/>
  <c r="C3762" i="1"/>
  <c r="C3968" i="1"/>
  <c r="C864" i="1"/>
  <c r="C2097" i="1"/>
  <c r="C1982" i="1"/>
  <c r="C1000" i="1"/>
  <c r="C4040" i="1"/>
  <c r="C1869" i="1"/>
  <c r="C2760" i="1"/>
  <c r="C171" i="1"/>
  <c r="C1344" i="1"/>
  <c r="C350" i="1"/>
  <c r="C3858" i="1"/>
  <c r="C3781" i="1"/>
  <c r="C3995" i="1"/>
  <c r="C435" i="1"/>
  <c r="C2658" i="1"/>
  <c r="C1106" i="1"/>
  <c r="C3690" i="1"/>
  <c r="C3433" i="1"/>
  <c r="C515" i="1"/>
  <c r="C1574" i="1"/>
  <c r="C2988" i="1"/>
  <c r="C4649" i="1"/>
  <c r="C4492" i="1"/>
  <c r="C1342" i="1"/>
  <c r="C4505" i="1"/>
  <c r="C3752" i="1"/>
  <c r="C716" i="1"/>
  <c r="C181" i="1"/>
  <c r="C2277" i="1"/>
  <c r="C4328" i="1"/>
  <c r="C1639" i="1"/>
  <c r="C2338" i="1"/>
  <c r="C557" i="1"/>
  <c r="C3288" i="1"/>
  <c r="C184" i="1"/>
  <c r="C1205" i="1"/>
  <c r="C1409" i="1"/>
  <c r="C1565" i="1"/>
  <c r="C1864" i="1"/>
  <c r="C663" i="1"/>
  <c r="C3913" i="1"/>
  <c r="C3223" i="1"/>
  <c r="C602" i="1"/>
  <c r="C554" i="1"/>
  <c r="C4399" i="1"/>
  <c r="C2990" i="1"/>
  <c r="C4118" i="1"/>
  <c r="C1058" i="1"/>
  <c r="C2791" i="1"/>
  <c r="C1848" i="1"/>
  <c r="C3811" i="1"/>
  <c r="C202" i="1"/>
  <c r="C4560" i="1"/>
  <c r="C2647" i="1"/>
  <c r="C4322" i="1"/>
  <c r="C2808" i="1"/>
  <c r="C4260" i="1"/>
  <c r="C3285" i="1"/>
  <c r="C4354" i="1"/>
  <c r="C2029" i="1"/>
  <c r="C2563" i="1"/>
  <c r="C2274" i="1"/>
  <c r="C677" i="1"/>
  <c r="C3977" i="1"/>
  <c r="C1665" i="1"/>
  <c r="C1053" i="1"/>
  <c r="C2485" i="1"/>
  <c r="C3074" i="1"/>
  <c r="C220" i="1"/>
  <c r="C769" i="1"/>
  <c r="C2769" i="1"/>
  <c r="C221" i="1"/>
  <c r="C3254" i="1"/>
  <c r="C3078" i="1"/>
  <c r="C2114" i="1"/>
  <c r="C1036" i="1"/>
  <c r="C356" i="1"/>
  <c r="C3118" i="1"/>
  <c r="C468" i="1"/>
  <c r="C4490" i="1"/>
  <c r="C3380" i="1"/>
  <c r="C4621" i="1"/>
  <c r="C3655" i="1"/>
  <c r="C1727" i="1"/>
  <c r="C4382" i="1"/>
  <c r="C1400" i="1"/>
  <c r="C3411" i="1"/>
  <c r="C3927" i="1"/>
  <c r="C1976" i="1"/>
  <c r="C2689" i="1"/>
  <c r="C1675" i="1"/>
  <c r="C4390" i="1"/>
  <c r="C2892" i="1"/>
  <c r="C4472" i="1"/>
  <c r="C4318" i="1"/>
  <c r="C2084" i="1"/>
  <c r="C3187" i="1"/>
  <c r="C3097" i="1"/>
  <c r="C1881" i="1"/>
  <c r="C3465" i="1"/>
  <c r="C2407" i="1"/>
  <c r="C4253" i="1"/>
  <c r="C4512" i="1"/>
  <c r="C244" i="1"/>
  <c r="C4377" i="1"/>
  <c r="C1968" i="1"/>
  <c r="C2947" i="1"/>
  <c r="C1519" i="1"/>
  <c r="C3263" i="1"/>
  <c r="C4145" i="1"/>
  <c r="C4167" i="1"/>
  <c r="C3991" i="1"/>
  <c r="C1311" i="1"/>
  <c r="C928" i="1"/>
  <c r="C1419" i="1"/>
  <c r="C2640" i="1"/>
  <c r="C4441" i="1"/>
  <c r="C3151" i="1"/>
  <c r="C2254" i="1"/>
  <c r="C4297" i="1"/>
  <c r="C3208" i="1"/>
  <c r="C658" i="1"/>
  <c r="C3117" i="1"/>
  <c r="C1062" i="1"/>
  <c r="C2682" i="1"/>
  <c r="C346" i="1"/>
  <c r="C1950" i="1"/>
  <c r="C684" i="1"/>
  <c r="C1555" i="1"/>
  <c r="C2616" i="1"/>
  <c r="C1351" i="1"/>
  <c r="C2550" i="1"/>
  <c r="C886" i="1"/>
  <c r="C3087" i="1"/>
  <c r="C3802" i="1"/>
  <c r="C3840" i="1"/>
  <c r="C734" i="1"/>
  <c r="C364" i="1"/>
  <c r="C2968" i="1"/>
  <c r="C1889" i="1"/>
  <c r="C4367" i="1"/>
  <c r="C2814" i="1"/>
  <c r="C3732" i="1"/>
  <c r="C1679" i="1"/>
  <c r="C4039" i="1"/>
  <c r="C1694" i="1"/>
  <c r="C4483" i="1"/>
  <c r="C2526" i="1"/>
  <c r="C2875" i="1"/>
  <c r="C3733" i="1"/>
  <c r="C3346" i="1"/>
  <c r="C3422" i="1"/>
  <c r="C4376" i="1"/>
  <c r="C4310" i="1"/>
  <c r="C3483" i="1"/>
  <c r="C1687" i="1"/>
  <c r="C3546" i="1"/>
  <c r="C309" i="1"/>
  <c r="C1474" i="1"/>
  <c r="C4270" i="1"/>
  <c r="C4019" i="1"/>
  <c r="C2221" i="1"/>
  <c r="C3412" i="1"/>
  <c r="C1314" i="1"/>
  <c r="C1947" i="1"/>
  <c r="C3544" i="1"/>
  <c r="C2627" i="1"/>
  <c r="C3246" i="1"/>
  <c r="C2553" i="1"/>
  <c r="C3642" i="1"/>
  <c r="C2505" i="1"/>
  <c r="C4494" i="1"/>
  <c r="C2135" i="1"/>
  <c r="C3897" i="1"/>
  <c r="C4422" i="1"/>
  <c r="C2558" i="1"/>
  <c r="C3321" i="1"/>
  <c r="C2715" i="1"/>
  <c r="C1185" i="1"/>
  <c r="C860" i="1"/>
  <c r="C961" i="1"/>
  <c r="C1705" i="1"/>
  <c r="C630" i="1"/>
  <c r="C4631" i="1"/>
  <c r="C362" i="1"/>
  <c r="C754" i="1"/>
  <c r="C2104" i="1"/>
  <c r="C2446" i="1"/>
  <c r="C1253" i="1"/>
  <c r="C3706" i="1"/>
  <c r="C2292" i="1"/>
  <c r="C3469" i="1"/>
  <c r="C3373" i="1"/>
  <c r="C4140" i="1"/>
  <c r="C4159" i="1"/>
  <c r="C1646" i="1"/>
  <c r="C3142" i="1"/>
  <c r="C3431" i="1"/>
  <c r="C3013" i="1"/>
  <c r="C3435" i="1"/>
  <c r="C4005" i="1"/>
  <c r="C3407" i="1"/>
  <c r="C1878" i="1"/>
  <c r="C3091" i="1"/>
  <c r="C699" i="1"/>
  <c r="C427" i="1"/>
  <c r="C4332" i="1"/>
  <c r="C1631" i="1"/>
  <c r="C3220" i="1"/>
  <c r="C3165" i="1"/>
  <c r="C3857" i="1"/>
  <c r="C33" i="1"/>
  <c r="C3843" i="1"/>
  <c r="C760" i="1"/>
  <c r="C1604" i="1"/>
  <c r="C3278" i="1"/>
  <c r="C432" i="1"/>
  <c r="C2510" i="1"/>
  <c r="C592" i="1"/>
  <c r="C3665" i="1"/>
  <c r="C444" i="1"/>
  <c r="C3904" i="1"/>
  <c r="C3486" i="1"/>
  <c r="C1993" i="1"/>
  <c r="C4547" i="1"/>
  <c r="C1320" i="1"/>
  <c r="C1112" i="1"/>
  <c r="C2755" i="1"/>
  <c r="C3688" i="1"/>
  <c r="C978" i="1"/>
  <c r="C2003" i="1"/>
  <c r="C1989" i="1"/>
  <c r="C4096" i="1"/>
  <c r="C4190" i="1"/>
  <c r="C1379" i="1"/>
  <c r="C3060" i="1"/>
  <c r="C4316" i="1"/>
  <c r="C4556" i="1"/>
  <c r="C1819" i="1"/>
  <c r="C2941" i="1"/>
  <c r="C4601" i="1"/>
  <c r="C2629" i="1"/>
  <c r="C3683" i="1"/>
  <c r="C895" i="1"/>
  <c r="C4069" i="1"/>
  <c r="C4123" i="1"/>
  <c r="C4629" i="1"/>
  <c r="C2300" i="1"/>
  <c r="C3573" i="1"/>
  <c r="C1436" i="1"/>
  <c r="C3067" i="1"/>
  <c r="C3656" i="1"/>
  <c r="C1069" i="1"/>
  <c r="C1334" i="1"/>
  <c r="C610" i="1"/>
  <c r="C1933" i="1"/>
  <c r="C4125" i="1"/>
  <c r="C628" i="1"/>
  <c r="C1738" i="1"/>
  <c r="C3440" i="1"/>
  <c r="C3089" i="1"/>
  <c r="C3275" i="1"/>
  <c r="C2410" i="1"/>
  <c r="C601" i="1"/>
  <c r="C3049" i="1"/>
  <c r="C726" i="1"/>
  <c r="C1887" i="1"/>
  <c r="C2622" i="1"/>
  <c r="C2506" i="1"/>
  <c r="C3393" i="1"/>
  <c r="C2721" i="1"/>
  <c r="C723" i="1"/>
  <c r="C3492" i="1"/>
  <c r="C2257" i="1"/>
  <c r="C4226" i="1"/>
  <c r="C2310" i="1"/>
  <c r="C4543" i="1"/>
  <c r="C1914" i="1"/>
  <c r="C2751" i="1"/>
  <c r="C3043" i="1"/>
  <c r="C2078" i="1"/>
  <c r="C2320" i="1"/>
  <c r="C3926" i="1"/>
  <c r="C1815" i="1"/>
  <c r="C4286" i="1"/>
  <c r="C3037" i="1"/>
  <c r="C2322" i="1"/>
  <c r="C2679" i="1"/>
  <c r="C1139" i="1"/>
  <c r="C3696" i="1"/>
  <c r="C1482" i="1"/>
  <c r="C1175" i="1"/>
  <c r="C3508" i="1"/>
  <c r="C4372" i="1"/>
  <c r="C2368" i="1"/>
  <c r="C3751" i="1"/>
  <c r="C4451" i="1"/>
  <c r="C2362" i="1"/>
  <c r="C1740" i="1"/>
  <c r="C1998" i="1"/>
  <c r="C1315" i="1"/>
  <c r="C2641" i="1"/>
  <c r="C499" i="1"/>
  <c r="C4577" i="1"/>
  <c r="C1928" i="1"/>
  <c r="C3708" i="1"/>
  <c r="C2205" i="1"/>
  <c r="C4015" i="1"/>
  <c r="C2055" i="1"/>
  <c r="C180" i="1"/>
  <c r="C2451" i="1"/>
  <c r="C3161" i="1"/>
  <c r="C2035" i="1"/>
  <c r="C2187" i="1"/>
  <c r="C3534" i="1"/>
  <c r="C1114" i="1"/>
  <c r="C4534" i="1"/>
  <c r="C4514" i="1"/>
  <c r="C595" i="1"/>
  <c r="C100" i="1"/>
  <c r="C4414" i="1"/>
  <c r="C4059" i="1"/>
  <c r="C111" i="1"/>
  <c r="C488" i="1"/>
  <c r="C2928" i="1"/>
  <c r="C1919" i="1"/>
  <c r="C3971" i="1"/>
  <c r="C735" i="1"/>
  <c r="C4293" i="1"/>
  <c r="C3543" i="1"/>
  <c r="C3298" i="1"/>
  <c r="C1327" i="1"/>
  <c r="C3572" i="1"/>
  <c r="C603" i="1"/>
  <c r="C1375" i="1"/>
  <c r="C2646" i="1"/>
  <c r="C3236" i="1"/>
  <c r="C1918" i="1"/>
  <c r="C1227" i="1"/>
  <c r="C451" i="1"/>
  <c r="C3057" i="1"/>
  <c r="C2829" i="1"/>
  <c r="C2134" i="1"/>
  <c r="C3662" i="1"/>
  <c r="C4228" i="1"/>
  <c r="C2574" i="1"/>
  <c r="C3189" i="1"/>
  <c r="C1935" i="1"/>
  <c r="C37" i="1"/>
  <c r="C1047" i="1"/>
  <c r="C1022" i="1"/>
  <c r="C831" i="1"/>
  <c r="C4468" i="1"/>
  <c r="C512" i="1"/>
  <c r="C1309" i="1"/>
  <c r="C447" i="1"/>
  <c r="C605" i="1"/>
  <c r="C659" i="1"/>
  <c r="C236" i="1"/>
  <c r="C3700" i="1"/>
  <c r="C24" i="1"/>
  <c r="C779" i="1"/>
  <c r="C74" i="1"/>
  <c r="C2039" i="1"/>
  <c r="C3163" i="1"/>
  <c r="C3618" i="1"/>
  <c r="C3876" i="1"/>
  <c r="C3395" i="1"/>
  <c r="C2876" i="1"/>
  <c r="C4501" i="1"/>
  <c r="C1479" i="1"/>
  <c r="C3149" i="1"/>
  <c r="C4634" i="1"/>
  <c r="C2500" i="1"/>
  <c r="C61" i="1"/>
  <c r="C4217" i="1"/>
  <c r="C3771" i="1"/>
  <c r="C4415" i="1"/>
  <c r="C2609" i="1"/>
  <c r="C3833" i="1"/>
  <c r="C3005" i="1"/>
  <c r="C2117" i="1"/>
  <c r="C3493" i="1"/>
  <c r="C1096" i="1"/>
  <c r="C3073" i="1"/>
  <c r="C420" i="1"/>
  <c r="C1038" i="1"/>
  <c r="C1823" i="1"/>
  <c r="C1132" i="1"/>
  <c r="C2302" i="1"/>
  <c r="C1390" i="1"/>
  <c r="C3417" i="1"/>
  <c r="C2831" i="1"/>
  <c r="C3086" i="1"/>
  <c r="C848" i="1"/>
  <c r="C621" i="1"/>
  <c r="C1193" i="1"/>
  <c r="C4510" i="1"/>
  <c r="C3255" i="1"/>
  <c r="C4620" i="1"/>
  <c r="C1790" i="1"/>
  <c r="C2805" i="1"/>
  <c r="C2323" i="1"/>
  <c r="C1728" i="1"/>
  <c r="C2524" i="1"/>
  <c r="C931" i="1"/>
  <c r="C153" i="1"/>
  <c r="C2411" i="1"/>
  <c r="C3280" i="1"/>
  <c r="C551" i="1"/>
  <c r="C3359" i="1"/>
  <c r="C2008" i="1"/>
  <c r="C4590" i="1"/>
  <c r="C3328" i="1"/>
  <c r="C1712" i="1"/>
  <c r="C4476" i="1"/>
  <c r="C1265" i="1"/>
  <c r="C2905" i="1"/>
  <c r="C4291" i="1"/>
  <c r="C2516" i="1"/>
  <c r="C2578" i="1"/>
  <c r="C804" i="1"/>
  <c r="C3503" i="1"/>
  <c r="C3385" i="1"/>
  <c r="C355" i="1"/>
  <c r="C3969" i="1"/>
  <c r="C108" i="1"/>
  <c r="C4230" i="1"/>
  <c r="C3143" i="1"/>
  <c r="C4616" i="1"/>
  <c r="C4478" i="1"/>
  <c r="C1624" i="1"/>
  <c r="C4143" i="1"/>
  <c r="C3689" i="1"/>
  <c r="C3834" i="1"/>
  <c r="C1332" i="1"/>
  <c r="C3844" i="1"/>
  <c r="C4054" i="1"/>
  <c r="C2944" i="1"/>
  <c r="C3818" i="1"/>
  <c r="C2165" i="1"/>
  <c r="C1440" i="1"/>
  <c r="C3084" i="1"/>
  <c r="C2163" i="1"/>
  <c r="C884" i="1"/>
  <c r="C3867" i="1"/>
  <c r="C1135" i="1"/>
  <c r="C1183" i="1"/>
  <c r="C721" i="1"/>
  <c r="C3814" i="1"/>
  <c r="C1306" i="1"/>
  <c r="C985" i="1"/>
  <c r="C1691" i="1"/>
  <c r="C2711" i="1"/>
  <c r="C3430" i="1"/>
  <c r="C3034" i="1"/>
  <c r="C2570" i="1"/>
  <c r="C4489" i="1"/>
  <c r="C3828" i="1"/>
  <c r="C3292" i="1"/>
  <c r="C3293" i="1"/>
  <c r="C2390" i="1"/>
  <c r="C1228" i="1"/>
  <c r="C4243" i="1"/>
  <c r="C2795" i="1"/>
  <c r="C2374" i="1"/>
  <c r="C1140" i="1"/>
  <c r="C625" i="1"/>
  <c r="C3326" i="1"/>
  <c r="C282" i="1"/>
  <c r="C134" i="1"/>
  <c r="C1617" i="1"/>
  <c r="C925" i="1"/>
  <c r="C1064" i="1"/>
  <c r="C3658" i="1"/>
  <c r="C1970" i="1"/>
  <c r="C1082" i="1"/>
  <c r="C1812" i="1"/>
  <c r="C4041" i="1"/>
  <c r="C4363" i="1"/>
  <c r="C2883" i="1"/>
  <c r="C1407" i="1"/>
  <c r="C2230" i="1"/>
  <c r="C4147" i="1"/>
  <c r="C2749" i="1"/>
  <c r="C4598" i="1"/>
  <c r="C3426" i="1"/>
  <c r="C289" i="1"/>
  <c r="C90" i="1"/>
  <c r="C642" i="1"/>
  <c r="C2949" i="1"/>
  <c r="C640" i="1"/>
  <c r="C4008" i="1"/>
  <c r="C1343" i="1"/>
  <c r="C1017" i="1"/>
  <c r="C575" i="1"/>
  <c r="C1810" i="1"/>
  <c r="C3519" i="1"/>
  <c r="C2207" i="1"/>
  <c r="C3875" i="1"/>
  <c r="C2593" i="1"/>
  <c r="C4201" i="1"/>
  <c r="C121" i="1"/>
  <c r="C2535" i="1"/>
  <c r="C2703" i="1"/>
  <c r="C3539" i="1"/>
  <c r="C825" i="1"/>
  <c r="C2545" i="1"/>
  <c r="C3391" i="1"/>
  <c r="C3446" i="1"/>
  <c r="C2993" i="1"/>
  <c r="C2181" i="1"/>
  <c r="C3866" i="1"/>
  <c r="C3852" i="1"/>
  <c r="C2091" i="1"/>
  <c r="C2330" i="1"/>
  <c r="C3584" i="1"/>
  <c r="C2109" i="1"/>
  <c r="C838" i="1"/>
  <c r="C2694" i="1"/>
  <c r="C3423" i="1"/>
  <c r="C1794" i="1"/>
  <c r="C300" i="1"/>
  <c r="C3248" i="1"/>
  <c r="C543" i="1"/>
  <c r="C4129" i="1"/>
  <c r="C379" i="1"/>
  <c r="C3455" i="1"/>
  <c r="C919" i="1"/>
  <c r="C4651" i="1"/>
  <c r="C2083" i="1"/>
  <c r="C3381" i="1"/>
  <c r="C4640" i="1"/>
  <c r="C4622" i="1"/>
  <c r="C4048" i="1"/>
  <c r="C1498" i="1"/>
  <c r="C1627" i="1"/>
  <c r="C2849" i="1"/>
  <c r="C1437" i="1"/>
  <c r="C4593" i="1"/>
  <c r="C2857" i="1"/>
  <c r="C2022" i="1"/>
  <c r="C3427" i="1"/>
  <c r="C2384" i="1"/>
  <c r="C517" i="1"/>
  <c r="C1430" i="1"/>
  <c r="C4146" i="1"/>
  <c r="C4234" i="1"/>
  <c r="C1403" i="1"/>
  <c r="C2880" i="1"/>
  <c r="C1260" i="1"/>
  <c r="C1787" i="1"/>
  <c r="C703" i="1"/>
  <c r="C1224" i="1"/>
  <c r="C2409" i="1"/>
  <c r="C2297" i="1"/>
  <c r="C267" i="1"/>
  <c r="C3250" i="1"/>
  <c r="C2057" i="1"/>
  <c r="C1339" i="1"/>
  <c r="C4045" i="1"/>
  <c r="C2669" i="1"/>
  <c r="C627" i="1"/>
  <c r="C1942" i="1"/>
  <c r="C4569" i="1"/>
  <c r="C2280" i="1"/>
  <c r="C1156" i="1"/>
  <c r="C4232" i="1"/>
  <c r="C2589" i="1"/>
  <c r="C414" i="1"/>
  <c r="C3906" i="1"/>
  <c r="C3140" i="1"/>
  <c r="C872" i="1"/>
  <c r="C4529" i="1"/>
  <c r="C2307" i="1"/>
  <c r="C339" i="1"/>
  <c r="C354" i="1"/>
  <c r="C4333" i="1"/>
  <c r="C2176" i="1"/>
  <c r="C733" i="1"/>
  <c r="C1620" i="1"/>
  <c r="C416" i="1"/>
  <c r="C4573" i="1"/>
  <c r="C2913" i="1"/>
  <c r="C940" i="1"/>
  <c r="C2208" i="1"/>
  <c r="C3734" i="1"/>
  <c r="C2067" i="1"/>
  <c r="C3360" i="1"/>
  <c r="C1505" i="1"/>
  <c r="C3571" i="1"/>
  <c r="C1991" i="1"/>
  <c r="C3648" i="1"/>
  <c r="C1882" i="1"/>
  <c r="C3457" i="1"/>
  <c r="C1792" i="1"/>
  <c r="C1370" i="1"/>
  <c r="C2853" i="1"/>
  <c r="C1341" i="1"/>
  <c r="C3939" i="1"/>
  <c r="C4171" i="1"/>
  <c r="C2802" i="1"/>
  <c r="C2847" i="1"/>
  <c r="C4184" i="1"/>
  <c r="C1435" i="1"/>
  <c r="C2046" i="1"/>
  <c r="C1415" i="1"/>
  <c r="C974" i="1"/>
  <c r="C3377" i="1"/>
  <c r="C1853" i="1"/>
  <c r="C2626" i="1"/>
  <c r="C3567" i="1"/>
  <c r="C3851" i="1"/>
  <c r="C131" i="1"/>
  <c r="C1506" i="1"/>
  <c r="C889" i="1"/>
  <c r="C8" i="1"/>
  <c r="C1509" i="1"/>
  <c r="C588" i="1"/>
  <c r="C3903" i="1"/>
  <c r="C3896" i="1"/>
  <c r="C2995" i="1"/>
  <c r="C3506" i="1"/>
  <c r="C293" i="1"/>
  <c r="C3453" i="1"/>
  <c r="C3024" i="1"/>
  <c r="C555" i="1"/>
  <c r="C2946" i="1"/>
  <c r="C2308" i="1"/>
  <c r="C2501" i="1"/>
  <c r="C1226" i="1"/>
  <c r="C2630" i="1"/>
  <c r="C243" i="1"/>
  <c r="C856" i="1"/>
  <c r="C4562" i="1"/>
  <c r="C53" i="1"/>
  <c r="C2065" i="1"/>
  <c r="C2907" i="1"/>
  <c r="C903" i="1"/>
  <c r="C3517" i="1"/>
  <c r="C1711" i="1"/>
  <c r="C705" i="1"/>
  <c r="C3710" i="1"/>
  <c r="C4591" i="1"/>
  <c r="C2088" i="1"/>
  <c r="C878" i="1"/>
  <c r="C3094" i="1"/>
  <c r="C1549" i="1"/>
  <c r="C4347" i="1"/>
  <c r="C2402" i="1"/>
  <c r="C973" i="1"/>
  <c r="C2250" i="1"/>
  <c r="C2801" i="1"/>
  <c r="C822" i="1"/>
  <c r="C1011" i="1"/>
  <c r="C1669" i="1"/>
  <c r="C3139" i="1"/>
  <c r="C968" i="1"/>
  <c r="C1651" i="1"/>
  <c r="C1099" i="1"/>
  <c r="C1308" i="1"/>
  <c r="C1414" i="1"/>
  <c r="C1271" i="1"/>
  <c r="C4009" i="1"/>
  <c r="C1349" i="1"/>
  <c r="C1084" i="1"/>
  <c r="C4229" i="1"/>
  <c r="C2269" i="1"/>
  <c r="C1553" i="1"/>
  <c r="C799" i="1"/>
  <c r="C652" i="1"/>
  <c r="C386" i="1"/>
  <c r="C4200" i="1"/>
  <c r="C4187" i="1"/>
  <c r="C3240" i="1"/>
  <c r="C4028" i="1"/>
  <c r="C1704" i="1"/>
  <c r="C2557" i="1"/>
  <c r="C3247" i="1"/>
  <c r="C2513" i="1"/>
  <c r="C2754" i="1"/>
  <c r="C3677" i="1"/>
  <c r="C224" i="1"/>
  <c r="C852" i="1"/>
  <c r="C1839" i="1"/>
  <c r="C1929" i="1"/>
  <c r="C4271" i="1"/>
  <c r="C1940" i="1"/>
  <c r="C1449" i="1"/>
  <c r="C1599" i="1"/>
  <c r="C1137" i="1"/>
  <c r="C270" i="1"/>
  <c r="C3051" i="1"/>
  <c r="C4357" i="1"/>
  <c r="C1963" i="1"/>
  <c r="C1119" i="1"/>
  <c r="C590" i="1"/>
  <c r="C634" i="1"/>
  <c r="C344" i="1"/>
  <c r="C429" i="1"/>
  <c r="C4037" i="1"/>
  <c r="C4416" i="1"/>
  <c r="C2772" i="1"/>
  <c r="C1672" i="1"/>
  <c r="C1460" i="1"/>
  <c r="C3205" i="1"/>
  <c r="C3372" i="1"/>
  <c r="C1321" i="1"/>
  <c r="C365" i="1"/>
  <c r="C4057" i="1"/>
  <c r="C4360" i="1"/>
  <c r="C2856" i="1"/>
  <c r="C3599" i="1"/>
  <c r="C2742" i="1"/>
  <c r="C4564" i="1"/>
  <c r="C2697" i="1"/>
  <c r="C2289" i="1"/>
  <c r="C2287" i="1"/>
  <c r="C3532" i="1"/>
  <c r="C1201" i="1"/>
  <c r="C3804" i="1"/>
  <c r="C3315" i="1"/>
  <c r="C3563" i="1"/>
  <c r="C1331" i="1"/>
  <c r="C3032" i="1"/>
  <c r="C3847" i="1"/>
  <c r="C299" i="1"/>
  <c r="C410" i="1"/>
  <c r="C996" i="1"/>
  <c r="C2370" i="1"/>
  <c r="C3173" i="1"/>
  <c r="C3274" i="1"/>
  <c r="C1103" i="1"/>
  <c r="C4053" i="1"/>
  <c r="C837" i="1"/>
  <c r="C1680" i="1"/>
  <c r="C3746" i="1"/>
  <c r="C894" i="1"/>
  <c r="C296" i="1"/>
  <c r="C64" i="1"/>
  <c r="C3072" i="1"/>
  <c r="C4626" i="1"/>
  <c r="C335" i="1"/>
  <c r="C4308" i="1"/>
  <c r="C2281" i="1"/>
  <c r="C3561" i="1"/>
  <c r="C1423" i="1"/>
  <c r="C1095" i="1"/>
  <c r="C3976" i="1"/>
  <c r="C3884" i="1"/>
  <c r="C1445" i="1"/>
  <c r="C2123" i="1"/>
  <c r="C955" i="1"/>
  <c r="C3" i="1"/>
  <c r="C4576" i="1"/>
  <c r="C122" i="1"/>
  <c r="C3015" i="1"/>
  <c r="C1777" i="1"/>
  <c r="C2100" i="1"/>
  <c r="C4259" i="1"/>
  <c r="C3475" i="1"/>
  <c r="C4275" i="1"/>
  <c r="C404" i="1"/>
  <c r="C1906" i="1"/>
  <c r="C55" i="1"/>
  <c r="C772" i="1"/>
  <c r="C2246" i="1"/>
  <c r="C1858" i="1"/>
  <c r="C2841" i="1"/>
  <c r="C918" i="1"/>
  <c r="C3006" i="1"/>
  <c r="C1023" i="1"/>
  <c r="C1336" i="1"/>
  <c r="C2245" i="1"/>
  <c r="C950" i="1"/>
  <c r="C443" i="1"/>
  <c r="C216" i="1"/>
  <c r="C826" i="1"/>
  <c r="C1582" i="1"/>
  <c r="C1622" i="1"/>
  <c r="C4249" i="1"/>
  <c r="C3598" i="1"/>
  <c r="C4315" i="1"/>
  <c r="C4073" i="1"/>
  <c r="C3835" i="1"/>
  <c r="C2312" i="1"/>
  <c r="C3536" i="1"/>
  <c r="C3767" i="1"/>
  <c r="C3731" i="1"/>
  <c r="C3667" i="1"/>
  <c r="C584" i="1"/>
  <c r="C3083" i="1"/>
  <c r="C727" i="1"/>
  <c r="C2372" i="1"/>
  <c r="C2999" i="1"/>
  <c r="C3214" i="1"/>
  <c r="C254" i="1"/>
  <c r="C2388" i="1"/>
  <c r="C1212" i="1"/>
  <c r="C649" i="1"/>
  <c r="C3533" i="1"/>
  <c r="C6" i="1"/>
  <c r="C120" i="1"/>
  <c r="C1642" i="1"/>
  <c r="C4580" i="1"/>
  <c r="C487" i="1"/>
  <c r="C2306" i="1"/>
  <c r="C1439" i="1"/>
  <c r="C2419" i="1"/>
  <c r="C616" i="1"/>
  <c r="C4323" i="1"/>
  <c r="C4309" i="1"/>
  <c r="C400" i="1"/>
  <c r="C2959" i="1"/>
  <c r="C1581" i="1"/>
  <c r="C1100" i="1"/>
  <c r="C999" i="1"/>
  <c r="C491" i="1"/>
  <c r="C1418" i="1"/>
  <c r="C4511" i="1"/>
  <c r="C3914" i="1"/>
  <c r="C3815" i="1"/>
  <c r="C2435" i="1"/>
  <c r="C3754" i="1"/>
  <c r="C4570" i="1"/>
  <c r="C4521" i="1"/>
  <c r="C1001" i="1"/>
  <c r="C4288" i="1"/>
  <c r="C4109" i="1"/>
  <c r="C4574" i="1"/>
  <c r="C3045" i="1"/>
  <c r="C3744" i="1"/>
  <c r="C3134" i="1"/>
  <c r="C2888" i="1"/>
  <c r="C1187" i="1"/>
  <c r="C3164" i="1"/>
  <c r="C398" i="1"/>
  <c r="C3964" i="1"/>
  <c r="C3183" i="1"/>
  <c r="C2290" i="1"/>
  <c r="C2672" i="1"/>
  <c r="C3709" i="1"/>
  <c r="C862" i="1"/>
  <c r="C875" i="1"/>
  <c r="C1115" i="1"/>
  <c r="C129" i="1"/>
  <c r="C2421" i="1"/>
  <c r="C2417" i="1"/>
  <c r="C3133" i="1"/>
  <c r="C1979" i="1"/>
</calcChain>
</file>

<file path=xl/sharedStrings.xml><?xml version="1.0" encoding="utf-8"?>
<sst xmlns="http://schemas.openxmlformats.org/spreadsheetml/2006/main" count="4654" uniqueCount="9">
  <si>
    <t>user_id</t>
  </si>
  <si>
    <t>body type</t>
  </si>
  <si>
    <t>hourglass</t>
  </si>
  <si>
    <t>athletic</t>
  </si>
  <si>
    <t>full bust</t>
  </si>
  <si>
    <t>petite</t>
  </si>
  <si>
    <t>pear</t>
  </si>
  <si>
    <t>straight &amp; narrow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</si>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</sst>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53"/>
  <sheetViews>
    <sheetView tabSelected="1" workbookViewId="0">
      <selection activeCell="C1" activeCellId="1" sqref="A1:A1048576 C1:C1048576"/>
    </sheetView>
  </sheetViews>
  <sheetFormatPr defaultRowHeight="15" x14ac:dyDescent="0.25"/>
  <cols>
    <col min="2" max="2" width="16.42578125" bestFit="1" customWidth="1"/>
  </cols>
  <sheetData>
    <row r="1" spans="1:3" ht="18.75" x14ac:dyDescent="0.3">
      <c r="A1" s="1" t="s">
        <v>0</v>
      </c>
      <c r="B1" s="1" t="s">
        <v>1</v>
      </c>
    </row>
    <row r="2" spans="1:3" x14ac:dyDescent="0.25">
      <c r="A2" s="2">
        <v>1</v>
      </c>
      <c r="B2" s="2" t="s">
        <v>2</v>
      </c>
      <c r="C2">
        <f>LOOKUP(B2,{"apple","athletic","full bust","hourglass","pear","petite","straight &amp; narrow";1,2,3,4,5,6,7})</f>
        <v>4</v>
      </c>
    </row>
    <row r="3" spans="1:3" x14ac:dyDescent="0.25">
      <c r="A3" s="2">
        <v>5</v>
      </c>
      <c r="B3" s="2" t="s">
        <v>3</v>
      </c>
      <c r="C3">
        <f>LOOKUP(B3,{"apple","athletic","full bust","hourglass","pear","petite","straight &amp; narrow";1,2,3,4,5,6,7})</f>
        <v>2</v>
      </c>
    </row>
    <row r="4" spans="1:3" x14ac:dyDescent="0.25">
      <c r="A4" s="2">
        <v>7</v>
      </c>
      <c r="B4" s="2" t="s">
        <v>2</v>
      </c>
      <c r="C4">
        <f>LOOKUP(B4,{"apple","athletic","full bust","hourglass","pear","petite","straight &amp; narrow";1,2,3,4,5,6,7})</f>
        <v>4</v>
      </c>
    </row>
    <row r="5" spans="1:3" x14ac:dyDescent="0.25">
      <c r="A5" s="2">
        <v>10</v>
      </c>
      <c r="B5" s="2" t="s">
        <v>5</v>
      </c>
      <c r="C5">
        <f>LOOKUP(B5,{"apple","athletic","full bust","hourglass","pear","petite","straight &amp; narrow";1,2,3,4,5,6,7})</f>
        <v>6</v>
      </c>
    </row>
    <row r="6" spans="1:3" x14ac:dyDescent="0.25">
      <c r="A6" s="2">
        <v>18</v>
      </c>
      <c r="B6" s="2" t="s">
        <v>3</v>
      </c>
      <c r="C6">
        <f>LOOKUP(B6,{"apple","athletic","full bust","hourglass","pear","petite","straight &amp; narrow";1,2,3,4,5,6,7})</f>
        <v>2</v>
      </c>
    </row>
    <row r="7" spans="1:3" x14ac:dyDescent="0.25">
      <c r="A7" s="2">
        <v>20</v>
      </c>
      <c r="B7" s="2" t="s">
        <v>5</v>
      </c>
      <c r="C7">
        <f>LOOKUP(B7,{"apple","athletic","full bust","hourglass","pear","petite","straight &amp; narrow";1,2,3,4,5,6,7})</f>
        <v>6</v>
      </c>
    </row>
    <row r="8" spans="1:3" x14ac:dyDescent="0.25">
      <c r="A8" s="2">
        <v>24</v>
      </c>
      <c r="B8" s="2" t="s">
        <v>8</v>
      </c>
      <c r="C8">
        <f>LOOKUP(B8,{"apple","athletic","full bust","hourglass","pear","petite","straight &amp; narrow";1,2,3,4,5,6,7})</f>
        <v>1</v>
      </c>
    </row>
    <row r="9" spans="1:3" x14ac:dyDescent="0.25">
      <c r="A9" s="2">
        <v>28</v>
      </c>
      <c r="B9" s="2" t="s">
        <v>2</v>
      </c>
      <c r="C9">
        <f>LOOKUP(B9,{"apple","athletic","full bust","hourglass","pear","petite","straight &amp; narrow";1,2,3,4,5,6,7})</f>
        <v>4</v>
      </c>
    </row>
    <row r="10" spans="1:3" x14ac:dyDescent="0.25">
      <c r="A10" s="2">
        <v>30</v>
      </c>
      <c r="B10" s="2" t="s">
        <v>2</v>
      </c>
      <c r="C10">
        <f>LOOKUP(B10,{"apple","athletic","full bust","hourglass","pear","petite","straight &amp; narrow";1,2,3,4,5,6,7})</f>
        <v>4</v>
      </c>
    </row>
    <row r="11" spans="1:3" x14ac:dyDescent="0.25">
      <c r="A11" s="2">
        <v>39</v>
      </c>
      <c r="B11" s="2" t="s">
        <v>3</v>
      </c>
      <c r="C11">
        <f>LOOKUP(B11,{"apple","athletic","full bust","hourglass","pear","petite","straight &amp; narrow";1,2,3,4,5,6,7})</f>
        <v>2</v>
      </c>
    </row>
    <row r="12" spans="1:3" x14ac:dyDescent="0.25">
      <c r="A12" s="2">
        <v>43</v>
      </c>
      <c r="B12" s="2" t="s">
        <v>6</v>
      </c>
      <c r="C12">
        <f>LOOKUP(B12,{"apple","athletic","full bust","hourglass","pear","petite","straight &amp; narrow";1,2,3,4,5,6,7})</f>
        <v>5</v>
      </c>
    </row>
    <row r="13" spans="1:3" x14ac:dyDescent="0.25">
      <c r="A13" s="2">
        <v>45</v>
      </c>
      <c r="B13" s="2" t="s">
        <v>5</v>
      </c>
      <c r="C13">
        <f>LOOKUP(B13,{"apple","athletic","full bust","hourglass","pear","petite","straight &amp; narrow";1,2,3,4,5,6,7})</f>
        <v>6</v>
      </c>
    </row>
    <row r="14" spans="1:3" x14ac:dyDescent="0.25">
      <c r="A14" s="2">
        <v>47</v>
      </c>
      <c r="B14" s="2" t="s">
        <v>7</v>
      </c>
      <c r="C14">
        <f>LOOKUP(B14,{"apple","athletic","full bust","hourglass","pear","petite","straight &amp; narrow";1,2,3,4,5,6,7})</f>
        <v>7</v>
      </c>
    </row>
    <row r="15" spans="1:3" x14ac:dyDescent="0.25">
      <c r="A15" s="2">
        <v>50</v>
      </c>
      <c r="B15" s="2" t="s">
        <v>3</v>
      </c>
      <c r="C15">
        <f>LOOKUP(B15,{"apple","athletic","full bust","hourglass","pear","petite","straight &amp; narrow";1,2,3,4,5,6,7})</f>
        <v>2</v>
      </c>
    </row>
    <row r="16" spans="1:3" x14ac:dyDescent="0.25">
      <c r="A16" s="2">
        <v>52</v>
      </c>
      <c r="B16" s="2" t="s">
        <v>3</v>
      </c>
      <c r="C16">
        <f>LOOKUP(B16,{"apple","athletic","full bust","hourglass","pear","petite","straight &amp; narrow";1,2,3,4,5,6,7})</f>
        <v>2</v>
      </c>
    </row>
    <row r="17" spans="1:3" x14ac:dyDescent="0.25">
      <c r="A17" s="2">
        <v>53</v>
      </c>
      <c r="B17" s="2" t="s">
        <v>2</v>
      </c>
      <c r="C17">
        <f>LOOKUP(B17,{"apple","athletic","full bust","hourglass","pear","petite","straight &amp; narrow";1,2,3,4,5,6,7})</f>
        <v>4</v>
      </c>
    </row>
    <row r="18" spans="1:3" x14ac:dyDescent="0.25">
      <c r="A18" s="2">
        <v>56</v>
      </c>
      <c r="B18" s="2" t="s">
        <v>7</v>
      </c>
      <c r="C18">
        <f>LOOKUP(B18,{"apple","athletic","full bust","hourglass","pear","petite","straight &amp; narrow";1,2,3,4,5,6,7})</f>
        <v>7</v>
      </c>
    </row>
    <row r="19" spans="1:3" x14ac:dyDescent="0.25">
      <c r="A19" s="2">
        <v>59</v>
      </c>
      <c r="B19" s="2" t="s">
        <v>7</v>
      </c>
      <c r="C19">
        <f>LOOKUP(B19,{"apple","athletic","full bust","hourglass","pear","petite","straight &amp; narrow";1,2,3,4,5,6,7})</f>
        <v>7</v>
      </c>
    </row>
    <row r="20" spans="1:3" x14ac:dyDescent="0.25">
      <c r="A20" s="2">
        <v>60</v>
      </c>
      <c r="B20" s="2" t="s">
        <v>2</v>
      </c>
      <c r="C20">
        <f>LOOKUP(B20,{"apple","athletic","full bust","hourglass","pear","petite","straight &amp; narrow";1,2,3,4,5,6,7})</f>
        <v>4</v>
      </c>
    </row>
    <row r="21" spans="1:3" x14ac:dyDescent="0.25">
      <c r="A21" s="2">
        <v>62</v>
      </c>
      <c r="B21" s="2" t="s">
        <v>7</v>
      </c>
      <c r="C21">
        <f>LOOKUP(B21,{"apple","athletic","full bust","hourglass","pear","petite","straight &amp; narrow";1,2,3,4,5,6,7})</f>
        <v>7</v>
      </c>
    </row>
    <row r="22" spans="1:3" x14ac:dyDescent="0.25">
      <c r="A22" s="2">
        <v>63</v>
      </c>
      <c r="B22" s="2" t="s">
        <v>2</v>
      </c>
      <c r="C22">
        <f>LOOKUP(B22,{"apple","athletic","full bust","hourglass","pear","petite","straight &amp; narrow";1,2,3,4,5,6,7})</f>
        <v>4</v>
      </c>
    </row>
    <row r="23" spans="1:3" x14ac:dyDescent="0.25">
      <c r="A23" s="2">
        <v>65</v>
      </c>
      <c r="B23" s="2" t="s">
        <v>6</v>
      </c>
      <c r="C23">
        <f>LOOKUP(B23,{"apple","athletic","full bust","hourglass","pear","petite","straight &amp; narrow";1,2,3,4,5,6,7})</f>
        <v>5</v>
      </c>
    </row>
    <row r="24" spans="1:3" x14ac:dyDescent="0.25">
      <c r="A24" s="2">
        <v>67</v>
      </c>
      <c r="B24" s="2" t="s">
        <v>4</v>
      </c>
      <c r="C24">
        <f>LOOKUP(B24,{"apple","athletic","full bust","hourglass","pear","petite","straight &amp; narrow";1,2,3,4,5,6,7})</f>
        <v>3</v>
      </c>
    </row>
    <row r="25" spans="1:3" x14ac:dyDescent="0.25">
      <c r="A25" s="2">
        <v>72</v>
      </c>
      <c r="B25" s="2" t="s">
        <v>3</v>
      </c>
      <c r="C25">
        <f>LOOKUP(B25,{"apple","athletic","full bust","hourglass","pear","petite","straight &amp; narrow";1,2,3,4,5,6,7})</f>
        <v>2</v>
      </c>
    </row>
    <row r="26" spans="1:3" x14ac:dyDescent="0.25">
      <c r="A26" s="2">
        <v>76</v>
      </c>
      <c r="B26" s="2" t="s">
        <v>3</v>
      </c>
      <c r="C26">
        <f>LOOKUP(B26,{"apple","athletic","full bust","hourglass","pear","petite","straight &amp; narrow";1,2,3,4,5,6,7})</f>
        <v>2</v>
      </c>
    </row>
    <row r="27" spans="1:3" x14ac:dyDescent="0.25">
      <c r="A27" s="2">
        <v>79</v>
      </c>
      <c r="B27" s="2" t="s">
        <v>7</v>
      </c>
      <c r="C27">
        <f>LOOKUP(B27,{"apple","athletic","full bust","hourglass","pear","petite","straight &amp; narrow";1,2,3,4,5,6,7})</f>
        <v>7</v>
      </c>
    </row>
    <row r="28" spans="1:3" x14ac:dyDescent="0.25">
      <c r="A28" s="2">
        <v>86</v>
      </c>
      <c r="B28" s="2" t="s">
        <v>7</v>
      </c>
      <c r="C28">
        <f>LOOKUP(B28,{"apple","athletic","full bust","hourglass","pear","petite","straight &amp; narrow";1,2,3,4,5,6,7})</f>
        <v>7</v>
      </c>
    </row>
    <row r="29" spans="1:3" x14ac:dyDescent="0.25">
      <c r="A29" s="2">
        <v>91</v>
      </c>
      <c r="B29" s="2" t="s">
        <v>3</v>
      </c>
      <c r="C29">
        <f>LOOKUP(B29,{"apple","athletic","full bust","hourglass","pear","petite","straight &amp; narrow";1,2,3,4,5,6,7})</f>
        <v>2</v>
      </c>
    </row>
    <row r="30" spans="1:3" x14ac:dyDescent="0.25">
      <c r="A30" s="2">
        <v>106</v>
      </c>
      <c r="B30" s="2" t="s">
        <v>2</v>
      </c>
      <c r="C30">
        <f>LOOKUP(B30,{"apple","athletic","full bust","hourglass","pear","petite","straight &amp; narrow";1,2,3,4,5,6,7})</f>
        <v>4</v>
      </c>
    </row>
    <row r="31" spans="1:3" x14ac:dyDescent="0.25">
      <c r="A31" s="2">
        <v>114</v>
      </c>
      <c r="B31" s="2" t="s">
        <v>3</v>
      </c>
      <c r="C31">
        <f>LOOKUP(B31,{"apple","athletic","full bust","hourglass","pear","petite","straight &amp; narrow";1,2,3,4,5,6,7})</f>
        <v>2</v>
      </c>
    </row>
    <row r="32" spans="1:3" x14ac:dyDescent="0.25">
      <c r="A32" s="2">
        <v>126</v>
      </c>
      <c r="B32" s="2" t="s">
        <v>7</v>
      </c>
      <c r="C32">
        <f>LOOKUP(B32,{"apple","athletic","full bust","hourglass","pear","petite","straight &amp; narrow";1,2,3,4,5,6,7})</f>
        <v>7</v>
      </c>
    </row>
    <row r="33" spans="1:3" x14ac:dyDescent="0.25">
      <c r="A33" s="2">
        <v>127</v>
      </c>
      <c r="B33" s="2" t="s">
        <v>3</v>
      </c>
      <c r="C33">
        <f>LOOKUP(B33,{"apple","athletic","full bust","hourglass","pear","petite","straight &amp; narrow";1,2,3,4,5,6,7})</f>
        <v>2</v>
      </c>
    </row>
    <row r="34" spans="1:3" x14ac:dyDescent="0.25">
      <c r="A34" s="2">
        <v>132</v>
      </c>
      <c r="B34" s="2" t="s">
        <v>2</v>
      </c>
      <c r="C34">
        <f>LOOKUP(B34,{"apple","athletic","full bust","hourglass","pear","petite","straight &amp; narrow";1,2,3,4,5,6,7})</f>
        <v>4</v>
      </c>
    </row>
    <row r="35" spans="1:3" x14ac:dyDescent="0.25">
      <c r="A35" s="2">
        <v>136</v>
      </c>
      <c r="B35" s="2" t="s">
        <v>2</v>
      </c>
      <c r="C35">
        <f>LOOKUP(B35,{"apple","athletic","full bust","hourglass","pear","petite","straight &amp; narrow";1,2,3,4,5,6,7})</f>
        <v>4</v>
      </c>
    </row>
    <row r="36" spans="1:3" x14ac:dyDescent="0.25">
      <c r="A36" s="2">
        <v>137</v>
      </c>
      <c r="B36" s="2" t="s">
        <v>2</v>
      </c>
      <c r="C36">
        <f>LOOKUP(B36,{"apple","athletic","full bust","hourglass","pear","petite","straight &amp; narrow";1,2,3,4,5,6,7})</f>
        <v>4</v>
      </c>
    </row>
    <row r="37" spans="1:3" x14ac:dyDescent="0.25">
      <c r="A37" s="2">
        <v>143</v>
      </c>
      <c r="B37" s="2" t="s">
        <v>4</v>
      </c>
      <c r="C37">
        <f>LOOKUP(B37,{"apple","athletic","full bust","hourglass","pear","petite","straight &amp; narrow";1,2,3,4,5,6,7})</f>
        <v>3</v>
      </c>
    </row>
    <row r="38" spans="1:3" x14ac:dyDescent="0.25">
      <c r="A38" s="2">
        <v>160</v>
      </c>
      <c r="B38" s="2" t="s">
        <v>7</v>
      </c>
      <c r="C38">
        <f>LOOKUP(B38,{"apple","athletic","full bust","hourglass","pear","petite","straight &amp; narrow";1,2,3,4,5,6,7})</f>
        <v>7</v>
      </c>
    </row>
    <row r="39" spans="1:3" x14ac:dyDescent="0.25">
      <c r="A39" s="2">
        <v>162</v>
      </c>
      <c r="B39" s="2" t="s">
        <v>3</v>
      </c>
      <c r="C39">
        <f>LOOKUP(B39,{"apple","athletic","full bust","hourglass","pear","petite","straight &amp; narrow";1,2,3,4,5,6,7})</f>
        <v>2</v>
      </c>
    </row>
    <row r="40" spans="1:3" x14ac:dyDescent="0.25">
      <c r="A40" s="2">
        <v>164</v>
      </c>
      <c r="B40" s="2" t="s">
        <v>2</v>
      </c>
      <c r="C40">
        <f>LOOKUP(B40,{"apple","athletic","full bust","hourglass","pear","petite","straight &amp; narrow";1,2,3,4,5,6,7})</f>
        <v>4</v>
      </c>
    </row>
    <row r="41" spans="1:3" x14ac:dyDescent="0.25">
      <c r="A41" s="2">
        <v>166</v>
      </c>
      <c r="B41" s="2" t="s">
        <v>3</v>
      </c>
      <c r="C41">
        <f>LOOKUP(B41,{"apple","athletic","full bust","hourglass","pear","petite","straight &amp; narrow";1,2,3,4,5,6,7})</f>
        <v>2</v>
      </c>
    </row>
    <row r="42" spans="1:3" x14ac:dyDescent="0.25">
      <c r="A42" s="2">
        <v>174</v>
      </c>
      <c r="B42" s="2" t="s">
        <v>3</v>
      </c>
      <c r="C42">
        <f>LOOKUP(B42,{"apple","athletic","full bust","hourglass","pear","petite","straight &amp; narrow";1,2,3,4,5,6,7})</f>
        <v>2</v>
      </c>
    </row>
    <row r="43" spans="1:3" x14ac:dyDescent="0.25">
      <c r="A43" s="2">
        <v>175</v>
      </c>
      <c r="B43" s="2" t="s">
        <v>2</v>
      </c>
      <c r="C43">
        <f>LOOKUP(B43,{"apple","athletic","full bust","hourglass","pear","petite","straight &amp; narrow";1,2,3,4,5,6,7})</f>
        <v>4</v>
      </c>
    </row>
    <row r="44" spans="1:3" x14ac:dyDescent="0.25">
      <c r="A44" s="2">
        <v>180</v>
      </c>
      <c r="B44" s="2" t="s">
        <v>6</v>
      </c>
      <c r="C44">
        <f>LOOKUP(B44,{"apple","athletic","full bust","hourglass","pear","petite","straight &amp; narrow";1,2,3,4,5,6,7})</f>
        <v>5</v>
      </c>
    </row>
    <row r="45" spans="1:3" x14ac:dyDescent="0.25">
      <c r="A45" s="2">
        <v>192</v>
      </c>
      <c r="B45" s="2" t="s">
        <v>6</v>
      </c>
      <c r="C45">
        <f>LOOKUP(B45,{"apple","athletic","full bust","hourglass","pear","petite","straight &amp; narrow";1,2,3,4,5,6,7})</f>
        <v>5</v>
      </c>
    </row>
    <row r="46" spans="1:3" x14ac:dyDescent="0.25">
      <c r="A46" s="2">
        <v>198</v>
      </c>
      <c r="B46" s="2" t="s">
        <v>2</v>
      </c>
      <c r="C46">
        <f>LOOKUP(B46,{"apple","athletic","full bust","hourglass","pear","petite","straight &amp; narrow";1,2,3,4,5,6,7})</f>
        <v>4</v>
      </c>
    </row>
    <row r="47" spans="1:3" x14ac:dyDescent="0.25">
      <c r="A47" s="2">
        <v>202</v>
      </c>
      <c r="B47" s="2" t="s">
        <v>3</v>
      </c>
      <c r="C47">
        <f>LOOKUP(B47,{"apple","athletic","full bust","hourglass","pear","petite","straight &amp; narrow";1,2,3,4,5,6,7})</f>
        <v>2</v>
      </c>
    </row>
    <row r="48" spans="1:3" x14ac:dyDescent="0.25">
      <c r="A48" s="2">
        <v>220</v>
      </c>
      <c r="B48" s="2" t="s">
        <v>6</v>
      </c>
      <c r="C48">
        <f>LOOKUP(B48,{"apple","athletic","full bust","hourglass","pear","petite","straight &amp; narrow";1,2,3,4,5,6,7})</f>
        <v>5</v>
      </c>
    </row>
    <row r="49" spans="1:3" x14ac:dyDescent="0.25">
      <c r="A49" s="2">
        <v>224</v>
      </c>
      <c r="B49" s="2" t="s">
        <v>2</v>
      </c>
      <c r="C49">
        <f>LOOKUP(B49,{"apple","athletic","full bust","hourglass","pear","petite","straight &amp; narrow";1,2,3,4,5,6,7})</f>
        <v>4</v>
      </c>
    </row>
    <row r="50" spans="1:3" x14ac:dyDescent="0.25">
      <c r="A50" s="2">
        <v>228</v>
      </c>
      <c r="B50" s="2" t="s">
        <v>3</v>
      </c>
      <c r="C50">
        <f>LOOKUP(B50,{"apple","athletic","full bust","hourglass","pear","petite","straight &amp; narrow";1,2,3,4,5,6,7})</f>
        <v>2</v>
      </c>
    </row>
    <row r="51" spans="1:3" x14ac:dyDescent="0.25">
      <c r="A51" s="2">
        <v>229</v>
      </c>
      <c r="B51" s="2" t="s">
        <v>6</v>
      </c>
      <c r="C51">
        <f>LOOKUP(B51,{"apple","athletic","full bust","hourglass","pear","petite","straight &amp; narrow";1,2,3,4,5,6,7})</f>
        <v>5</v>
      </c>
    </row>
    <row r="52" spans="1:3" x14ac:dyDescent="0.25">
      <c r="A52" s="2">
        <v>231</v>
      </c>
      <c r="B52" s="2" t="s">
        <v>2</v>
      </c>
      <c r="C52">
        <f>LOOKUP(B52,{"apple","athletic","full bust","hourglass","pear","petite","straight &amp; narrow";1,2,3,4,5,6,7})</f>
        <v>4</v>
      </c>
    </row>
    <row r="53" spans="1:3" x14ac:dyDescent="0.25">
      <c r="A53" s="2">
        <v>234</v>
      </c>
      <c r="B53" s="2" t="s">
        <v>8</v>
      </c>
      <c r="C53">
        <f>LOOKUP(B53,{"apple","athletic","full bust","hourglass","pear","petite","straight &amp; narrow";1,2,3,4,5,6,7})</f>
        <v>1</v>
      </c>
    </row>
    <row r="54" spans="1:3" x14ac:dyDescent="0.25">
      <c r="A54" s="2">
        <v>241</v>
      </c>
      <c r="B54" s="2" t="s">
        <v>3</v>
      </c>
      <c r="C54">
        <f>LOOKUP(B54,{"apple","athletic","full bust","hourglass","pear","petite","straight &amp; narrow";1,2,3,4,5,6,7})</f>
        <v>2</v>
      </c>
    </row>
    <row r="55" spans="1:3" x14ac:dyDescent="0.25">
      <c r="A55" s="2">
        <v>249</v>
      </c>
      <c r="B55" s="2" t="s">
        <v>3</v>
      </c>
      <c r="C55">
        <f>LOOKUP(B55,{"apple","athletic","full bust","hourglass","pear","petite","straight &amp; narrow";1,2,3,4,5,6,7})</f>
        <v>2</v>
      </c>
    </row>
    <row r="56" spans="1:3" x14ac:dyDescent="0.25">
      <c r="A56" s="2">
        <v>250</v>
      </c>
      <c r="B56" s="2" t="s">
        <v>5</v>
      </c>
      <c r="C56">
        <f>LOOKUP(B56,{"apple","athletic","full bust","hourglass","pear","petite","straight &amp; narrow";1,2,3,4,5,6,7})</f>
        <v>6</v>
      </c>
    </row>
    <row r="57" spans="1:3" x14ac:dyDescent="0.25">
      <c r="A57" s="2">
        <v>251</v>
      </c>
      <c r="B57" s="2" t="s">
        <v>2</v>
      </c>
      <c r="C57">
        <f>LOOKUP(B57,{"apple","athletic","full bust","hourglass","pear","petite","straight &amp; narrow";1,2,3,4,5,6,7})</f>
        <v>4</v>
      </c>
    </row>
    <row r="58" spans="1:3" x14ac:dyDescent="0.25">
      <c r="A58" s="2">
        <v>256</v>
      </c>
      <c r="B58" s="2" t="s">
        <v>2</v>
      </c>
      <c r="C58">
        <f>LOOKUP(B58,{"apple","athletic","full bust","hourglass","pear","petite","straight &amp; narrow";1,2,3,4,5,6,7})</f>
        <v>4</v>
      </c>
    </row>
    <row r="59" spans="1:3" x14ac:dyDescent="0.25">
      <c r="A59" s="2">
        <v>260</v>
      </c>
      <c r="B59" s="2" t="s">
        <v>2</v>
      </c>
      <c r="C59">
        <f>LOOKUP(B59,{"apple","athletic","full bust","hourglass","pear","petite","straight &amp; narrow";1,2,3,4,5,6,7})</f>
        <v>4</v>
      </c>
    </row>
    <row r="60" spans="1:3" x14ac:dyDescent="0.25">
      <c r="A60" s="2">
        <v>276</v>
      </c>
      <c r="B60" s="2" t="s">
        <v>2</v>
      </c>
      <c r="C60">
        <f>LOOKUP(B60,{"apple","athletic","full bust","hourglass","pear","petite","straight &amp; narrow";1,2,3,4,5,6,7})</f>
        <v>4</v>
      </c>
    </row>
    <row r="61" spans="1:3" x14ac:dyDescent="0.25">
      <c r="A61" s="2">
        <v>277</v>
      </c>
      <c r="B61" s="2" t="s">
        <v>4</v>
      </c>
      <c r="C61">
        <f>LOOKUP(B61,{"apple","athletic","full bust","hourglass","pear","petite","straight &amp; narrow";1,2,3,4,5,6,7})</f>
        <v>3</v>
      </c>
    </row>
    <row r="62" spans="1:3" x14ac:dyDescent="0.25">
      <c r="A62" s="2">
        <v>279</v>
      </c>
      <c r="B62" s="2" t="s">
        <v>3</v>
      </c>
      <c r="C62">
        <f>LOOKUP(B62,{"apple","athletic","full bust","hourglass","pear","petite","straight &amp; narrow";1,2,3,4,5,6,7})</f>
        <v>2</v>
      </c>
    </row>
    <row r="63" spans="1:3" x14ac:dyDescent="0.25">
      <c r="A63" s="2">
        <v>282</v>
      </c>
      <c r="B63" s="2" t="s">
        <v>6</v>
      </c>
      <c r="C63">
        <f>LOOKUP(B63,{"apple","athletic","full bust","hourglass","pear","petite","straight &amp; narrow";1,2,3,4,5,6,7})</f>
        <v>5</v>
      </c>
    </row>
    <row r="64" spans="1:3" x14ac:dyDescent="0.25">
      <c r="A64" s="2">
        <v>287</v>
      </c>
      <c r="B64" s="2" t="s">
        <v>3</v>
      </c>
      <c r="C64">
        <f>LOOKUP(B64,{"apple","athletic","full bust","hourglass","pear","petite","straight &amp; narrow";1,2,3,4,5,6,7})</f>
        <v>2</v>
      </c>
    </row>
    <row r="65" spans="1:3" x14ac:dyDescent="0.25">
      <c r="A65" s="2">
        <v>290</v>
      </c>
      <c r="B65" s="2" t="s">
        <v>2</v>
      </c>
      <c r="C65">
        <f>LOOKUP(B65,{"apple","athletic","full bust","hourglass","pear","petite","straight &amp; narrow";1,2,3,4,5,6,7})</f>
        <v>4</v>
      </c>
    </row>
    <row r="66" spans="1:3" x14ac:dyDescent="0.25">
      <c r="A66" s="2">
        <v>295</v>
      </c>
      <c r="B66" s="2" t="s">
        <v>5</v>
      </c>
      <c r="C66">
        <f>LOOKUP(B66,{"apple","athletic","full bust","hourglass","pear","petite","straight &amp; narrow";1,2,3,4,5,6,7})</f>
        <v>6</v>
      </c>
    </row>
    <row r="67" spans="1:3" x14ac:dyDescent="0.25">
      <c r="A67" s="2">
        <v>302</v>
      </c>
      <c r="B67" s="2" t="s">
        <v>2</v>
      </c>
      <c r="C67">
        <f>LOOKUP(B67,{"apple","athletic","full bust","hourglass","pear","petite","straight &amp; narrow";1,2,3,4,5,6,7})</f>
        <v>4</v>
      </c>
    </row>
    <row r="68" spans="1:3" x14ac:dyDescent="0.25">
      <c r="A68" s="2">
        <v>306</v>
      </c>
      <c r="B68" s="2" t="s">
        <v>6</v>
      </c>
      <c r="C68">
        <f>LOOKUP(B68,{"apple","athletic","full bust","hourglass","pear","petite","straight &amp; narrow";1,2,3,4,5,6,7})</f>
        <v>5</v>
      </c>
    </row>
    <row r="69" spans="1:3" x14ac:dyDescent="0.25">
      <c r="A69" s="2">
        <v>307</v>
      </c>
      <c r="B69" s="2" t="s">
        <v>2</v>
      </c>
      <c r="C69">
        <f>LOOKUP(B69,{"apple","athletic","full bust","hourglass","pear","petite","straight &amp; narrow";1,2,3,4,5,6,7})</f>
        <v>4</v>
      </c>
    </row>
    <row r="70" spans="1:3" x14ac:dyDescent="0.25">
      <c r="A70" s="2">
        <v>309</v>
      </c>
      <c r="B70" s="2" t="s">
        <v>2</v>
      </c>
      <c r="C70">
        <f>LOOKUP(B70,{"apple","athletic","full bust","hourglass","pear","petite","straight &amp; narrow";1,2,3,4,5,6,7})</f>
        <v>4</v>
      </c>
    </row>
    <row r="71" spans="1:3" x14ac:dyDescent="0.25">
      <c r="A71" s="2">
        <v>312</v>
      </c>
      <c r="B71" s="2" t="s">
        <v>3</v>
      </c>
      <c r="C71">
        <f>LOOKUP(B71,{"apple","athletic","full bust","hourglass","pear","petite","straight &amp; narrow";1,2,3,4,5,6,7})</f>
        <v>2</v>
      </c>
    </row>
    <row r="72" spans="1:3" x14ac:dyDescent="0.25">
      <c r="A72" s="2">
        <v>313</v>
      </c>
      <c r="B72" s="2" t="s">
        <v>3</v>
      </c>
      <c r="C72">
        <f>LOOKUP(B72,{"apple","athletic","full bust","hourglass","pear","petite","straight &amp; narrow";1,2,3,4,5,6,7})</f>
        <v>2</v>
      </c>
    </row>
    <row r="73" spans="1:3" x14ac:dyDescent="0.25">
      <c r="A73" s="2">
        <v>315</v>
      </c>
      <c r="B73" s="2" t="s">
        <v>3</v>
      </c>
      <c r="C73">
        <f>LOOKUP(B73,{"apple","athletic","full bust","hourglass","pear","petite","straight &amp; narrow";1,2,3,4,5,6,7})</f>
        <v>2</v>
      </c>
    </row>
    <row r="74" spans="1:3" x14ac:dyDescent="0.25">
      <c r="A74" s="2">
        <v>317</v>
      </c>
      <c r="B74" s="2" t="s">
        <v>4</v>
      </c>
      <c r="C74">
        <f>LOOKUP(B74,{"apple","athletic","full bust","hourglass","pear","petite","straight &amp; narrow";1,2,3,4,5,6,7})</f>
        <v>3</v>
      </c>
    </row>
    <row r="75" spans="1:3" x14ac:dyDescent="0.25">
      <c r="A75" s="2">
        <v>325</v>
      </c>
      <c r="B75" s="2" t="s">
        <v>6</v>
      </c>
      <c r="C75">
        <f>LOOKUP(B75,{"apple","athletic","full bust","hourglass","pear","petite","straight &amp; narrow";1,2,3,4,5,6,7})</f>
        <v>5</v>
      </c>
    </row>
    <row r="76" spans="1:3" x14ac:dyDescent="0.25">
      <c r="A76" s="2">
        <v>328</v>
      </c>
      <c r="B76" s="2" t="s">
        <v>2</v>
      </c>
      <c r="C76">
        <f>LOOKUP(B76,{"apple","athletic","full bust","hourglass","pear","petite","straight &amp; narrow";1,2,3,4,5,6,7})</f>
        <v>4</v>
      </c>
    </row>
    <row r="77" spans="1:3" x14ac:dyDescent="0.25">
      <c r="A77" s="2">
        <v>329</v>
      </c>
      <c r="B77" s="2" t="s">
        <v>6</v>
      </c>
      <c r="C77">
        <f>LOOKUP(B77,{"apple","athletic","full bust","hourglass","pear","petite","straight &amp; narrow";1,2,3,4,5,6,7})</f>
        <v>5</v>
      </c>
    </row>
    <row r="78" spans="1:3" x14ac:dyDescent="0.25">
      <c r="A78" s="2">
        <v>332</v>
      </c>
      <c r="B78" s="2" t="s">
        <v>6</v>
      </c>
      <c r="C78">
        <f>LOOKUP(B78,{"apple","athletic","full bust","hourglass","pear","petite","straight &amp; narrow";1,2,3,4,5,6,7})</f>
        <v>5</v>
      </c>
    </row>
    <row r="79" spans="1:3" x14ac:dyDescent="0.25">
      <c r="A79" s="2">
        <v>334</v>
      </c>
      <c r="B79" s="2" t="s">
        <v>7</v>
      </c>
      <c r="C79">
        <f>LOOKUP(B79,{"apple","athletic","full bust","hourglass","pear","petite","straight &amp; narrow";1,2,3,4,5,6,7})</f>
        <v>7</v>
      </c>
    </row>
    <row r="80" spans="1:3" x14ac:dyDescent="0.25">
      <c r="A80" s="2">
        <v>339</v>
      </c>
      <c r="B80" s="2" t="s">
        <v>5</v>
      </c>
      <c r="C80">
        <f>LOOKUP(B80,{"apple","athletic","full bust","hourglass","pear","petite","straight &amp; narrow";1,2,3,4,5,6,7})</f>
        <v>6</v>
      </c>
    </row>
    <row r="81" spans="1:3" x14ac:dyDescent="0.25">
      <c r="A81" s="2">
        <v>343</v>
      </c>
      <c r="B81" s="2" t="s">
        <v>6</v>
      </c>
      <c r="C81">
        <f>LOOKUP(B81,{"apple","athletic","full bust","hourglass","pear","petite","straight &amp; narrow";1,2,3,4,5,6,7})</f>
        <v>5</v>
      </c>
    </row>
    <row r="82" spans="1:3" x14ac:dyDescent="0.25">
      <c r="A82" s="2">
        <v>344</v>
      </c>
      <c r="B82" s="2" t="s">
        <v>3</v>
      </c>
      <c r="C82">
        <f>LOOKUP(B82,{"apple","athletic","full bust","hourglass","pear","petite","straight &amp; narrow";1,2,3,4,5,6,7})</f>
        <v>2</v>
      </c>
    </row>
    <row r="83" spans="1:3" x14ac:dyDescent="0.25">
      <c r="A83" s="2">
        <v>357</v>
      </c>
      <c r="B83" s="2" t="s">
        <v>3</v>
      </c>
      <c r="C83">
        <f>LOOKUP(B83,{"apple","athletic","full bust","hourglass","pear","petite","straight &amp; narrow";1,2,3,4,5,6,7})</f>
        <v>2</v>
      </c>
    </row>
    <row r="84" spans="1:3" x14ac:dyDescent="0.25">
      <c r="A84" s="2">
        <v>358</v>
      </c>
      <c r="B84" s="2" t="s">
        <v>6</v>
      </c>
      <c r="C84">
        <f>LOOKUP(B84,{"apple","athletic","full bust","hourglass","pear","petite","straight &amp; narrow";1,2,3,4,5,6,7})</f>
        <v>5</v>
      </c>
    </row>
    <row r="85" spans="1:3" x14ac:dyDescent="0.25">
      <c r="A85" s="2">
        <v>364</v>
      </c>
      <c r="B85" s="2" t="s">
        <v>2</v>
      </c>
      <c r="C85">
        <f>LOOKUP(B85,{"apple","athletic","full bust","hourglass","pear","petite","straight &amp; narrow";1,2,3,4,5,6,7})</f>
        <v>4</v>
      </c>
    </row>
    <row r="86" spans="1:3" x14ac:dyDescent="0.25">
      <c r="A86" s="2">
        <v>367</v>
      </c>
      <c r="B86" s="2" t="s">
        <v>7</v>
      </c>
      <c r="C86">
        <f>LOOKUP(B86,{"apple","athletic","full bust","hourglass","pear","petite","straight &amp; narrow";1,2,3,4,5,6,7})</f>
        <v>7</v>
      </c>
    </row>
    <row r="87" spans="1:3" x14ac:dyDescent="0.25">
      <c r="A87" s="2">
        <v>368</v>
      </c>
      <c r="B87" s="2" t="s">
        <v>2</v>
      </c>
      <c r="C87">
        <f>LOOKUP(B87,{"apple","athletic","full bust","hourglass","pear","petite","straight &amp; narrow";1,2,3,4,5,6,7})</f>
        <v>4</v>
      </c>
    </row>
    <row r="88" spans="1:3" x14ac:dyDescent="0.25">
      <c r="A88" s="2">
        <v>369</v>
      </c>
      <c r="B88" s="2" t="s">
        <v>3</v>
      </c>
      <c r="C88">
        <f>LOOKUP(B88,{"apple","athletic","full bust","hourglass","pear","petite","straight &amp; narrow";1,2,3,4,5,6,7})</f>
        <v>2</v>
      </c>
    </row>
    <row r="89" spans="1:3" x14ac:dyDescent="0.25">
      <c r="A89" s="2">
        <v>375</v>
      </c>
      <c r="B89" s="2" t="s">
        <v>2</v>
      </c>
      <c r="C89">
        <f>LOOKUP(B89,{"apple","athletic","full bust","hourglass","pear","petite","straight &amp; narrow";1,2,3,4,5,6,7})</f>
        <v>4</v>
      </c>
    </row>
    <row r="90" spans="1:3" x14ac:dyDescent="0.25">
      <c r="A90" s="2">
        <v>379</v>
      </c>
      <c r="B90" s="2" t="s">
        <v>4</v>
      </c>
      <c r="C90">
        <f>LOOKUP(B90,{"apple","athletic","full bust","hourglass","pear","petite","straight &amp; narrow";1,2,3,4,5,6,7})</f>
        <v>3</v>
      </c>
    </row>
    <row r="91" spans="1:3" x14ac:dyDescent="0.25">
      <c r="A91" s="2">
        <v>388</v>
      </c>
      <c r="B91" s="2" t="s">
        <v>5</v>
      </c>
      <c r="C91">
        <f>LOOKUP(B91,{"apple","athletic","full bust","hourglass","pear","petite","straight &amp; narrow";1,2,3,4,5,6,7})</f>
        <v>6</v>
      </c>
    </row>
    <row r="92" spans="1:3" x14ac:dyDescent="0.25">
      <c r="A92" s="2">
        <v>389</v>
      </c>
      <c r="B92" s="2" t="s">
        <v>5</v>
      </c>
      <c r="C92">
        <f>LOOKUP(B92,{"apple","athletic","full bust","hourglass","pear","petite","straight &amp; narrow";1,2,3,4,5,6,7})</f>
        <v>6</v>
      </c>
    </row>
    <row r="93" spans="1:3" x14ac:dyDescent="0.25">
      <c r="A93" s="2">
        <v>393</v>
      </c>
      <c r="B93" s="2" t="s">
        <v>3</v>
      </c>
      <c r="C93">
        <f>LOOKUP(B93,{"apple","athletic","full bust","hourglass","pear","petite","straight &amp; narrow";1,2,3,4,5,6,7})</f>
        <v>2</v>
      </c>
    </row>
    <row r="94" spans="1:3" x14ac:dyDescent="0.25">
      <c r="A94" s="2">
        <v>400</v>
      </c>
      <c r="B94" s="2" t="s">
        <v>2</v>
      </c>
      <c r="C94">
        <f>LOOKUP(B94,{"apple","athletic","full bust","hourglass","pear","petite","straight &amp; narrow";1,2,3,4,5,6,7})</f>
        <v>4</v>
      </c>
    </row>
    <row r="95" spans="1:3" x14ac:dyDescent="0.25">
      <c r="A95" s="2">
        <v>404</v>
      </c>
      <c r="B95" s="2" t="s">
        <v>3</v>
      </c>
      <c r="C95">
        <f>LOOKUP(B95,{"apple","athletic","full bust","hourglass","pear","petite","straight &amp; narrow";1,2,3,4,5,6,7})</f>
        <v>2</v>
      </c>
    </row>
    <row r="96" spans="1:3" x14ac:dyDescent="0.25">
      <c r="A96" s="2">
        <v>409</v>
      </c>
      <c r="B96" s="2" t="s">
        <v>3</v>
      </c>
      <c r="C96">
        <f>LOOKUP(B96,{"apple","athletic","full bust","hourglass","pear","petite","straight &amp; narrow";1,2,3,4,5,6,7})</f>
        <v>2</v>
      </c>
    </row>
    <row r="97" spans="1:3" x14ac:dyDescent="0.25">
      <c r="A97" s="2">
        <v>412</v>
      </c>
      <c r="B97" s="2" t="s">
        <v>7</v>
      </c>
      <c r="C97">
        <f>LOOKUP(B97,{"apple","athletic","full bust","hourglass","pear","petite","straight &amp; narrow";1,2,3,4,5,6,7})</f>
        <v>7</v>
      </c>
    </row>
    <row r="98" spans="1:3" x14ac:dyDescent="0.25">
      <c r="A98" s="2">
        <v>416</v>
      </c>
      <c r="B98" s="2" t="s">
        <v>3</v>
      </c>
      <c r="C98">
        <f>LOOKUP(B98,{"apple","athletic","full bust","hourglass","pear","petite","straight &amp; narrow";1,2,3,4,5,6,7})</f>
        <v>2</v>
      </c>
    </row>
    <row r="99" spans="1:3" x14ac:dyDescent="0.25">
      <c r="A99" s="2">
        <v>417</v>
      </c>
      <c r="B99" s="2" t="s">
        <v>2</v>
      </c>
      <c r="C99">
        <f>LOOKUP(B99,{"apple","athletic","full bust","hourglass","pear","petite","straight &amp; narrow";1,2,3,4,5,6,7})</f>
        <v>4</v>
      </c>
    </row>
    <row r="100" spans="1:3" x14ac:dyDescent="0.25">
      <c r="A100" s="2">
        <v>419</v>
      </c>
      <c r="B100" s="2" t="s">
        <v>4</v>
      </c>
      <c r="C100">
        <f>LOOKUP(B100,{"apple","athletic","full bust","hourglass","pear","petite","straight &amp; narrow";1,2,3,4,5,6,7})</f>
        <v>3</v>
      </c>
    </row>
    <row r="101" spans="1:3" x14ac:dyDescent="0.25">
      <c r="A101" s="2">
        <v>420</v>
      </c>
      <c r="B101" s="2" t="s">
        <v>3</v>
      </c>
      <c r="C101">
        <f>LOOKUP(B101,{"apple","athletic","full bust","hourglass","pear","petite","straight &amp; narrow";1,2,3,4,5,6,7})</f>
        <v>2</v>
      </c>
    </row>
    <row r="102" spans="1:3" x14ac:dyDescent="0.25">
      <c r="A102" s="2">
        <v>427</v>
      </c>
      <c r="B102" s="2" t="s">
        <v>3</v>
      </c>
      <c r="C102">
        <f>LOOKUP(B102,{"apple","athletic","full bust","hourglass","pear","petite","straight &amp; narrow";1,2,3,4,5,6,7})</f>
        <v>2</v>
      </c>
    </row>
    <row r="103" spans="1:3" x14ac:dyDescent="0.25">
      <c r="A103" s="2">
        <v>433</v>
      </c>
      <c r="B103" s="2" t="s">
        <v>2</v>
      </c>
      <c r="C103">
        <f>LOOKUP(B103,{"apple","athletic","full bust","hourglass","pear","petite","straight &amp; narrow";1,2,3,4,5,6,7})</f>
        <v>4</v>
      </c>
    </row>
    <row r="104" spans="1:3" x14ac:dyDescent="0.25">
      <c r="A104" s="2">
        <v>435</v>
      </c>
      <c r="B104" s="2" t="s">
        <v>7</v>
      </c>
      <c r="C104">
        <f>LOOKUP(B104,{"apple","athletic","full bust","hourglass","pear","petite","straight &amp; narrow";1,2,3,4,5,6,7})</f>
        <v>7</v>
      </c>
    </row>
    <row r="105" spans="1:3" x14ac:dyDescent="0.25">
      <c r="A105" s="2">
        <v>437</v>
      </c>
      <c r="B105" s="2" t="s">
        <v>3</v>
      </c>
      <c r="C105">
        <f>LOOKUP(B105,{"apple","athletic","full bust","hourglass","pear","petite","straight &amp; narrow";1,2,3,4,5,6,7})</f>
        <v>2</v>
      </c>
    </row>
    <row r="106" spans="1:3" x14ac:dyDescent="0.25">
      <c r="A106" s="2">
        <v>442</v>
      </c>
      <c r="B106" s="2" t="s">
        <v>2</v>
      </c>
      <c r="C106">
        <f>LOOKUP(B106,{"apple","athletic","full bust","hourglass","pear","petite","straight &amp; narrow";1,2,3,4,5,6,7})</f>
        <v>4</v>
      </c>
    </row>
    <row r="107" spans="1:3" x14ac:dyDescent="0.25">
      <c r="A107" s="2">
        <v>451</v>
      </c>
      <c r="B107" s="2" t="s">
        <v>2</v>
      </c>
      <c r="C107">
        <f>LOOKUP(B107,{"apple","athletic","full bust","hourglass","pear","petite","straight &amp; narrow";1,2,3,4,5,6,7})</f>
        <v>4</v>
      </c>
    </row>
    <row r="108" spans="1:3" x14ac:dyDescent="0.25">
      <c r="A108" s="2">
        <v>454</v>
      </c>
      <c r="B108" s="2" t="s">
        <v>4</v>
      </c>
      <c r="C108">
        <f>LOOKUP(B108,{"apple","athletic","full bust","hourglass","pear","petite","straight &amp; narrow";1,2,3,4,5,6,7})</f>
        <v>3</v>
      </c>
    </row>
    <row r="109" spans="1:3" x14ac:dyDescent="0.25">
      <c r="A109" s="2">
        <v>455</v>
      </c>
      <c r="B109" s="2" t="s">
        <v>2</v>
      </c>
      <c r="C109">
        <f>LOOKUP(B109,{"apple","athletic","full bust","hourglass","pear","petite","straight &amp; narrow";1,2,3,4,5,6,7})</f>
        <v>4</v>
      </c>
    </row>
    <row r="110" spans="1:3" x14ac:dyDescent="0.25">
      <c r="A110" s="2">
        <v>456</v>
      </c>
      <c r="B110" s="2" t="s">
        <v>5</v>
      </c>
      <c r="C110">
        <f>LOOKUP(B110,{"apple","athletic","full bust","hourglass","pear","petite","straight &amp; narrow";1,2,3,4,5,6,7})</f>
        <v>6</v>
      </c>
    </row>
    <row r="111" spans="1:3" x14ac:dyDescent="0.25">
      <c r="A111" s="2">
        <v>457</v>
      </c>
      <c r="B111" s="2" t="s">
        <v>4</v>
      </c>
      <c r="C111">
        <f>LOOKUP(B111,{"apple","athletic","full bust","hourglass","pear","petite","straight &amp; narrow";1,2,3,4,5,6,7})</f>
        <v>3</v>
      </c>
    </row>
    <row r="112" spans="1:3" x14ac:dyDescent="0.25">
      <c r="A112" s="2">
        <v>463</v>
      </c>
      <c r="B112" s="2" t="s">
        <v>2</v>
      </c>
      <c r="C112">
        <f>LOOKUP(B112,{"apple","athletic","full bust","hourglass","pear","petite","straight &amp; narrow";1,2,3,4,5,6,7})</f>
        <v>4</v>
      </c>
    </row>
    <row r="113" spans="1:3" x14ac:dyDescent="0.25">
      <c r="A113" s="2">
        <v>468</v>
      </c>
      <c r="B113" s="2" t="s">
        <v>6</v>
      </c>
      <c r="C113">
        <f>LOOKUP(B113,{"apple","athletic","full bust","hourglass","pear","petite","straight &amp; narrow";1,2,3,4,5,6,7})</f>
        <v>5</v>
      </c>
    </row>
    <row r="114" spans="1:3" x14ac:dyDescent="0.25">
      <c r="A114" s="2">
        <v>469</v>
      </c>
      <c r="B114" s="2" t="s">
        <v>2</v>
      </c>
      <c r="C114">
        <f>LOOKUP(B114,{"apple","athletic","full bust","hourglass","pear","petite","straight &amp; narrow";1,2,3,4,5,6,7})</f>
        <v>4</v>
      </c>
    </row>
    <row r="115" spans="1:3" x14ac:dyDescent="0.25">
      <c r="A115" s="2">
        <v>472</v>
      </c>
      <c r="B115" s="2" t="s">
        <v>3</v>
      </c>
      <c r="C115">
        <f>LOOKUP(B115,{"apple","athletic","full bust","hourglass","pear","petite","straight &amp; narrow";1,2,3,4,5,6,7})</f>
        <v>2</v>
      </c>
    </row>
    <row r="116" spans="1:3" x14ac:dyDescent="0.25">
      <c r="A116" s="2">
        <v>478</v>
      </c>
      <c r="B116" s="2" t="s">
        <v>3</v>
      </c>
      <c r="C116">
        <f>LOOKUP(B116,{"apple","athletic","full bust","hourglass","pear","petite","straight &amp; narrow";1,2,3,4,5,6,7})</f>
        <v>2</v>
      </c>
    </row>
    <row r="117" spans="1:3" x14ac:dyDescent="0.25">
      <c r="A117" s="2">
        <v>483</v>
      </c>
      <c r="B117" s="2" t="s">
        <v>7</v>
      </c>
      <c r="C117">
        <f>LOOKUP(B117,{"apple","athletic","full bust","hourglass","pear","petite","straight &amp; narrow";1,2,3,4,5,6,7})</f>
        <v>7</v>
      </c>
    </row>
    <row r="118" spans="1:3" x14ac:dyDescent="0.25">
      <c r="A118" s="2">
        <v>486</v>
      </c>
      <c r="B118" s="2" t="s">
        <v>6</v>
      </c>
      <c r="C118">
        <f>LOOKUP(B118,{"apple","athletic","full bust","hourglass","pear","petite","straight &amp; narrow";1,2,3,4,5,6,7})</f>
        <v>5</v>
      </c>
    </row>
    <row r="119" spans="1:3" x14ac:dyDescent="0.25">
      <c r="A119" s="2">
        <v>488</v>
      </c>
      <c r="B119" s="2" t="s">
        <v>5</v>
      </c>
      <c r="C119">
        <f>LOOKUP(B119,{"apple","athletic","full bust","hourglass","pear","petite","straight &amp; narrow";1,2,3,4,5,6,7})</f>
        <v>6</v>
      </c>
    </row>
    <row r="120" spans="1:3" x14ac:dyDescent="0.25">
      <c r="A120" s="2">
        <v>490</v>
      </c>
      <c r="B120" s="2" t="s">
        <v>3</v>
      </c>
      <c r="C120">
        <f>LOOKUP(B120,{"apple","athletic","full bust","hourglass","pear","petite","straight &amp; narrow";1,2,3,4,5,6,7})</f>
        <v>2</v>
      </c>
    </row>
    <row r="121" spans="1:3" x14ac:dyDescent="0.25">
      <c r="A121" s="2">
        <v>492</v>
      </c>
      <c r="B121" s="2" t="s">
        <v>4</v>
      </c>
      <c r="C121">
        <f>LOOKUP(B121,{"apple","athletic","full bust","hourglass","pear","petite","straight &amp; narrow";1,2,3,4,5,6,7})</f>
        <v>3</v>
      </c>
    </row>
    <row r="122" spans="1:3" x14ac:dyDescent="0.25">
      <c r="A122" s="2">
        <v>501</v>
      </c>
      <c r="B122" s="2" t="s">
        <v>3</v>
      </c>
      <c r="C122">
        <f>LOOKUP(B122,{"apple","athletic","full bust","hourglass","pear","petite","straight &amp; narrow";1,2,3,4,5,6,7})</f>
        <v>2</v>
      </c>
    </row>
    <row r="123" spans="1:3" x14ac:dyDescent="0.25">
      <c r="A123" s="2">
        <v>507</v>
      </c>
      <c r="B123" s="2" t="s">
        <v>3</v>
      </c>
      <c r="C123">
        <f>LOOKUP(B123,{"apple","athletic","full bust","hourglass","pear","petite","straight &amp; narrow";1,2,3,4,5,6,7})</f>
        <v>2</v>
      </c>
    </row>
    <row r="124" spans="1:3" x14ac:dyDescent="0.25">
      <c r="A124" s="2">
        <v>510</v>
      </c>
      <c r="B124" s="2" t="s">
        <v>3</v>
      </c>
      <c r="C124">
        <f>LOOKUP(B124,{"apple","athletic","full bust","hourglass","pear","petite","straight &amp; narrow";1,2,3,4,5,6,7})</f>
        <v>2</v>
      </c>
    </row>
    <row r="125" spans="1:3" x14ac:dyDescent="0.25">
      <c r="A125" s="2">
        <v>518</v>
      </c>
      <c r="B125" s="2" t="s">
        <v>6</v>
      </c>
      <c r="C125">
        <f>LOOKUP(B125,{"apple","athletic","full bust","hourglass","pear","petite","straight &amp; narrow";1,2,3,4,5,6,7})</f>
        <v>5</v>
      </c>
    </row>
    <row r="126" spans="1:3" x14ac:dyDescent="0.25">
      <c r="A126" s="2">
        <v>530</v>
      </c>
      <c r="B126" s="2" t="s">
        <v>7</v>
      </c>
      <c r="C126">
        <f>LOOKUP(B126,{"apple","athletic","full bust","hourglass","pear","petite","straight &amp; narrow";1,2,3,4,5,6,7})</f>
        <v>7</v>
      </c>
    </row>
    <row r="127" spans="1:3" x14ac:dyDescent="0.25">
      <c r="A127" s="2">
        <v>531</v>
      </c>
      <c r="B127" s="2" t="s">
        <v>2</v>
      </c>
      <c r="C127">
        <f>LOOKUP(B127,{"apple","athletic","full bust","hourglass","pear","petite","straight &amp; narrow";1,2,3,4,5,6,7})</f>
        <v>4</v>
      </c>
    </row>
    <row r="128" spans="1:3" x14ac:dyDescent="0.25">
      <c r="A128" s="2">
        <v>532</v>
      </c>
      <c r="B128" s="2" t="s">
        <v>6</v>
      </c>
      <c r="C128">
        <f>LOOKUP(B128,{"apple","athletic","full bust","hourglass","pear","petite","straight &amp; narrow";1,2,3,4,5,6,7})</f>
        <v>5</v>
      </c>
    </row>
    <row r="129" spans="1:3" x14ac:dyDescent="0.25">
      <c r="A129" s="2">
        <v>536</v>
      </c>
      <c r="B129" s="2" t="s">
        <v>3</v>
      </c>
      <c r="C129">
        <f>LOOKUP(B129,{"apple","athletic","full bust","hourglass","pear","petite","straight &amp; narrow";1,2,3,4,5,6,7})</f>
        <v>2</v>
      </c>
    </row>
    <row r="130" spans="1:3" x14ac:dyDescent="0.25">
      <c r="A130" s="2">
        <v>537</v>
      </c>
      <c r="B130" s="2" t="s">
        <v>3</v>
      </c>
      <c r="C130">
        <f>LOOKUP(B130,{"apple","athletic","full bust","hourglass","pear","petite","straight &amp; narrow";1,2,3,4,5,6,7})</f>
        <v>2</v>
      </c>
    </row>
    <row r="131" spans="1:3" x14ac:dyDescent="0.25">
      <c r="A131" s="2">
        <v>550</v>
      </c>
      <c r="B131" s="2" t="s">
        <v>8</v>
      </c>
      <c r="C131">
        <f>LOOKUP(B131,{"apple","athletic","full bust","hourglass","pear","petite","straight &amp; narrow";1,2,3,4,5,6,7})</f>
        <v>1</v>
      </c>
    </row>
    <row r="132" spans="1:3" x14ac:dyDescent="0.25">
      <c r="A132" s="2">
        <v>553</v>
      </c>
      <c r="B132" s="2" t="s">
        <v>7</v>
      </c>
      <c r="C132">
        <f>LOOKUP(B132,{"apple","athletic","full bust","hourglass","pear","petite","straight &amp; narrow";1,2,3,4,5,6,7})</f>
        <v>7</v>
      </c>
    </row>
    <row r="133" spans="1:3" x14ac:dyDescent="0.25">
      <c r="A133" s="2">
        <v>557</v>
      </c>
      <c r="B133" s="2" t="s">
        <v>2</v>
      </c>
      <c r="C133">
        <f>LOOKUP(B133,{"apple","athletic","full bust","hourglass","pear","petite","straight &amp; narrow";1,2,3,4,5,6,7})</f>
        <v>4</v>
      </c>
    </row>
    <row r="134" spans="1:3" x14ac:dyDescent="0.25">
      <c r="A134" s="2">
        <v>560</v>
      </c>
      <c r="B134" s="2" t="s">
        <v>4</v>
      </c>
      <c r="C134">
        <f>LOOKUP(B134,{"apple","athletic","full bust","hourglass","pear","petite","straight &amp; narrow";1,2,3,4,5,6,7})</f>
        <v>3</v>
      </c>
    </row>
    <row r="135" spans="1:3" x14ac:dyDescent="0.25">
      <c r="A135" s="2">
        <v>562</v>
      </c>
      <c r="B135" s="2" t="s">
        <v>5</v>
      </c>
      <c r="C135">
        <f>LOOKUP(B135,{"apple","athletic","full bust","hourglass","pear","petite","straight &amp; narrow";1,2,3,4,5,6,7})</f>
        <v>6</v>
      </c>
    </row>
    <row r="136" spans="1:3" x14ac:dyDescent="0.25">
      <c r="A136" s="2">
        <v>568</v>
      </c>
      <c r="B136" s="2" t="s">
        <v>5</v>
      </c>
      <c r="C136">
        <f>LOOKUP(B136,{"apple","athletic","full bust","hourglass","pear","petite","straight &amp; narrow";1,2,3,4,5,6,7})</f>
        <v>6</v>
      </c>
    </row>
    <row r="137" spans="1:3" x14ac:dyDescent="0.25">
      <c r="A137" s="2">
        <v>581</v>
      </c>
      <c r="B137" s="2" t="s">
        <v>3</v>
      </c>
      <c r="C137">
        <f>LOOKUP(B137,{"apple","athletic","full bust","hourglass","pear","petite","straight &amp; narrow";1,2,3,4,5,6,7})</f>
        <v>2</v>
      </c>
    </row>
    <row r="138" spans="1:3" x14ac:dyDescent="0.25">
      <c r="A138" s="2">
        <v>582</v>
      </c>
      <c r="B138" s="2" t="s">
        <v>6</v>
      </c>
      <c r="C138">
        <f>LOOKUP(B138,{"apple","athletic","full bust","hourglass","pear","petite","straight &amp; narrow";1,2,3,4,5,6,7})</f>
        <v>5</v>
      </c>
    </row>
    <row r="139" spans="1:3" x14ac:dyDescent="0.25">
      <c r="A139" s="2">
        <v>586</v>
      </c>
      <c r="B139" s="2" t="s">
        <v>6</v>
      </c>
      <c r="C139">
        <f>LOOKUP(B139,{"apple","athletic","full bust","hourglass","pear","petite","straight &amp; narrow";1,2,3,4,5,6,7})</f>
        <v>5</v>
      </c>
    </row>
    <row r="140" spans="1:3" x14ac:dyDescent="0.25">
      <c r="A140" s="2">
        <v>598</v>
      </c>
      <c r="B140" s="2" t="s">
        <v>6</v>
      </c>
      <c r="C140">
        <f>LOOKUP(B140,{"apple","athletic","full bust","hourglass","pear","petite","straight &amp; narrow";1,2,3,4,5,6,7})</f>
        <v>5</v>
      </c>
    </row>
    <row r="141" spans="1:3" x14ac:dyDescent="0.25">
      <c r="A141" s="2">
        <v>601</v>
      </c>
      <c r="B141" s="2" t="s">
        <v>2</v>
      </c>
      <c r="C141">
        <f>LOOKUP(B141,{"apple","athletic","full bust","hourglass","pear","petite","straight &amp; narrow";1,2,3,4,5,6,7})</f>
        <v>4</v>
      </c>
    </row>
    <row r="142" spans="1:3" x14ac:dyDescent="0.25">
      <c r="A142" s="2">
        <v>608</v>
      </c>
      <c r="B142" s="2" t="s">
        <v>3</v>
      </c>
      <c r="C142">
        <f>LOOKUP(B142,{"apple","athletic","full bust","hourglass","pear","petite","straight &amp; narrow";1,2,3,4,5,6,7})</f>
        <v>2</v>
      </c>
    </row>
    <row r="143" spans="1:3" x14ac:dyDescent="0.25">
      <c r="A143" s="2">
        <v>609</v>
      </c>
      <c r="B143" s="2" t="s">
        <v>7</v>
      </c>
      <c r="C143">
        <f>LOOKUP(B143,{"apple","athletic","full bust","hourglass","pear","petite","straight &amp; narrow";1,2,3,4,5,6,7})</f>
        <v>7</v>
      </c>
    </row>
    <row r="144" spans="1:3" x14ac:dyDescent="0.25">
      <c r="A144" s="2">
        <v>610</v>
      </c>
      <c r="B144" s="2" t="s">
        <v>5</v>
      </c>
      <c r="C144">
        <f>LOOKUP(B144,{"apple","athletic","full bust","hourglass","pear","petite","straight &amp; narrow";1,2,3,4,5,6,7})</f>
        <v>6</v>
      </c>
    </row>
    <row r="145" spans="1:3" x14ac:dyDescent="0.25">
      <c r="A145" s="2">
        <v>612</v>
      </c>
      <c r="B145" s="2" t="s">
        <v>6</v>
      </c>
      <c r="C145">
        <f>LOOKUP(B145,{"apple","athletic","full bust","hourglass","pear","petite","straight &amp; narrow";1,2,3,4,5,6,7})</f>
        <v>5</v>
      </c>
    </row>
    <row r="146" spans="1:3" x14ac:dyDescent="0.25">
      <c r="A146" s="2">
        <v>616</v>
      </c>
      <c r="B146" s="2" t="s">
        <v>2</v>
      </c>
      <c r="C146">
        <f>LOOKUP(B146,{"apple","athletic","full bust","hourglass","pear","petite","straight &amp; narrow";1,2,3,4,5,6,7})</f>
        <v>4</v>
      </c>
    </row>
    <row r="147" spans="1:3" x14ac:dyDescent="0.25">
      <c r="A147" s="2">
        <v>621</v>
      </c>
      <c r="B147" s="2" t="s">
        <v>6</v>
      </c>
      <c r="C147">
        <f>LOOKUP(B147,{"apple","athletic","full bust","hourglass","pear","petite","straight &amp; narrow";1,2,3,4,5,6,7})</f>
        <v>5</v>
      </c>
    </row>
    <row r="148" spans="1:3" x14ac:dyDescent="0.25">
      <c r="A148" s="2">
        <v>622</v>
      </c>
      <c r="B148" s="2" t="s">
        <v>7</v>
      </c>
      <c r="C148">
        <f>LOOKUP(B148,{"apple","athletic","full bust","hourglass","pear","petite","straight &amp; narrow";1,2,3,4,5,6,7})</f>
        <v>7</v>
      </c>
    </row>
    <row r="149" spans="1:3" x14ac:dyDescent="0.25">
      <c r="A149" s="2">
        <v>624</v>
      </c>
      <c r="B149" s="2" t="s">
        <v>7</v>
      </c>
      <c r="C149">
        <f>LOOKUP(B149,{"apple","athletic","full bust","hourglass","pear","petite","straight &amp; narrow";1,2,3,4,5,6,7})</f>
        <v>7</v>
      </c>
    </row>
    <row r="150" spans="1:3" x14ac:dyDescent="0.25">
      <c r="A150" s="2">
        <v>630</v>
      </c>
      <c r="B150" s="2" t="s">
        <v>2</v>
      </c>
      <c r="C150">
        <f>LOOKUP(B150,{"apple","athletic","full bust","hourglass","pear","petite","straight &amp; narrow";1,2,3,4,5,6,7})</f>
        <v>4</v>
      </c>
    </row>
    <row r="151" spans="1:3" x14ac:dyDescent="0.25">
      <c r="A151" s="2">
        <v>633</v>
      </c>
      <c r="B151" s="2" t="s">
        <v>2</v>
      </c>
      <c r="C151">
        <f>LOOKUP(B151,{"apple","athletic","full bust","hourglass","pear","petite","straight &amp; narrow";1,2,3,4,5,6,7})</f>
        <v>4</v>
      </c>
    </row>
    <row r="152" spans="1:3" x14ac:dyDescent="0.25">
      <c r="A152" s="2">
        <v>634</v>
      </c>
      <c r="B152" s="2" t="s">
        <v>5</v>
      </c>
      <c r="C152">
        <f>LOOKUP(B152,{"apple","athletic","full bust","hourglass","pear","petite","straight &amp; narrow";1,2,3,4,5,6,7})</f>
        <v>6</v>
      </c>
    </row>
    <row r="153" spans="1:3" x14ac:dyDescent="0.25">
      <c r="A153" s="2">
        <v>640</v>
      </c>
      <c r="B153" s="2" t="s">
        <v>4</v>
      </c>
      <c r="C153">
        <f>LOOKUP(B153,{"apple","athletic","full bust","hourglass","pear","petite","straight &amp; narrow";1,2,3,4,5,6,7})</f>
        <v>3</v>
      </c>
    </row>
    <row r="154" spans="1:3" x14ac:dyDescent="0.25">
      <c r="A154" s="2">
        <v>649</v>
      </c>
      <c r="B154" s="2" t="s">
        <v>2</v>
      </c>
      <c r="C154">
        <f>LOOKUP(B154,{"apple","athletic","full bust","hourglass","pear","petite","straight &amp; narrow";1,2,3,4,5,6,7})</f>
        <v>4</v>
      </c>
    </row>
    <row r="155" spans="1:3" x14ac:dyDescent="0.25">
      <c r="A155" s="2">
        <v>651</v>
      </c>
      <c r="B155" s="2" t="s">
        <v>6</v>
      </c>
      <c r="C155">
        <f>LOOKUP(B155,{"apple","athletic","full bust","hourglass","pear","petite","straight &amp; narrow";1,2,3,4,5,6,7})</f>
        <v>5</v>
      </c>
    </row>
    <row r="156" spans="1:3" x14ac:dyDescent="0.25">
      <c r="A156" s="2">
        <v>654</v>
      </c>
      <c r="B156" s="2" t="s">
        <v>2</v>
      </c>
      <c r="C156">
        <f>LOOKUP(B156,{"apple","athletic","full bust","hourglass","pear","petite","straight &amp; narrow";1,2,3,4,5,6,7})</f>
        <v>4</v>
      </c>
    </row>
    <row r="157" spans="1:3" x14ac:dyDescent="0.25">
      <c r="A157" s="2">
        <v>658</v>
      </c>
      <c r="B157" s="2" t="s">
        <v>5</v>
      </c>
      <c r="C157">
        <f>LOOKUP(B157,{"apple","athletic","full bust","hourglass","pear","petite","straight &amp; narrow";1,2,3,4,5,6,7})</f>
        <v>6</v>
      </c>
    </row>
    <row r="158" spans="1:3" x14ac:dyDescent="0.25">
      <c r="A158" s="2">
        <v>667</v>
      </c>
      <c r="B158" s="2" t="s">
        <v>3</v>
      </c>
      <c r="C158">
        <f>LOOKUP(B158,{"apple","athletic","full bust","hourglass","pear","petite","straight &amp; narrow";1,2,3,4,5,6,7})</f>
        <v>2</v>
      </c>
    </row>
    <row r="159" spans="1:3" x14ac:dyDescent="0.25">
      <c r="A159" s="2">
        <v>670</v>
      </c>
      <c r="B159" s="2" t="s">
        <v>5</v>
      </c>
      <c r="C159">
        <f>LOOKUP(B159,{"apple","athletic","full bust","hourglass","pear","petite","straight &amp; narrow";1,2,3,4,5,6,7})</f>
        <v>6</v>
      </c>
    </row>
    <row r="160" spans="1:3" x14ac:dyDescent="0.25">
      <c r="A160" s="2">
        <v>672</v>
      </c>
      <c r="B160" s="2" t="s">
        <v>7</v>
      </c>
      <c r="C160">
        <f>LOOKUP(B160,{"apple","athletic","full bust","hourglass","pear","petite","straight &amp; narrow";1,2,3,4,5,6,7})</f>
        <v>7</v>
      </c>
    </row>
    <row r="161" spans="1:3" x14ac:dyDescent="0.25">
      <c r="A161" s="2">
        <v>673</v>
      </c>
      <c r="B161" s="2" t="s">
        <v>2</v>
      </c>
      <c r="C161">
        <f>LOOKUP(B161,{"apple","athletic","full bust","hourglass","pear","petite","straight &amp; narrow";1,2,3,4,5,6,7})</f>
        <v>4</v>
      </c>
    </row>
    <row r="162" spans="1:3" x14ac:dyDescent="0.25">
      <c r="A162" s="2">
        <v>675</v>
      </c>
      <c r="B162" s="2" t="s">
        <v>2</v>
      </c>
      <c r="C162">
        <f>LOOKUP(B162,{"apple","athletic","full bust","hourglass","pear","petite","straight &amp; narrow";1,2,3,4,5,6,7})</f>
        <v>4</v>
      </c>
    </row>
    <row r="163" spans="1:3" x14ac:dyDescent="0.25">
      <c r="A163" s="2">
        <v>677</v>
      </c>
      <c r="B163" s="2" t="s">
        <v>7</v>
      </c>
      <c r="C163">
        <f>LOOKUP(B163,{"apple","athletic","full bust","hourglass","pear","petite","straight &amp; narrow";1,2,3,4,5,6,7})</f>
        <v>7</v>
      </c>
    </row>
    <row r="164" spans="1:3" x14ac:dyDescent="0.25">
      <c r="A164" s="2">
        <v>681</v>
      </c>
      <c r="B164" s="2" t="s">
        <v>7</v>
      </c>
      <c r="C164">
        <f>LOOKUP(B164,{"apple","athletic","full bust","hourglass","pear","petite","straight &amp; narrow";1,2,3,4,5,6,7})</f>
        <v>7</v>
      </c>
    </row>
    <row r="165" spans="1:3" x14ac:dyDescent="0.25">
      <c r="A165" s="2">
        <v>686</v>
      </c>
      <c r="B165" s="2" t="s">
        <v>2</v>
      </c>
      <c r="C165">
        <f>LOOKUP(B165,{"apple","athletic","full bust","hourglass","pear","petite","straight &amp; narrow";1,2,3,4,5,6,7})</f>
        <v>4</v>
      </c>
    </row>
    <row r="166" spans="1:3" x14ac:dyDescent="0.25">
      <c r="A166" s="2">
        <v>688</v>
      </c>
      <c r="B166" s="2" t="s">
        <v>3</v>
      </c>
      <c r="C166">
        <f>LOOKUP(B166,{"apple","athletic","full bust","hourglass","pear","petite","straight &amp; narrow";1,2,3,4,5,6,7})</f>
        <v>2</v>
      </c>
    </row>
    <row r="167" spans="1:3" x14ac:dyDescent="0.25">
      <c r="A167" s="2">
        <v>699</v>
      </c>
      <c r="B167" s="2" t="s">
        <v>6</v>
      </c>
      <c r="C167">
        <f>LOOKUP(B167,{"apple","athletic","full bust","hourglass","pear","petite","straight &amp; narrow";1,2,3,4,5,6,7})</f>
        <v>5</v>
      </c>
    </row>
    <row r="168" spans="1:3" x14ac:dyDescent="0.25">
      <c r="A168" s="2">
        <v>701</v>
      </c>
      <c r="B168" s="2" t="s">
        <v>7</v>
      </c>
      <c r="C168">
        <f>LOOKUP(B168,{"apple","athletic","full bust","hourglass","pear","petite","straight &amp; narrow";1,2,3,4,5,6,7})</f>
        <v>7</v>
      </c>
    </row>
    <row r="169" spans="1:3" x14ac:dyDescent="0.25">
      <c r="A169" s="2">
        <v>705</v>
      </c>
      <c r="B169" s="2" t="s">
        <v>2</v>
      </c>
      <c r="C169">
        <f>LOOKUP(B169,{"apple","athletic","full bust","hourglass","pear","petite","straight &amp; narrow";1,2,3,4,5,6,7})</f>
        <v>4</v>
      </c>
    </row>
    <row r="170" spans="1:3" x14ac:dyDescent="0.25">
      <c r="A170" s="2">
        <v>707</v>
      </c>
      <c r="B170" s="2" t="s">
        <v>2</v>
      </c>
      <c r="C170">
        <f>LOOKUP(B170,{"apple","athletic","full bust","hourglass","pear","petite","straight &amp; narrow";1,2,3,4,5,6,7})</f>
        <v>4</v>
      </c>
    </row>
    <row r="171" spans="1:3" x14ac:dyDescent="0.25">
      <c r="A171" s="2">
        <v>708</v>
      </c>
      <c r="B171" s="2" t="s">
        <v>3</v>
      </c>
      <c r="C171">
        <f>LOOKUP(B171,{"apple","athletic","full bust","hourglass","pear","petite","straight &amp; narrow";1,2,3,4,5,6,7})</f>
        <v>2</v>
      </c>
    </row>
    <row r="172" spans="1:3" x14ac:dyDescent="0.25">
      <c r="A172" s="2">
        <v>714</v>
      </c>
      <c r="B172" s="2" t="s">
        <v>3</v>
      </c>
      <c r="C172">
        <f>LOOKUP(B172,{"apple","athletic","full bust","hourglass","pear","petite","straight &amp; narrow";1,2,3,4,5,6,7})</f>
        <v>2</v>
      </c>
    </row>
    <row r="173" spans="1:3" x14ac:dyDescent="0.25">
      <c r="A173" s="2">
        <v>723</v>
      </c>
      <c r="B173" s="2" t="s">
        <v>5</v>
      </c>
      <c r="C173">
        <f>LOOKUP(B173,{"apple","athletic","full bust","hourglass","pear","petite","straight &amp; narrow";1,2,3,4,5,6,7})</f>
        <v>6</v>
      </c>
    </row>
    <row r="174" spans="1:3" x14ac:dyDescent="0.25">
      <c r="A174" s="2">
        <v>730</v>
      </c>
      <c r="B174" s="2" t="s">
        <v>5</v>
      </c>
      <c r="C174">
        <f>LOOKUP(B174,{"apple","athletic","full bust","hourglass","pear","petite","straight &amp; narrow";1,2,3,4,5,6,7})</f>
        <v>6</v>
      </c>
    </row>
    <row r="175" spans="1:3" x14ac:dyDescent="0.25">
      <c r="A175" s="2">
        <v>734</v>
      </c>
      <c r="B175" s="2" t="s">
        <v>5</v>
      </c>
      <c r="C175">
        <f>LOOKUP(B175,{"apple","athletic","full bust","hourglass","pear","petite","straight &amp; narrow";1,2,3,4,5,6,7})</f>
        <v>6</v>
      </c>
    </row>
    <row r="176" spans="1:3" x14ac:dyDescent="0.25">
      <c r="A176" s="2">
        <v>736</v>
      </c>
      <c r="B176" s="2" t="s">
        <v>5</v>
      </c>
      <c r="C176">
        <f>LOOKUP(B176,{"apple","athletic","full bust","hourglass","pear","petite","straight &amp; narrow";1,2,3,4,5,6,7})</f>
        <v>6</v>
      </c>
    </row>
    <row r="177" spans="1:3" x14ac:dyDescent="0.25">
      <c r="A177" s="2">
        <v>744</v>
      </c>
      <c r="B177" s="2" t="s">
        <v>2</v>
      </c>
      <c r="C177">
        <f>LOOKUP(B177,{"apple","athletic","full bust","hourglass","pear","petite","straight &amp; narrow";1,2,3,4,5,6,7})</f>
        <v>4</v>
      </c>
    </row>
    <row r="178" spans="1:3" x14ac:dyDescent="0.25">
      <c r="A178" s="2">
        <v>746</v>
      </c>
      <c r="B178" s="2" t="s">
        <v>3</v>
      </c>
      <c r="C178">
        <f>LOOKUP(B178,{"apple","athletic","full bust","hourglass","pear","petite","straight &amp; narrow";1,2,3,4,5,6,7})</f>
        <v>2</v>
      </c>
    </row>
    <row r="179" spans="1:3" x14ac:dyDescent="0.25">
      <c r="A179" s="2">
        <v>752</v>
      </c>
      <c r="B179" s="2" t="s">
        <v>2</v>
      </c>
      <c r="C179">
        <f>LOOKUP(B179,{"apple","athletic","full bust","hourglass","pear","petite","straight &amp; narrow";1,2,3,4,5,6,7})</f>
        <v>4</v>
      </c>
    </row>
    <row r="180" spans="1:3" x14ac:dyDescent="0.25">
      <c r="A180" s="2">
        <v>755</v>
      </c>
      <c r="B180" s="2" t="s">
        <v>4</v>
      </c>
      <c r="C180">
        <f>LOOKUP(B180,{"apple","athletic","full bust","hourglass","pear","petite","straight &amp; narrow";1,2,3,4,5,6,7})</f>
        <v>3</v>
      </c>
    </row>
    <row r="181" spans="1:3" x14ac:dyDescent="0.25">
      <c r="A181" s="2">
        <v>758</v>
      </c>
      <c r="B181" s="2" t="s">
        <v>3</v>
      </c>
      <c r="C181">
        <f>LOOKUP(B181,{"apple","athletic","full bust","hourglass","pear","petite","straight &amp; narrow";1,2,3,4,5,6,7})</f>
        <v>2</v>
      </c>
    </row>
    <row r="182" spans="1:3" x14ac:dyDescent="0.25">
      <c r="A182" s="2">
        <v>762</v>
      </c>
      <c r="B182" s="2" t="s">
        <v>2</v>
      </c>
      <c r="C182">
        <f>LOOKUP(B182,{"apple","athletic","full bust","hourglass","pear","petite","straight &amp; narrow";1,2,3,4,5,6,7})</f>
        <v>4</v>
      </c>
    </row>
    <row r="183" spans="1:3" x14ac:dyDescent="0.25">
      <c r="A183" s="2">
        <v>780</v>
      </c>
      <c r="B183" s="2" t="s">
        <v>3</v>
      </c>
      <c r="C183">
        <f>LOOKUP(B183,{"apple","athletic","full bust","hourglass","pear","petite","straight &amp; narrow";1,2,3,4,5,6,7})</f>
        <v>2</v>
      </c>
    </row>
    <row r="184" spans="1:3" x14ac:dyDescent="0.25">
      <c r="A184" s="2">
        <v>781</v>
      </c>
      <c r="B184" s="2" t="s">
        <v>3</v>
      </c>
      <c r="C184">
        <f>LOOKUP(B184,{"apple","athletic","full bust","hourglass","pear","petite","straight &amp; narrow";1,2,3,4,5,6,7})</f>
        <v>2</v>
      </c>
    </row>
    <row r="185" spans="1:3" x14ac:dyDescent="0.25">
      <c r="A185" s="2">
        <v>784</v>
      </c>
      <c r="B185" s="2" t="s">
        <v>2</v>
      </c>
      <c r="C185">
        <f>LOOKUP(B185,{"apple","athletic","full bust","hourglass","pear","petite","straight &amp; narrow";1,2,3,4,5,6,7})</f>
        <v>4</v>
      </c>
    </row>
    <row r="186" spans="1:3" x14ac:dyDescent="0.25">
      <c r="A186" s="2">
        <v>786</v>
      </c>
      <c r="B186" s="2" t="s">
        <v>5</v>
      </c>
      <c r="C186">
        <f>LOOKUP(B186,{"apple","athletic","full bust","hourglass","pear","petite","straight &amp; narrow";1,2,3,4,5,6,7})</f>
        <v>6</v>
      </c>
    </row>
    <row r="187" spans="1:3" x14ac:dyDescent="0.25">
      <c r="A187" s="2">
        <v>788</v>
      </c>
      <c r="B187" s="2" t="s">
        <v>2</v>
      </c>
      <c r="C187">
        <f>LOOKUP(B187,{"apple","athletic","full bust","hourglass","pear","petite","straight &amp; narrow";1,2,3,4,5,6,7})</f>
        <v>4</v>
      </c>
    </row>
    <row r="188" spans="1:3" x14ac:dyDescent="0.25">
      <c r="A188" s="2">
        <v>790</v>
      </c>
      <c r="B188" s="2" t="s">
        <v>3</v>
      </c>
      <c r="C188">
        <f>LOOKUP(B188,{"apple","athletic","full bust","hourglass","pear","petite","straight &amp; narrow";1,2,3,4,5,6,7})</f>
        <v>2</v>
      </c>
    </row>
    <row r="189" spans="1:3" x14ac:dyDescent="0.25">
      <c r="A189" s="2">
        <v>803</v>
      </c>
      <c r="B189" s="2" t="s">
        <v>2</v>
      </c>
      <c r="C189">
        <f>LOOKUP(B189,{"apple","athletic","full bust","hourglass","pear","petite","straight &amp; narrow";1,2,3,4,5,6,7})</f>
        <v>4</v>
      </c>
    </row>
    <row r="190" spans="1:3" x14ac:dyDescent="0.25">
      <c r="A190" s="2">
        <v>804</v>
      </c>
      <c r="B190" s="2" t="s">
        <v>3</v>
      </c>
      <c r="C190">
        <f>LOOKUP(B190,{"apple","athletic","full bust","hourglass","pear","petite","straight &amp; narrow";1,2,3,4,5,6,7})</f>
        <v>2</v>
      </c>
    </row>
    <row r="191" spans="1:3" x14ac:dyDescent="0.25">
      <c r="A191" s="2">
        <v>811</v>
      </c>
      <c r="B191" s="2" t="s">
        <v>2</v>
      </c>
      <c r="C191">
        <f>LOOKUP(B191,{"apple","athletic","full bust","hourglass","pear","petite","straight &amp; narrow";1,2,3,4,5,6,7})</f>
        <v>4</v>
      </c>
    </row>
    <row r="192" spans="1:3" x14ac:dyDescent="0.25">
      <c r="A192" s="2">
        <v>813</v>
      </c>
      <c r="B192" s="2" t="s">
        <v>5</v>
      </c>
      <c r="C192">
        <f>LOOKUP(B192,{"apple","athletic","full bust","hourglass","pear","petite","straight &amp; narrow";1,2,3,4,5,6,7})</f>
        <v>6</v>
      </c>
    </row>
    <row r="193" spans="1:3" x14ac:dyDescent="0.25">
      <c r="A193" s="2">
        <v>814</v>
      </c>
      <c r="B193" s="2" t="s">
        <v>7</v>
      </c>
      <c r="C193">
        <f>LOOKUP(B193,{"apple","athletic","full bust","hourglass","pear","petite","straight &amp; narrow";1,2,3,4,5,6,7})</f>
        <v>7</v>
      </c>
    </row>
    <row r="194" spans="1:3" x14ac:dyDescent="0.25">
      <c r="A194" s="2">
        <v>819</v>
      </c>
      <c r="B194" s="2" t="s">
        <v>2</v>
      </c>
      <c r="C194">
        <f>LOOKUP(B194,{"apple","athletic","full bust","hourglass","pear","petite","straight &amp; narrow";1,2,3,4,5,6,7})</f>
        <v>4</v>
      </c>
    </row>
    <row r="195" spans="1:3" x14ac:dyDescent="0.25">
      <c r="A195" s="2">
        <v>820</v>
      </c>
      <c r="B195" s="2" t="s">
        <v>6</v>
      </c>
      <c r="C195">
        <f>LOOKUP(B195,{"apple","athletic","full bust","hourglass","pear","petite","straight &amp; narrow";1,2,3,4,5,6,7})</f>
        <v>5</v>
      </c>
    </row>
    <row r="196" spans="1:3" x14ac:dyDescent="0.25">
      <c r="A196" s="2">
        <v>830</v>
      </c>
      <c r="B196" s="2" t="s">
        <v>2</v>
      </c>
      <c r="C196">
        <f>LOOKUP(B196,{"apple","athletic","full bust","hourglass","pear","petite","straight &amp; narrow";1,2,3,4,5,6,7})</f>
        <v>4</v>
      </c>
    </row>
    <row r="197" spans="1:3" x14ac:dyDescent="0.25">
      <c r="A197" s="2">
        <v>835</v>
      </c>
      <c r="B197" s="2" t="s">
        <v>2</v>
      </c>
      <c r="C197">
        <f>LOOKUP(B197,{"apple","athletic","full bust","hourglass","pear","petite","straight &amp; narrow";1,2,3,4,5,6,7})</f>
        <v>4</v>
      </c>
    </row>
    <row r="198" spans="1:3" x14ac:dyDescent="0.25">
      <c r="A198" s="2">
        <v>837</v>
      </c>
      <c r="B198" s="2" t="s">
        <v>5</v>
      </c>
      <c r="C198">
        <f>LOOKUP(B198,{"apple","athletic","full bust","hourglass","pear","petite","straight &amp; narrow";1,2,3,4,5,6,7})</f>
        <v>6</v>
      </c>
    </row>
    <row r="199" spans="1:3" x14ac:dyDescent="0.25">
      <c r="A199" s="2">
        <v>841</v>
      </c>
      <c r="B199" s="2" t="s">
        <v>2</v>
      </c>
      <c r="C199">
        <f>LOOKUP(B199,{"apple","athletic","full bust","hourglass","pear","petite","straight &amp; narrow";1,2,3,4,5,6,7})</f>
        <v>4</v>
      </c>
    </row>
    <row r="200" spans="1:3" x14ac:dyDescent="0.25">
      <c r="A200" s="2">
        <v>855</v>
      </c>
      <c r="B200" s="2" t="s">
        <v>2</v>
      </c>
      <c r="C200">
        <f>LOOKUP(B200,{"apple","athletic","full bust","hourglass","pear","petite","straight &amp; narrow";1,2,3,4,5,6,7})</f>
        <v>4</v>
      </c>
    </row>
    <row r="201" spans="1:3" x14ac:dyDescent="0.25">
      <c r="A201" s="2">
        <v>863</v>
      </c>
      <c r="B201" s="2" t="s">
        <v>2</v>
      </c>
      <c r="C201">
        <f>LOOKUP(B201,{"apple","athletic","full bust","hourglass","pear","petite","straight &amp; narrow";1,2,3,4,5,6,7})</f>
        <v>4</v>
      </c>
    </row>
    <row r="202" spans="1:3" x14ac:dyDescent="0.25">
      <c r="A202" s="2">
        <v>870</v>
      </c>
      <c r="B202" s="2" t="s">
        <v>3</v>
      </c>
      <c r="C202">
        <f>LOOKUP(B202,{"apple","athletic","full bust","hourglass","pear","petite","straight &amp; narrow";1,2,3,4,5,6,7})</f>
        <v>2</v>
      </c>
    </row>
    <row r="203" spans="1:3" x14ac:dyDescent="0.25">
      <c r="A203" s="2">
        <v>874</v>
      </c>
      <c r="B203" s="2" t="s">
        <v>2</v>
      </c>
      <c r="C203">
        <f>LOOKUP(B203,{"apple","athletic","full bust","hourglass","pear","petite","straight &amp; narrow";1,2,3,4,5,6,7})</f>
        <v>4</v>
      </c>
    </row>
    <row r="204" spans="1:3" x14ac:dyDescent="0.25">
      <c r="A204" s="2">
        <v>877</v>
      </c>
      <c r="B204" s="2" t="s">
        <v>3</v>
      </c>
      <c r="C204">
        <f>LOOKUP(B204,{"apple","athletic","full bust","hourglass","pear","petite","straight &amp; narrow";1,2,3,4,5,6,7})</f>
        <v>2</v>
      </c>
    </row>
    <row r="205" spans="1:3" x14ac:dyDescent="0.25">
      <c r="A205" s="2">
        <v>884</v>
      </c>
      <c r="B205" s="2" t="s">
        <v>3</v>
      </c>
      <c r="C205">
        <f>LOOKUP(B205,{"apple","athletic","full bust","hourglass","pear","petite","straight &amp; narrow";1,2,3,4,5,6,7})</f>
        <v>2</v>
      </c>
    </row>
    <row r="206" spans="1:3" x14ac:dyDescent="0.25">
      <c r="A206" s="2">
        <v>888</v>
      </c>
      <c r="B206" s="2" t="s">
        <v>5</v>
      </c>
      <c r="C206">
        <f>LOOKUP(B206,{"apple","athletic","full bust","hourglass","pear","petite","straight &amp; narrow";1,2,3,4,5,6,7})</f>
        <v>6</v>
      </c>
    </row>
    <row r="207" spans="1:3" x14ac:dyDescent="0.25">
      <c r="A207" s="2">
        <v>896</v>
      </c>
      <c r="B207" s="2" t="s">
        <v>3</v>
      </c>
      <c r="C207">
        <f>LOOKUP(B207,{"apple","athletic","full bust","hourglass","pear","petite","straight &amp; narrow";1,2,3,4,5,6,7})</f>
        <v>2</v>
      </c>
    </row>
    <row r="208" spans="1:3" x14ac:dyDescent="0.25">
      <c r="A208" s="2">
        <v>900</v>
      </c>
      <c r="B208" s="2" t="s">
        <v>6</v>
      </c>
      <c r="C208">
        <f>LOOKUP(B208,{"apple","athletic","full bust","hourglass","pear","petite","straight &amp; narrow";1,2,3,4,5,6,7})</f>
        <v>5</v>
      </c>
    </row>
    <row r="209" spans="1:3" x14ac:dyDescent="0.25">
      <c r="A209" s="2">
        <v>907</v>
      </c>
      <c r="B209" s="2" t="s">
        <v>3</v>
      </c>
      <c r="C209">
        <f>LOOKUP(B209,{"apple","athletic","full bust","hourglass","pear","petite","straight &amp; narrow";1,2,3,4,5,6,7})</f>
        <v>2</v>
      </c>
    </row>
    <row r="210" spans="1:3" x14ac:dyDescent="0.25">
      <c r="A210" s="2">
        <v>910</v>
      </c>
      <c r="B210" s="2" t="s">
        <v>2</v>
      </c>
      <c r="C210">
        <f>LOOKUP(B210,{"apple","athletic","full bust","hourglass","pear","petite","straight &amp; narrow";1,2,3,4,5,6,7})</f>
        <v>4</v>
      </c>
    </row>
    <row r="211" spans="1:3" x14ac:dyDescent="0.25">
      <c r="A211" s="2">
        <v>922</v>
      </c>
      <c r="B211" s="2" t="s">
        <v>2</v>
      </c>
      <c r="C211">
        <f>LOOKUP(B211,{"apple","athletic","full bust","hourglass","pear","petite","straight &amp; narrow";1,2,3,4,5,6,7})</f>
        <v>4</v>
      </c>
    </row>
    <row r="212" spans="1:3" x14ac:dyDescent="0.25">
      <c r="A212" s="2">
        <v>926</v>
      </c>
      <c r="B212" s="2" t="s">
        <v>6</v>
      </c>
      <c r="C212">
        <f>LOOKUP(B212,{"apple","athletic","full bust","hourglass","pear","petite","straight &amp; narrow";1,2,3,4,5,6,7})</f>
        <v>5</v>
      </c>
    </row>
    <row r="213" spans="1:3" x14ac:dyDescent="0.25">
      <c r="A213" s="2">
        <v>927</v>
      </c>
      <c r="B213" s="2" t="s">
        <v>6</v>
      </c>
      <c r="C213">
        <f>LOOKUP(B213,{"apple","athletic","full bust","hourglass","pear","petite","straight &amp; narrow";1,2,3,4,5,6,7})</f>
        <v>5</v>
      </c>
    </row>
    <row r="214" spans="1:3" x14ac:dyDescent="0.25">
      <c r="A214" s="2">
        <v>928</v>
      </c>
      <c r="B214" s="2" t="s">
        <v>5</v>
      </c>
      <c r="C214">
        <f>LOOKUP(B214,{"apple","athletic","full bust","hourglass","pear","petite","straight &amp; narrow";1,2,3,4,5,6,7})</f>
        <v>6</v>
      </c>
    </row>
    <row r="215" spans="1:3" x14ac:dyDescent="0.25">
      <c r="A215" s="2">
        <v>929</v>
      </c>
      <c r="B215" s="2" t="s">
        <v>2</v>
      </c>
      <c r="C215">
        <f>LOOKUP(B215,{"apple","athletic","full bust","hourglass","pear","petite","straight &amp; narrow";1,2,3,4,5,6,7})</f>
        <v>4</v>
      </c>
    </row>
    <row r="216" spans="1:3" x14ac:dyDescent="0.25">
      <c r="A216" s="2">
        <v>931</v>
      </c>
      <c r="B216" s="2" t="s">
        <v>3</v>
      </c>
      <c r="C216">
        <f>LOOKUP(B216,{"apple","athletic","full bust","hourglass","pear","petite","straight &amp; narrow";1,2,3,4,5,6,7})</f>
        <v>2</v>
      </c>
    </row>
    <row r="217" spans="1:3" x14ac:dyDescent="0.25">
      <c r="A217" s="2">
        <v>933</v>
      </c>
      <c r="B217" s="2" t="s">
        <v>6</v>
      </c>
      <c r="C217">
        <f>LOOKUP(B217,{"apple","athletic","full bust","hourglass","pear","petite","straight &amp; narrow";1,2,3,4,5,6,7})</f>
        <v>5</v>
      </c>
    </row>
    <row r="218" spans="1:3" x14ac:dyDescent="0.25">
      <c r="A218" s="2">
        <v>934</v>
      </c>
      <c r="B218" s="2" t="s">
        <v>5</v>
      </c>
      <c r="C218">
        <f>LOOKUP(B218,{"apple","athletic","full bust","hourglass","pear","petite","straight &amp; narrow";1,2,3,4,5,6,7})</f>
        <v>6</v>
      </c>
    </row>
    <row r="219" spans="1:3" x14ac:dyDescent="0.25">
      <c r="A219" s="2">
        <v>941</v>
      </c>
      <c r="B219" s="2" t="s">
        <v>6</v>
      </c>
      <c r="C219">
        <f>LOOKUP(B219,{"apple","athletic","full bust","hourglass","pear","petite","straight &amp; narrow";1,2,3,4,5,6,7})</f>
        <v>5</v>
      </c>
    </row>
    <row r="220" spans="1:3" x14ac:dyDescent="0.25">
      <c r="A220" s="2">
        <v>952</v>
      </c>
      <c r="B220" s="2" t="s">
        <v>3</v>
      </c>
      <c r="C220">
        <f>LOOKUP(B220,{"apple","athletic","full bust","hourglass","pear","petite","straight &amp; narrow";1,2,3,4,5,6,7})</f>
        <v>2</v>
      </c>
    </row>
    <row r="221" spans="1:3" x14ac:dyDescent="0.25">
      <c r="A221" s="2">
        <v>957</v>
      </c>
      <c r="B221" s="2" t="s">
        <v>3</v>
      </c>
      <c r="C221">
        <f>LOOKUP(B221,{"apple","athletic","full bust","hourglass","pear","petite","straight &amp; narrow";1,2,3,4,5,6,7})</f>
        <v>2</v>
      </c>
    </row>
    <row r="222" spans="1:3" x14ac:dyDescent="0.25">
      <c r="A222" s="2">
        <v>960</v>
      </c>
      <c r="B222" s="2" t="s">
        <v>3</v>
      </c>
      <c r="C222">
        <f>LOOKUP(B222,{"apple","athletic","full bust","hourglass","pear","petite","straight &amp; narrow";1,2,3,4,5,6,7})</f>
        <v>2</v>
      </c>
    </row>
    <row r="223" spans="1:3" x14ac:dyDescent="0.25">
      <c r="A223" s="2">
        <v>963</v>
      </c>
      <c r="B223" s="2" t="s">
        <v>6</v>
      </c>
      <c r="C223">
        <f>LOOKUP(B223,{"apple","athletic","full bust","hourglass","pear","petite","straight &amp; narrow";1,2,3,4,5,6,7})</f>
        <v>5</v>
      </c>
    </row>
    <row r="224" spans="1:3" x14ac:dyDescent="0.25">
      <c r="A224" s="2">
        <v>968</v>
      </c>
      <c r="B224" s="2" t="s">
        <v>8</v>
      </c>
      <c r="C224">
        <f>LOOKUP(B224,{"apple","athletic","full bust","hourglass","pear","petite","straight &amp; narrow";1,2,3,4,5,6,7})</f>
        <v>1</v>
      </c>
    </row>
    <row r="225" spans="1:3" x14ac:dyDescent="0.25">
      <c r="A225" s="2">
        <v>969</v>
      </c>
      <c r="B225" s="2" t="s">
        <v>5</v>
      </c>
      <c r="C225">
        <f>LOOKUP(B225,{"apple","athletic","full bust","hourglass","pear","petite","straight &amp; narrow";1,2,3,4,5,6,7})</f>
        <v>6</v>
      </c>
    </row>
    <row r="226" spans="1:3" x14ac:dyDescent="0.25">
      <c r="A226" s="2">
        <v>982</v>
      </c>
      <c r="B226" s="2" t="s">
        <v>2</v>
      </c>
      <c r="C226">
        <f>LOOKUP(B226,{"apple","athletic","full bust","hourglass","pear","petite","straight &amp; narrow";1,2,3,4,5,6,7})</f>
        <v>4</v>
      </c>
    </row>
    <row r="227" spans="1:3" x14ac:dyDescent="0.25">
      <c r="A227" s="2">
        <v>986</v>
      </c>
      <c r="B227" s="2" t="s">
        <v>2</v>
      </c>
      <c r="C227">
        <f>LOOKUP(B227,{"apple","athletic","full bust","hourglass","pear","petite","straight &amp; narrow";1,2,3,4,5,6,7})</f>
        <v>4</v>
      </c>
    </row>
    <row r="228" spans="1:3" x14ac:dyDescent="0.25">
      <c r="A228" s="2">
        <v>987</v>
      </c>
      <c r="B228" s="2" t="s">
        <v>3</v>
      </c>
      <c r="C228">
        <f>LOOKUP(B228,{"apple","athletic","full bust","hourglass","pear","petite","straight &amp; narrow";1,2,3,4,5,6,7})</f>
        <v>2</v>
      </c>
    </row>
    <row r="229" spans="1:3" x14ac:dyDescent="0.25">
      <c r="A229" s="2">
        <v>988</v>
      </c>
      <c r="B229" s="2" t="s">
        <v>2</v>
      </c>
      <c r="C229">
        <f>LOOKUP(B229,{"apple","athletic","full bust","hourglass","pear","petite","straight &amp; narrow";1,2,3,4,5,6,7})</f>
        <v>4</v>
      </c>
    </row>
    <row r="230" spans="1:3" x14ac:dyDescent="0.25">
      <c r="A230" s="2">
        <v>1001</v>
      </c>
      <c r="B230" s="2" t="s">
        <v>6</v>
      </c>
      <c r="C230">
        <f>LOOKUP(B230,{"apple","athletic","full bust","hourglass","pear","petite","straight &amp; narrow";1,2,3,4,5,6,7})</f>
        <v>5</v>
      </c>
    </row>
    <row r="231" spans="1:3" x14ac:dyDescent="0.25">
      <c r="A231" s="2">
        <v>1015</v>
      </c>
      <c r="B231" s="2" t="s">
        <v>7</v>
      </c>
      <c r="C231">
        <f>LOOKUP(B231,{"apple","athletic","full bust","hourglass","pear","petite","straight &amp; narrow";1,2,3,4,5,6,7})</f>
        <v>7</v>
      </c>
    </row>
    <row r="232" spans="1:3" x14ac:dyDescent="0.25">
      <c r="A232" s="2">
        <v>1018</v>
      </c>
      <c r="B232" s="2" t="s">
        <v>7</v>
      </c>
      <c r="C232">
        <f>LOOKUP(B232,{"apple","athletic","full bust","hourglass","pear","petite","straight &amp; narrow";1,2,3,4,5,6,7})</f>
        <v>7</v>
      </c>
    </row>
    <row r="233" spans="1:3" x14ac:dyDescent="0.25">
      <c r="A233" s="2">
        <v>1019</v>
      </c>
      <c r="B233" s="2" t="s">
        <v>2</v>
      </c>
      <c r="C233">
        <f>LOOKUP(B233,{"apple","athletic","full bust","hourglass","pear","petite","straight &amp; narrow";1,2,3,4,5,6,7})</f>
        <v>4</v>
      </c>
    </row>
    <row r="234" spans="1:3" x14ac:dyDescent="0.25">
      <c r="A234" s="2">
        <v>1021</v>
      </c>
      <c r="B234" s="2" t="s">
        <v>5</v>
      </c>
      <c r="C234">
        <f>LOOKUP(B234,{"apple","athletic","full bust","hourglass","pear","petite","straight &amp; narrow";1,2,3,4,5,6,7})</f>
        <v>6</v>
      </c>
    </row>
    <row r="235" spans="1:3" x14ac:dyDescent="0.25">
      <c r="A235" s="2">
        <v>1026</v>
      </c>
      <c r="B235" s="2" t="s">
        <v>2</v>
      </c>
      <c r="C235">
        <f>LOOKUP(B235,{"apple","athletic","full bust","hourglass","pear","petite","straight &amp; narrow";1,2,3,4,5,6,7})</f>
        <v>4</v>
      </c>
    </row>
    <row r="236" spans="1:3" x14ac:dyDescent="0.25">
      <c r="A236" s="2">
        <v>1031</v>
      </c>
      <c r="B236" s="2" t="s">
        <v>4</v>
      </c>
      <c r="C236">
        <f>LOOKUP(B236,{"apple","athletic","full bust","hourglass","pear","petite","straight &amp; narrow";1,2,3,4,5,6,7})</f>
        <v>3</v>
      </c>
    </row>
    <row r="237" spans="1:3" x14ac:dyDescent="0.25">
      <c r="A237" s="2">
        <v>1035</v>
      </c>
      <c r="B237" s="2" t="s">
        <v>2</v>
      </c>
      <c r="C237">
        <f>LOOKUP(B237,{"apple","athletic","full bust","hourglass","pear","petite","straight &amp; narrow";1,2,3,4,5,6,7})</f>
        <v>4</v>
      </c>
    </row>
    <row r="238" spans="1:3" x14ac:dyDescent="0.25">
      <c r="A238" s="2">
        <v>1038</v>
      </c>
      <c r="B238" s="2" t="s">
        <v>7</v>
      </c>
      <c r="C238">
        <f>LOOKUP(B238,{"apple","athletic","full bust","hourglass","pear","petite","straight &amp; narrow";1,2,3,4,5,6,7})</f>
        <v>7</v>
      </c>
    </row>
    <row r="239" spans="1:3" x14ac:dyDescent="0.25">
      <c r="A239" s="2">
        <v>1040</v>
      </c>
      <c r="B239" s="2" t="s">
        <v>2</v>
      </c>
      <c r="C239">
        <f>LOOKUP(B239,{"apple","athletic","full bust","hourglass","pear","petite","straight &amp; narrow";1,2,3,4,5,6,7})</f>
        <v>4</v>
      </c>
    </row>
    <row r="240" spans="1:3" x14ac:dyDescent="0.25">
      <c r="A240" s="2">
        <v>1046</v>
      </c>
      <c r="B240" s="2" t="s">
        <v>2</v>
      </c>
      <c r="C240">
        <f>LOOKUP(B240,{"apple","athletic","full bust","hourglass","pear","petite","straight &amp; narrow";1,2,3,4,5,6,7})</f>
        <v>4</v>
      </c>
    </row>
    <row r="241" spans="1:3" x14ac:dyDescent="0.25">
      <c r="A241" s="2">
        <v>1050</v>
      </c>
      <c r="B241" s="2" t="s">
        <v>2</v>
      </c>
      <c r="C241">
        <f>LOOKUP(B241,{"apple","athletic","full bust","hourglass","pear","petite","straight &amp; narrow";1,2,3,4,5,6,7})</f>
        <v>4</v>
      </c>
    </row>
    <row r="242" spans="1:3" x14ac:dyDescent="0.25">
      <c r="A242" s="2">
        <v>1053</v>
      </c>
      <c r="B242" s="2" t="s">
        <v>6</v>
      </c>
      <c r="C242">
        <f>LOOKUP(B242,{"apple","athletic","full bust","hourglass","pear","petite","straight &amp; narrow";1,2,3,4,5,6,7})</f>
        <v>5</v>
      </c>
    </row>
    <row r="243" spans="1:3" x14ac:dyDescent="0.25">
      <c r="A243" s="2">
        <v>1055</v>
      </c>
      <c r="B243" s="2" t="s">
        <v>8</v>
      </c>
      <c r="C243">
        <f>LOOKUP(B243,{"apple","athletic","full bust","hourglass","pear","petite","straight &amp; narrow";1,2,3,4,5,6,7})</f>
        <v>1</v>
      </c>
    </row>
    <row r="244" spans="1:3" x14ac:dyDescent="0.25">
      <c r="A244" s="2">
        <v>1057</v>
      </c>
      <c r="B244" s="2" t="s">
        <v>3</v>
      </c>
      <c r="C244">
        <f>LOOKUP(B244,{"apple","athletic","full bust","hourglass","pear","petite","straight &amp; narrow";1,2,3,4,5,6,7})</f>
        <v>2</v>
      </c>
    </row>
    <row r="245" spans="1:3" x14ac:dyDescent="0.25">
      <c r="A245" s="2">
        <v>1060</v>
      </c>
      <c r="B245" s="2" t="s">
        <v>2</v>
      </c>
      <c r="C245">
        <f>LOOKUP(B245,{"apple","athletic","full bust","hourglass","pear","petite","straight &amp; narrow";1,2,3,4,5,6,7})</f>
        <v>4</v>
      </c>
    </row>
    <row r="246" spans="1:3" x14ac:dyDescent="0.25">
      <c r="A246" s="2">
        <v>1062</v>
      </c>
      <c r="B246" s="2" t="s">
        <v>2</v>
      </c>
      <c r="C246">
        <f>LOOKUP(B246,{"apple","athletic","full bust","hourglass","pear","petite","straight &amp; narrow";1,2,3,4,5,6,7})</f>
        <v>4</v>
      </c>
    </row>
    <row r="247" spans="1:3" x14ac:dyDescent="0.25">
      <c r="A247" s="2">
        <v>1064</v>
      </c>
      <c r="B247" s="2" t="s">
        <v>5</v>
      </c>
      <c r="C247">
        <f>LOOKUP(B247,{"apple","athletic","full bust","hourglass","pear","petite","straight &amp; narrow";1,2,3,4,5,6,7})</f>
        <v>6</v>
      </c>
    </row>
    <row r="248" spans="1:3" x14ac:dyDescent="0.25">
      <c r="A248" s="2">
        <v>1076</v>
      </c>
      <c r="B248" s="2" t="s">
        <v>2</v>
      </c>
      <c r="C248">
        <f>LOOKUP(B248,{"apple","athletic","full bust","hourglass","pear","petite","straight &amp; narrow";1,2,3,4,5,6,7})</f>
        <v>4</v>
      </c>
    </row>
    <row r="249" spans="1:3" x14ac:dyDescent="0.25">
      <c r="A249" s="2">
        <v>1089</v>
      </c>
      <c r="B249" s="2" t="s">
        <v>2</v>
      </c>
      <c r="C249">
        <f>LOOKUP(B249,{"apple","athletic","full bust","hourglass","pear","petite","straight &amp; narrow";1,2,3,4,5,6,7})</f>
        <v>4</v>
      </c>
    </row>
    <row r="250" spans="1:3" x14ac:dyDescent="0.25">
      <c r="A250" s="2">
        <v>1094</v>
      </c>
      <c r="B250" s="2" t="s">
        <v>6</v>
      </c>
      <c r="C250">
        <f>LOOKUP(B250,{"apple","athletic","full bust","hourglass","pear","petite","straight &amp; narrow";1,2,3,4,5,6,7})</f>
        <v>5</v>
      </c>
    </row>
    <row r="251" spans="1:3" x14ac:dyDescent="0.25">
      <c r="A251" s="2">
        <v>1098</v>
      </c>
      <c r="B251" s="2" t="s">
        <v>6</v>
      </c>
      <c r="C251">
        <f>LOOKUP(B251,{"apple","athletic","full bust","hourglass","pear","petite","straight &amp; narrow";1,2,3,4,5,6,7})</f>
        <v>5</v>
      </c>
    </row>
    <row r="252" spans="1:3" x14ac:dyDescent="0.25">
      <c r="A252" s="2">
        <v>1102</v>
      </c>
      <c r="B252" s="2" t="s">
        <v>2</v>
      </c>
      <c r="C252">
        <f>LOOKUP(B252,{"apple","athletic","full bust","hourglass","pear","petite","straight &amp; narrow";1,2,3,4,5,6,7})</f>
        <v>4</v>
      </c>
    </row>
    <row r="253" spans="1:3" x14ac:dyDescent="0.25">
      <c r="A253" s="2">
        <v>1106</v>
      </c>
      <c r="B253" s="2" t="s">
        <v>3</v>
      </c>
      <c r="C253">
        <f>LOOKUP(B253,{"apple","athletic","full bust","hourglass","pear","petite","straight &amp; narrow";1,2,3,4,5,6,7})</f>
        <v>2</v>
      </c>
    </row>
    <row r="254" spans="1:3" x14ac:dyDescent="0.25">
      <c r="A254" s="2">
        <v>1107</v>
      </c>
      <c r="B254" s="2" t="s">
        <v>3</v>
      </c>
      <c r="C254">
        <f>LOOKUP(B254,{"apple","athletic","full bust","hourglass","pear","petite","straight &amp; narrow";1,2,3,4,5,6,7})</f>
        <v>2</v>
      </c>
    </row>
    <row r="255" spans="1:3" x14ac:dyDescent="0.25">
      <c r="A255" s="2">
        <v>1108</v>
      </c>
      <c r="B255" s="2" t="s">
        <v>6</v>
      </c>
      <c r="C255">
        <f>LOOKUP(B255,{"apple","athletic","full bust","hourglass","pear","petite","straight &amp; narrow";1,2,3,4,5,6,7})</f>
        <v>5</v>
      </c>
    </row>
    <row r="256" spans="1:3" x14ac:dyDescent="0.25">
      <c r="A256" s="2">
        <v>1114</v>
      </c>
      <c r="B256" s="2" t="s">
        <v>5</v>
      </c>
      <c r="C256">
        <f>LOOKUP(B256,{"apple","athletic","full bust","hourglass","pear","petite","straight &amp; narrow";1,2,3,4,5,6,7})</f>
        <v>6</v>
      </c>
    </row>
    <row r="257" spans="1:3" x14ac:dyDescent="0.25">
      <c r="A257" s="2">
        <v>1115</v>
      </c>
      <c r="B257" s="2" t="s">
        <v>2</v>
      </c>
      <c r="C257">
        <f>LOOKUP(B257,{"apple","athletic","full bust","hourglass","pear","petite","straight &amp; narrow";1,2,3,4,5,6,7})</f>
        <v>4</v>
      </c>
    </row>
    <row r="258" spans="1:3" x14ac:dyDescent="0.25">
      <c r="A258" s="2">
        <v>1116</v>
      </c>
      <c r="B258" s="2" t="s">
        <v>6</v>
      </c>
      <c r="C258">
        <f>LOOKUP(B258,{"apple","athletic","full bust","hourglass","pear","petite","straight &amp; narrow";1,2,3,4,5,6,7})</f>
        <v>5</v>
      </c>
    </row>
    <row r="259" spans="1:3" x14ac:dyDescent="0.25">
      <c r="A259" s="2">
        <v>1124</v>
      </c>
      <c r="B259" s="2" t="s">
        <v>3</v>
      </c>
      <c r="C259">
        <f>LOOKUP(B259,{"apple","athletic","full bust","hourglass","pear","petite","straight &amp; narrow";1,2,3,4,5,6,7})</f>
        <v>2</v>
      </c>
    </row>
    <row r="260" spans="1:3" x14ac:dyDescent="0.25">
      <c r="A260" s="2">
        <v>1127</v>
      </c>
      <c r="B260" s="2" t="s">
        <v>7</v>
      </c>
      <c r="C260">
        <f>LOOKUP(B260,{"apple","athletic","full bust","hourglass","pear","petite","straight &amp; narrow";1,2,3,4,5,6,7})</f>
        <v>7</v>
      </c>
    </row>
    <row r="261" spans="1:3" x14ac:dyDescent="0.25">
      <c r="A261" s="2">
        <v>1129</v>
      </c>
      <c r="B261" s="2" t="s">
        <v>5</v>
      </c>
      <c r="C261">
        <f>LOOKUP(B261,{"apple","athletic","full bust","hourglass","pear","petite","straight &amp; narrow";1,2,3,4,5,6,7})</f>
        <v>6</v>
      </c>
    </row>
    <row r="262" spans="1:3" x14ac:dyDescent="0.25">
      <c r="A262" s="2">
        <v>1132</v>
      </c>
      <c r="B262" s="2" t="s">
        <v>7</v>
      </c>
      <c r="C262">
        <f>LOOKUP(B262,{"apple","athletic","full bust","hourglass","pear","petite","straight &amp; narrow";1,2,3,4,5,6,7})</f>
        <v>7</v>
      </c>
    </row>
    <row r="263" spans="1:3" x14ac:dyDescent="0.25">
      <c r="A263" s="2">
        <v>1133</v>
      </c>
      <c r="B263" s="2" t="s">
        <v>2</v>
      </c>
      <c r="C263">
        <f>LOOKUP(B263,{"apple","athletic","full bust","hourglass","pear","petite","straight &amp; narrow";1,2,3,4,5,6,7})</f>
        <v>4</v>
      </c>
    </row>
    <row r="264" spans="1:3" x14ac:dyDescent="0.25">
      <c r="A264" s="2">
        <v>1139</v>
      </c>
      <c r="B264" s="2" t="s">
        <v>7</v>
      </c>
      <c r="C264">
        <f>LOOKUP(B264,{"apple","athletic","full bust","hourglass","pear","petite","straight &amp; narrow";1,2,3,4,5,6,7})</f>
        <v>7</v>
      </c>
    </row>
    <row r="265" spans="1:3" x14ac:dyDescent="0.25">
      <c r="A265" s="2">
        <v>1142</v>
      </c>
      <c r="B265" s="2" t="s">
        <v>2</v>
      </c>
      <c r="C265">
        <f>LOOKUP(B265,{"apple","athletic","full bust","hourglass","pear","petite","straight &amp; narrow";1,2,3,4,5,6,7})</f>
        <v>4</v>
      </c>
    </row>
    <row r="266" spans="1:3" x14ac:dyDescent="0.25">
      <c r="A266" s="2">
        <v>1146</v>
      </c>
      <c r="B266" s="2" t="s">
        <v>5</v>
      </c>
      <c r="C266">
        <f>LOOKUP(B266,{"apple","athletic","full bust","hourglass","pear","petite","straight &amp; narrow";1,2,3,4,5,6,7})</f>
        <v>6</v>
      </c>
    </row>
    <row r="267" spans="1:3" x14ac:dyDescent="0.25">
      <c r="A267" s="2">
        <v>1151</v>
      </c>
      <c r="B267" s="2" t="s">
        <v>4</v>
      </c>
      <c r="C267">
        <f>LOOKUP(B267,{"apple","athletic","full bust","hourglass","pear","petite","straight &amp; narrow";1,2,3,4,5,6,7})</f>
        <v>3</v>
      </c>
    </row>
    <row r="268" spans="1:3" x14ac:dyDescent="0.25">
      <c r="A268" s="2">
        <v>1153</v>
      </c>
      <c r="B268" s="2" t="s">
        <v>2</v>
      </c>
      <c r="C268">
        <f>LOOKUP(B268,{"apple","athletic","full bust","hourglass","pear","petite","straight &amp; narrow";1,2,3,4,5,6,7})</f>
        <v>4</v>
      </c>
    </row>
    <row r="269" spans="1:3" x14ac:dyDescent="0.25">
      <c r="A269" s="2">
        <v>1156</v>
      </c>
      <c r="B269" s="2" t="s">
        <v>2</v>
      </c>
      <c r="C269">
        <f>LOOKUP(B269,{"apple","athletic","full bust","hourglass","pear","petite","straight &amp; narrow";1,2,3,4,5,6,7})</f>
        <v>4</v>
      </c>
    </row>
    <row r="270" spans="1:3" x14ac:dyDescent="0.25">
      <c r="A270" s="2">
        <v>1157</v>
      </c>
      <c r="B270" s="2" t="s">
        <v>8</v>
      </c>
      <c r="C270">
        <f>LOOKUP(B270,{"apple","athletic","full bust","hourglass","pear","petite","straight &amp; narrow";1,2,3,4,5,6,7})</f>
        <v>1</v>
      </c>
    </row>
    <row r="271" spans="1:3" x14ac:dyDescent="0.25">
      <c r="A271" s="2">
        <v>1160</v>
      </c>
      <c r="B271" s="2" t="s">
        <v>7</v>
      </c>
      <c r="C271">
        <f>LOOKUP(B271,{"apple","athletic","full bust","hourglass","pear","petite","straight &amp; narrow";1,2,3,4,5,6,7})</f>
        <v>7</v>
      </c>
    </row>
    <row r="272" spans="1:3" x14ac:dyDescent="0.25">
      <c r="A272" s="2">
        <v>1167</v>
      </c>
      <c r="B272" s="2" t="s">
        <v>2</v>
      </c>
      <c r="C272">
        <f>LOOKUP(B272,{"apple","athletic","full bust","hourglass","pear","petite","straight &amp; narrow";1,2,3,4,5,6,7})</f>
        <v>4</v>
      </c>
    </row>
    <row r="273" spans="1:3" x14ac:dyDescent="0.25">
      <c r="A273" s="2">
        <v>1170</v>
      </c>
      <c r="B273" s="2" t="s">
        <v>5</v>
      </c>
      <c r="C273">
        <f>LOOKUP(B273,{"apple","athletic","full bust","hourglass","pear","petite","straight &amp; narrow";1,2,3,4,5,6,7})</f>
        <v>6</v>
      </c>
    </row>
    <row r="274" spans="1:3" x14ac:dyDescent="0.25">
      <c r="A274" s="2">
        <v>1183</v>
      </c>
      <c r="B274" s="2" t="s">
        <v>2</v>
      </c>
      <c r="C274">
        <f>LOOKUP(B274,{"apple","athletic","full bust","hourglass","pear","petite","straight &amp; narrow";1,2,3,4,5,6,7})</f>
        <v>4</v>
      </c>
    </row>
    <row r="275" spans="1:3" x14ac:dyDescent="0.25">
      <c r="A275" s="2">
        <v>1184</v>
      </c>
      <c r="B275" s="2" t="s">
        <v>6</v>
      </c>
      <c r="C275">
        <f>LOOKUP(B275,{"apple","athletic","full bust","hourglass","pear","petite","straight &amp; narrow";1,2,3,4,5,6,7})</f>
        <v>5</v>
      </c>
    </row>
    <row r="276" spans="1:3" x14ac:dyDescent="0.25">
      <c r="A276" s="2">
        <v>1198</v>
      </c>
      <c r="B276" s="2" t="s">
        <v>2</v>
      </c>
      <c r="C276">
        <f>LOOKUP(B276,{"apple","athletic","full bust","hourglass","pear","petite","straight &amp; narrow";1,2,3,4,5,6,7})</f>
        <v>4</v>
      </c>
    </row>
    <row r="277" spans="1:3" x14ac:dyDescent="0.25">
      <c r="A277" s="2">
        <v>1206</v>
      </c>
      <c r="B277" s="2" t="s">
        <v>7</v>
      </c>
      <c r="C277">
        <f>LOOKUP(B277,{"apple","athletic","full bust","hourglass","pear","petite","straight &amp; narrow";1,2,3,4,5,6,7})</f>
        <v>7</v>
      </c>
    </row>
    <row r="278" spans="1:3" x14ac:dyDescent="0.25">
      <c r="A278" s="2">
        <v>1208</v>
      </c>
      <c r="B278" s="2" t="s">
        <v>5</v>
      </c>
      <c r="C278">
        <f>LOOKUP(B278,{"apple","athletic","full bust","hourglass","pear","petite","straight &amp; narrow";1,2,3,4,5,6,7})</f>
        <v>6</v>
      </c>
    </row>
    <row r="279" spans="1:3" x14ac:dyDescent="0.25">
      <c r="A279" s="2">
        <v>1212</v>
      </c>
      <c r="B279" s="2" t="s">
        <v>7</v>
      </c>
      <c r="C279">
        <f>LOOKUP(B279,{"apple","athletic","full bust","hourglass","pear","petite","straight &amp; narrow";1,2,3,4,5,6,7})</f>
        <v>7</v>
      </c>
    </row>
    <row r="280" spans="1:3" x14ac:dyDescent="0.25">
      <c r="A280" s="2">
        <v>1213</v>
      </c>
      <c r="B280" s="2" t="s">
        <v>6</v>
      </c>
      <c r="C280">
        <f>LOOKUP(B280,{"apple","athletic","full bust","hourglass","pear","petite","straight &amp; narrow";1,2,3,4,5,6,7})</f>
        <v>5</v>
      </c>
    </row>
    <row r="281" spans="1:3" x14ac:dyDescent="0.25">
      <c r="A281" s="2">
        <v>1216</v>
      </c>
      <c r="B281" s="2" t="s">
        <v>7</v>
      </c>
      <c r="C281">
        <f>LOOKUP(B281,{"apple","athletic","full bust","hourglass","pear","petite","straight &amp; narrow";1,2,3,4,5,6,7})</f>
        <v>7</v>
      </c>
    </row>
    <row r="282" spans="1:3" x14ac:dyDescent="0.25">
      <c r="A282" s="2">
        <v>1217</v>
      </c>
      <c r="B282" s="2" t="s">
        <v>4</v>
      </c>
      <c r="C282">
        <f>LOOKUP(B282,{"apple","athletic","full bust","hourglass","pear","petite","straight &amp; narrow";1,2,3,4,5,6,7})</f>
        <v>3</v>
      </c>
    </row>
    <row r="283" spans="1:3" x14ac:dyDescent="0.25">
      <c r="A283" s="2">
        <v>1230</v>
      </c>
      <c r="B283" s="2" t="s">
        <v>3</v>
      </c>
      <c r="C283">
        <f>LOOKUP(B283,{"apple","athletic","full bust","hourglass","pear","petite","straight &amp; narrow";1,2,3,4,5,6,7})</f>
        <v>2</v>
      </c>
    </row>
    <row r="284" spans="1:3" x14ac:dyDescent="0.25">
      <c r="A284" s="2">
        <v>1243</v>
      </c>
      <c r="B284" s="2" t="s">
        <v>7</v>
      </c>
      <c r="C284">
        <f>LOOKUP(B284,{"apple","athletic","full bust","hourglass","pear","petite","straight &amp; narrow";1,2,3,4,5,6,7})</f>
        <v>7</v>
      </c>
    </row>
    <row r="285" spans="1:3" x14ac:dyDescent="0.25">
      <c r="A285" s="2">
        <v>1252</v>
      </c>
      <c r="B285" s="2" t="s">
        <v>3</v>
      </c>
      <c r="C285">
        <f>LOOKUP(B285,{"apple","athletic","full bust","hourglass","pear","petite","straight &amp; narrow";1,2,3,4,5,6,7})</f>
        <v>2</v>
      </c>
    </row>
    <row r="286" spans="1:3" x14ac:dyDescent="0.25">
      <c r="A286" s="2">
        <v>1253</v>
      </c>
      <c r="B286" s="2" t="s">
        <v>2</v>
      </c>
      <c r="C286">
        <f>LOOKUP(B286,{"apple","athletic","full bust","hourglass","pear","petite","straight &amp; narrow";1,2,3,4,5,6,7})</f>
        <v>4</v>
      </c>
    </row>
    <row r="287" spans="1:3" x14ac:dyDescent="0.25">
      <c r="A287" s="2">
        <v>1254</v>
      </c>
      <c r="B287" s="2" t="s">
        <v>3</v>
      </c>
      <c r="C287">
        <f>LOOKUP(B287,{"apple","athletic","full bust","hourglass","pear","petite","straight &amp; narrow";1,2,3,4,5,6,7})</f>
        <v>2</v>
      </c>
    </row>
    <row r="288" spans="1:3" x14ac:dyDescent="0.25">
      <c r="A288" s="2">
        <v>1257</v>
      </c>
      <c r="B288" s="2" t="s">
        <v>2</v>
      </c>
      <c r="C288">
        <f>LOOKUP(B288,{"apple","athletic","full bust","hourglass","pear","petite","straight &amp; narrow";1,2,3,4,5,6,7})</f>
        <v>4</v>
      </c>
    </row>
    <row r="289" spans="1:3" x14ac:dyDescent="0.25">
      <c r="A289" s="2">
        <v>1259</v>
      </c>
      <c r="B289" s="2" t="s">
        <v>4</v>
      </c>
      <c r="C289">
        <f>LOOKUP(B289,{"apple","athletic","full bust","hourglass","pear","petite","straight &amp; narrow";1,2,3,4,5,6,7})</f>
        <v>3</v>
      </c>
    </row>
    <row r="290" spans="1:3" x14ac:dyDescent="0.25">
      <c r="A290" s="2">
        <v>1262</v>
      </c>
      <c r="B290" s="2" t="s">
        <v>7</v>
      </c>
      <c r="C290">
        <f>LOOKUP(B290,{"apple","athletic","full bust","hourglass","pear","petite","straight &amp; narrow";1,2,3,4,5,6,7})</f>
        <v>7</v>
      </c>
    </row>
    <row r="291" spans="1:3" x14ac:dyDescent="0.25">
      <c r="A291" s="2">
        <v>1273</v>
      </c>
      <c r="B291" s="2" t="s">
        <v>7</v>
      </c>
      <c r="C291">
        <f>LOOKUP(B291,{"apple","athletic","full bust","hourglass","pear","petite","straight &amp; narrow";1,2,3,4,5,6,7})</f>
        <v>7</v>
      </c>
    </row>
    <row r="292" spans="1:3" x14ac:dyDescent="0.25">
      <c r="A292" s="2">
        <v>1277</v>
      </c>
      <c r="B292" s="2" t="s">
        <v>6</v>
      </c>
      <c r="C292">
        <f>LOOKUP(B292,{"apple","athletic","full bust","hourglass","pear","petite","straight &amp; narrow";1,2,3,4,5,6,7})</f>
        <v>5</v>
      </c>
    </row>
    <row r="293" spans="1:3" x14ac:dyDescent="0.25">
      <c r="A293" s="2">
        <v>1281</v>
      </c>
      <c r="B293" s="2" t="s">
        <v>8</v>
      </c>
      <c r="C293">
        <f>LOOKUP(B293,{"apple","athletic","full bust","hourglass","pear","petite","straight &amp; narrow";1,2,3,4,5,6,7})</f>
        <v>1</v>
      </c>
    </row>
    <row r="294" spans="1:3" x14ac:dyDescent="0.25">
      <c r="A294" s="2">
        <v>1300</v>
      </c>
      <c r="B294" s="2" t="s">
        <v>3</v>
      </c>
      <c r="C294">
        <f>LOOKUP(B294,{"apple","athletic","full bust","hourglass","pear","petite","straight &amp; narrow";1,2,3,4,5,6,7})</f>
        <v>2</v>
      </c>
    </row>
    <row r="295" spans="1:3" x14ac:dyDescent="0.25">
      <c r="A295" s="2">
        <v>1303</v>
      </c>
      <c r="B295" s="2" t="s">
        <v>2</v>
      </c>
      <c r="C295">
        <f>LOOKUP(B295,{"apple","athletic","full bust","hourglass","pear","petite","straight &amp; narrow";1,2,3,4,5,6,7})</f>
        <v>4</v>
      </c>
    </row>
    <row r="296" spans="1:3" x14ac:dyDescent="0.25">
      <c r="A296" s="2">
        <v>1304</v>
      </c>
      <c r="B296" s="2" t="s">
        <v>3</v>
      </c>
      <c r="C296">
        <f>LOOKUP(B296,{"apple","athletic","full bust","hourglass","pear","petite","straight &amp; narrow";1,2,3,4,5,6,7})</f>
        <v>2</v>
      </c>
    </row>
    <row r="297" spans="1:3" x14ac:dyDescent="0.25">
      <c r="A297" s="2">
        <v>1311</v>
      </c>
      <c r="B297" s="2" t="s">
        <v>7</v>
      </c>
      <c r="C297">
        <f>LOOKUP(B297,{"apple","athletic","full bust","hourglass","pear","petite","straight &amp; narrow";1,2,3,4,5,6,7})</f>
        <v>7</v>
      </c>
    </row>
    <row r="298" spans="1:3" x14ac:dyDescent="0.25">
      <c r="A298" s="2">
        <v>1315</v>
      </c>
      <c r="B298" s="2" t="s">
        <v>2</v>
      </c>
      <c r="C298">
        <f>LOOKUP(B298,{"apple","athletic","full bust","hourglass","pear","petite","straight &amp; narrow";1,2,3,4,5,6,7})</f>
        <v>4</v>
      </c>
    </row>
    <row r="299" spans="1:3" x14ac:dyDescent="0.25">
      <c r="A299" s="2">
        <v>1319</v>
      </c>
      <c r="B299" s="2" t="s">
        <v>3</v>
      </c>
      <c r="C299">
        <f>LOOKUP(B299,{"apple","athletic","full bust","hourglass","pear","petite","straight &amp; narrow";1,2,3,4,5,6,7})</f>
        <v>2</v>
      </c>
    </row>
    <row r="300" spans="1:3" x14ac:dyDescent="0.25">
      <c r="A300" s="2">
        <v>1321</v>
      </c>
      <c r="B300" s="2" t="s">
        <v>4</v>
      </c>
      <c r="C300">
        <f>LOOKUP(B300,{"apple","athletic","full bust","hourglass","pear","petite","straight &amp; narrow";1,2,3,4,5,6,7})</f>
        <v>3</v>
      </c>
    </row>
    <row r="301" spans="1:3" x14ac:dyDescent="0.25">
      <c r="A301" s="2">
        <v>1323</v>
      </c>
      <c r="B301" s="2" t="s">
        <v>7</v>
      </c>
      <c r="C301">
        <f>LOOKUP(B301,{"apple","athletic","full bust","hourglass","pear","petite","straight &amp; narrow";1,2,3,4,5,6,7})</f>
        <v>7</v>
      </c>
    </row>
    <row r="302" spans="1:3" x14ac:dyDescent="0.25">
      <c r="A302" s="2">
        <v>1324</v>
      </c>
      <c r="B302" s="2" t="s">
        <v>3</v>
      </c>
      <c r="C302">
        <f>LOOKUP(B302,{"apple","athletic","full bust","hourglass","pear","petite","straight &amp; narrow";1,2,3,4,5,6,7})</f>
        <v>2</v>
      </c>
    </row>
    <row r="303" spans="1:3" x14ac:dyDescent="0.25">
      <c r="A303" s="2">
        <v>1327</v>
      </c>
      <c r="B303" s="2" t="s">
        <v>2</v>
      </c>
      <c r="C303">
        <f>LOOKUP(B303,{"apple","athletic","full bust","hourglass","pear","petite","straight &amp; narrow";1,2,3,4,5,6,7})</f>
        <v>4</v>
      </c>
    </row>
    <row r="304" spans="1:3" x14ac:dyDescent="0.25">
      <c r="A304" s="2">
        <v>1330</v>
      </c>
      <c r="B304" s="2" t="s">
        <v>6</v>
      </c>
      <c r="C304">
        <f>LOOKUP(B304,{"apple","athletic","full bust","hourglass","pear","petite","straight &amp; narrow";1,2,3,4,5,6,7})</f>
        <v>5</v>
      </c>
    </row>
    <row r="305" spans="1:3" x14ac:dyDescent="0.25">
      <c r="A305" s="2">
        <v>1331</v>
      </c>
      <c r="B305" s="2" t="s">
        <v>7</v>
      </c>
      <c r="C305">
        <f>LOOKUP(B305,{"apple","athletic","full bust","hourglass","pear","petite","straight &amp; narrow";1,2,3,4,5,6,7})</f>
        <v>7</v>
      </c>
    </row>
    <row r="306" spans="1:3" x14ac:dyDescent="0.25">
      <c r="A306" s="2">
        <v>1335</v>
      </c>
      <c r="B306" s="2" t="s">
        <v>2</v>
      </c>
      <c r="C306">
        <f>LOOKUP(B306,{"apple","athletic","full bust","hourglass","pear","petite","straight &amp; narrow";1,2,3,4,5,6,7})</f>
        <v>4</v>
      </c>
    </row>
    <row r="307" spans="1:3" x14ac:dyDescent="0.25">
      <c r="A307" s="2">
        <v>1341</v>
      </c>
      <c r="B307" s="2" t="s">
        <v>2</v>
      </c>
      <c r="C307">
        <f>LOOKUP(B307,{"apple","athletic","full bust","hourglass","pear","petite","straight &amp; narrow";1,2,3,4,5,6,7})</f>
        <v>4</v>
      </c>
    </row>
    <row r="308" spans="1:3" x14ac:dyDescent="0.25">
      <c r="A308" s="2">
        <v>1345</v>
      </c>
      <c r="B308" s="2" t="s">
        <v>5</v>
      </c>
      <c r="C308">
        <f>LOOKUP(B308,{"apple","athletic","full bust","hourglass","pear","petite","straight &amp; narrow";1,2,3,4,5,6,7})</f>
        <v>6</v>
      </c>
    </row>
    <row r="309" spans="1:3" x14ac:dyDescent="0.25">
      <c r="A309" s="2">
        <v>1346</v>
      </c>
      <c r="B309" s="2" t="s">
        <v>3</v>
      </c>
      <c r="C309">
        <f>LOOKUP(B309,{"apple","athletic","full bust","hourglass","pear","petite","straight &amp; narrow";1,2,3,4,5,6,7})</f>
        <v>2</v>
      </c>
    </row>
    <row r="310" spans="1:3" x14ac:dyDescent="0.25">
      <c r="A310" s="2">
        <v>1355</v>
      </c>
      <c r="B310" s="2" t="s">
        <v>2</v>
      </c>
      <c r="C310">
        <f>LOOKUP(B310,{"apple","athletic","full bust","hourglass","pear","petite","straight &amp; narrow";1,2,3,4,5,6,7})</f>
        <v>4</v>
      </c>
    </row>
    <row r="311" spans="1:3" x14ac:dyDescent="0.25">
      <c r="A311" s="2">
        <v>1362</v>
      </c>
      <c r="B311" s="2" t="s">
        <v>5</v>
      </c>
      <c r="C311">
        <f>LOOKUP(B311,{"apple","athletic","full bust","hourglass","pear","petite","straight &amp; narrow";1,2,3,4,5,6,7})</f>
        <v>6</v>
      </c>
    </row>
    <row r="312" spans="1:3" x14ac:dyDescent="0.25">
      <c r="A312" s="2">
        <v>1378</v>
      </c>
      <c r="B312" s="2" t="s">
        <v>5</v>
      </c>
      <c r="C312">
        <f>LOOKUP(B312,{"apple","athletic","full bust","hourglass","pear","petite","straight &amp; narrow";1,2,3,4,5,6,7})</f>
        <v>6</v>
      </c>
    </row>
    <row r="313" spans="1:3" x14ac:dyDescent="0.25">
      <c r="A313" s="2">
        <v>1380</v>
      </c>
      <c r="B313" s="2" t="s">
        <v>2</v>
      </c>
      <c r="C313">
        <f>LOOKUP(B313,{"apple","athletic","full bust","hourglass","pear","petite","straight &amp; narrow";1,2,3,4,5,6,7})</f>
        <v>4</v>
      </c>
    </row>
    <row r="314" spans="1:3" x14ac:dyDescent="0.25">
      <c r="A314" s="2">
        <v>1384</v>
      </c>
      <c r="B314" s="2" t="s">
        <v>3</v>
      </c>
      <c r="C314">
        <f>LOOKUP(B314,{"apple","athletic","full bust","hourglass","pear","petite","straight &amp; narrow";1,2,3,4,5,6,7})</f>
        <v>2</v>
      </c>
    </row>
    <row r="315" spans="1:3" x14ac:dyDescent="0.25">
      <c r="A315" s="2">
        <v>1390</v>
      </c>
      <c r="B315" s="2" t="s">
        <v>3</v>
      </c>
      <c r="C315">
        <f>LOOKUP(B315,{"apple","athletic","full bust","hourglass","pear","petite","straight &amp; narrow";1,2,3,4,5,6,7})</f>
        <v>2</v>
      </c>
    </row>
    <row r="316" spans="1:3" x14ac:dyDescent="0.25">
      <c r="A316" s="2">
        <v>1392</v>
      </c>
      <c r="B316" s="2" t="s">
        <v>7</v>
      </c>
      <c r="C316">
        <f>LOOKUP(B316,{"apple","athletic","full bust","hourglass","pear","petite","straight &amp; narrow";1,2,3,4,5,6,7})</f>
        <v>7</v>
      </c>
    </row>
    <row r="317" spans="1:3" x14ac:dyDescent="0.25">
      <c r="A317" s="2">
        <v>1400</v>
      </c>
      <c r="B317" s="2" t="s">
        <v>6</v>
      </c>
      <c r="C317">
        <f>LOOKUP(B317,{"apple","athletic","full bust","hourglass","pear","petite","straight &amp; narrow";1,2,3,4,5,6,7})</f>
        <v>5</v>
      </c>
    </row>
    <row r="318" spans="1:3" x14ac:dyDescent="0.25">
      <c r="A318" s="2">
        <v>1402</v>
      </c>
      <c r="B318" s="2" t="s">
        <v>2</v>
      </c>
      <c r="C318">
        <f>LOOKUP(B318,{"apple","athletic","full bust","hourglass","pear","petite","straight &amp; narrow";1,2,3,4,5,6,7})</f>
        <v>4</v>
      </c>
    </row>
    <row r="319" spans="1:3" x14ac:dyDescent="0.25">
      <c r="A319" s="2">
        <v>1418</v>
      </c>
      <c r="B319" s="2" t="s">
        <v>2</v>
      </c>
      <c r="C319">
        <f>LOOKUP(B319,{"apple","athletic","full bust","hourglass","pear","petite","straight &amp; narrow";1,2,3,4,5,6,7})</f>
        <v>4</v>
      </c>
    </row>
    <row r="320" spans="1:3" x14ac:dyDescent="0.25">
      <c r="A320" s="2">
        <v>1428</v>
      </c>
      <c r="B320" s="2" t="s">
        <v>6</v>
      </c>
      <c r="C320">
        <f>LOOKUP(B320,{"apple","athletic","full bust","hourglass","pear","petite","straight &amp; narrow";1,2,3,4,5,6,7})</f>
        <v>5</v>
      </c>
    </row>
    <row r="321" spans="1:3" x14ac:dyDescent="0.25">
      <c r="A321" s="2">
        <v>1435</v>
      </c>
      <c r="B321" s="2" t="s">
        <v>3</v>
      </c>
      <c r="C321">
        <f>LOOKUP(B321,{"apple","athletic","full bust","hourglass","pear","petite","straight &amp; narrow";1,2,3,4,5,6,7})</f>
        <v>2</v>
      </c>
    </row>
    <row r="322" spans="1:3" x14ac:dyDescent="0.25">
      <c r="A322" s="2">
        <v>1444</v>
      </c>
      <c r="B322" s="2" t="s">
        <v>5</v>
      </c>
      <c r="C322">
        <f>LOOKUP(B322,{"apple","athletic","full bust","hourglass","pear","petite","straight &amp; narrow";1,2,3,4,5,6,7})</f>
        <v>6</v>
      </c>
    </row>
    <row r="323" spans="1:3" x14ac:dyDescent="0.25">
      <c r="A323" s="2">
        <v>1449</v>
      </c>
      <c r="B323" s="2" t="s">
        <v>7</v>
      </c>
      <c r="C323">
        <f>LOOKUP(B323,{"apple","athletic","full bust","hourglass","pear","petite","straight &amp; narrow";1,2,3,4,5,6,7})</f>
        <v>7</v>
      </c>
    </row>
    <row r="324" spans="1:3" x14ac:dyDescent="0.25">
      <c r="A324" s="2">
        <v>1453</v>
      </c>
      <c r="B324" s="2" t="s">
        <v>6</v>
      </c>
      <c r="C324">
        <f>LOOKUP(B324,{"apple","athletic","full bust","hourglass","pear","petite","straight &amp; narrow";1,2,3,4,5,6,7})</f>
        <v>5</v>
      </c>
    </row>
    <row r="325" spans="1:3" x14ac:dyDescent="0.25">
      <c r="A325" s="2">
        <v>1454</v>
      </c>
      <c r="B325" s="2" t="s">
        <v>2</v>
      </c>
      <c r="C325">
        <f>LOOKUP(B325,{"apple","athletic","full bust","hourglass","pear","petite","straight &amp; narrow";1,2,3,4,5,6,7})</f>
        <v>4</v>
      </c>
    </row>
    <row r="326" spans="1:3" x14ac:dyDescent="0.25">
      <c r="A326" s="2">
        <v>1460</v>
      </c>
      <c r="B326" s="2" t="s">
        <v>2</v>
      </c>
      <c r="C326">
        <f>LOOKUP(B326,{"apple","athletic","full bust","hourglass","pear","petite","straight &amp; narrow";1,2,3,4,5,6,7})</f>
        <v>4</v>
      </c>
    </row>
    <row r="327" spans="1:3" x14ac:dyDescent="0.25">
      <c r="A327" s="2">
        <v>1463</v>
      </c>
      <c r="B327" s="2" t="s">
        <v>2</v>
      </c>
      <c r="C327">
        <f>LOOKUP(B327,{"apple","athletic","full bust","hourglass","pear","petite","straight &amp; narrow";1,2,3,4,5,6,7})</f>
        <v>4</v>
      </c>
    </row>
    <row r="328" spans="1:3" x14ac:dyDescent="0.25">
      <c r="A328" s="2">
        <v>1467</v>
      </c>
      <c r="B328" s="2" t="s">
        <v>3</v>
      </c>
      <c r="C328">
        <f>LOOKUP(B328,{"apple","athletic","full bust","hourglass","pear","petite","straight &amp; narrow";1,2,3,4,5,6,7})</f>
        <v>2</v>
      </c>
    </row>
    <row r="329" spans="1:3" x14ac:dyDescent="0.25">
      <c r="A329" s="2">
        <v>1469</v>
      </c>
      <c r="B329" s="2" t="s">
        <v>6</v>
      </c>
      <c r="C329">
        <f>LOOKUP(B329,{"apple","athletic","full bust","hourglass","pear","petite","straight &amp; narrow";1,2,3,4,5,6,7})</f>
        <v>5</v>
      </c>
    </row>
    <row r="330" spans="1:3" x14ac:dyDescent="0.25">
      <c r="A330" s="2">
        <v>1470</v>
      </c>
      <c r="B330" s="2" t="s">
        <v>5</v>
      </c>
      <c r="C330">
        <f>LOOKUP(B330,{"apple","athletic","full bust","hourglass","pear","petite","straight &amp; narrow";1,2,3,4,5,6,7})</f>
        <v>6</v>
      </c>
    </row>
    <row r="331" spans="1:3" x14ac:dyDescent="0.25">
      <c r="A331" s="2">
        <v>1476</v>
      </c>
      <c r="B331" s="2" t="s">
        <v>5</v>
      </c>
      <c r="C331">
        <f>LOOKUP(B331,{"apple","athletic","full bust","hourglass","pear","petite","straight &amp; narrow";1,2,3,4,5,6,7})</f>
        <v>6</v>
      </c>
    </row>
    <row r="332" spans="1:3" x14ac:dyDescent="0.25">
      <c r="A332" s="2">
        <v>1485</v>
      </c>
      <c r="B332" s="2" t="s">
        <v>3</v>
      </c>
      <c r="C332">
        <f>LOOKUP(B332,{"apple","athletic","full bust","hourglass","pear","petite","straight &amp; narrow";1,2,3,4,5,6,7})</f>
        <v>2</v>
      </c>
    </row>
    <row r="333" spans="1:3" x14ac:dyDescent="0.25">
      <c r="A333" s="2">
        <v>1486</v>
      </c>
      <c r="B333" s="2" t="s">
        <v>2</v>
      </c>
      <c r="C333">
        <f>LOOKUP(B333,{"apple","athletic","full bust","hourglass","pear","petite","straight &amp; narrow";1,2,3,4,5,6,7})</f>
        <v>4</v>
      </c>
    </row>
    <row r="334" spans="1:3" x14ac:dyDescent="0.25">
      <c r="A334" s="2">
        <v>1498</v>
      </c>
      <c r="B334" s="2" t="s">
        <v>2</v>
      </c>
      <c r="C334">
        <f>LOOKUP(B334,{"apple","athletic","full bust","hourglass","pear","petite","straight &amp; narrow";1,2,3,4,5,6,7})</f>
        <v>4</v>
      </c>
    </row>
    <row r="335" spans="1:3" x14ac:dyDescent="0.25">
      <c r="A335" s="2">
        <v>1505</v>
      </c>
      <c r="B335" s="2" t="s">
        <v>3</v>
      </c>
      <c r="C335">
        <f>LOOKUP(B335,{"apple","athletic","full bust","hourglass","pear","petite","straight &amp; narrow";1,2,3,4,5,6,7})</f>
        <v>2</v>
      </c>
    </row>
    <row r="336" spans="1:3" x14ac:dyDescent="0.25">
      <c r="A336" s="2">
        <v>1515</v>
      </c>
      <c r="B336" s="2" t="s">
        <v>2</v>
      </c>
      <c r="C336">
        <f>LOOKUP(B336,{"apple","athletic","full bust","hourglass","pear","petite","straight &amp; narrow";1,2,3,4,5,6,7})</f>
        <v>4</v>
      </c>
    </row>
    <row r="337" spans="1:3" x14ac:dyDescent="0.25">
      <c r="A337" s="2">
        <v>1519</v>
      </c>
      <c r="B337" s="2" t="s">
        <v>2</v>
      </c>
      <c r="C337">
        <f>LOOKUP(B337,{"apple","athletic","full bust","hourglass","pear","petite","straight &amp; narrow";1,2,3,4,5,6,7})</f>
        <v>4</v>
      </c>
    </row>
    <row r="338" spans="1:3" x14ac:dyDescent="0.25">
      <c r="A338" s="2">
        <v>1534</v>
      </c>
      <c r="B338" s="2" t="s">
        <v>5</v>
      </c>
      <c r="C338">
        <f>LOOKUP(B338,{"apple","athletic","full bust","hourglass","pear","petite","straight &amp; narrow";1,2,3,4,5,6,7})</f>
        <v>6</v>
      </c>
    </row>
    <row r="339" spans="1:3" x14ac:dyDescent="0.25">
      <c r="A339" s="2">
        <v>1536</v>
      </c>
      <c r="B339" s="2" t="s">
        <v>4</v>
      </c>
      <c r="C339">
        <f>LOOKUP(B339,{"apple","athletic","full bust","hourglass","pear","petite","straight &amp; narrow";1,2,3,4,5,6,7})</f>
        <v>3</v>
      </c>
    </row>
    <row r="340" spans="1:3" x14ac:dyDescent="0.25">
      <c r="A340" s="2">
        <v>1537</v>
      </c>
      <c r="B340" s="2" t="s">
        <v>3</v>
      </c>
      <c r="C340">
        <f>LOOKUP(B340,{"apple","athletic","full bust","hourglass","pear","petite","straight &amp; narrow";1,2,3,4,5,6,7})</f>
        <v>2</v>
      </c>
    </row>
    <row r="341" spans="1:3" x14ac:dyDescent="0.25">
      <c r="A341" s="2">
        <v>1544</v>
      </c>
      <c r="B341" s="2" t="s">
        <v>3</v>
      </c>
      <c r="C341">
        <f>LOOKUP(B341,{"apple","athletic","full bust","hourglass","pear","petite","straight &amp; narrow";1,2,3,4,5,6,7})</f>
        <v>2</v>
      </c>
    </row>
    <row r="342" spans="1:3" x14ac:dyDescent="0.25">
      <c r="A342" s="2">
        <v>1545</v>
      </c>
      <c r="B342" s="2" t="s">
        <v>7</v>
      </c>
      <c r="C342">
        <f>LOOKUP(B342,{"apple","athletic","full bust","hourglass","pear","petite","straight &amp; narrow";1,2,3,4,5,6,7})</f>
        <v>7</v>
      </c>
    </row>
    <row r="343" spans="1:3" x14ac:dyDescent="0.25">
      <c r="A343" s="2">
        <v>1546</v>
      </c>
      <c r="B343" s="2" t="s">
        <v>2</v>
      </c>
      <c r="C343">
        <f>LOOKUP(B343,{"apple","athletic","full bust","hourglass","pear","petite","straight &amp; narrow";1,2,3,4,5,6,7})</f>
        <v>4</v>
      </c>
    </row>
    <row r="344" spans="1:3" x14ac:dyDescent="0.25">
      <c r="A344" s="2">
        <v>1551</v>
      </c>
      <c r="B344" s="2" t="s">
        <v>8</v>
      </c>
      <c r="C344">
        <f>LOOKUP(B344,{"apple","athletic","full bust","hourglass","pear","petite","straight &amp; narrow";1,2,3,4,5,6,7})</f>
        <v>1</v>
      </c>
    </row>
    <row r="345" spans="1:3" x14ac:dyDescent="0.25">
      <c r="A345" s="2">
        <v>1558</v>
      </c>
      <c r="B345" s="2" t="s">
        <v>3</v>
      </c>
      <c r="C345">
        <f>LOOKUP(B345,{"apple","athletic","full bust","hourglass","pear","petite","straight &amp; narrow";1,2,3,4,5,6,7})</f>
        <v>2</v>
      </c>
    </row>
    <row r="346" spans="1:3" x14ac:dyDescent="0.25">
      <c r="A346" s="2">
        <v>1559</v>
      </c>
      <c r="B346" s="2" t="s">
        <v>3</v>
      </c>
      <c r="C346">
        <f>LOOKUP(B346,{"apple","athletic","full bust","hourglass","pear","petite","straight &amp; narrow";1,2,3,4,5,6,7})</f>
        <v>2</v>
      </c>
    </row>
    <row r="347" spans="1:3" x14ac:dyDescent="0.25">
      <c r="A347" s="2">
        <v>1565</v>
      </c>
      <c r="B347" s="2" t="s">
        <v>7</v>
      </c>
      <c r="C347">
        <f>LOOKUP(B347,{"apple","athletic","full bust","hourglass","pear","petite","straight &amp; narrow";1,2,3,4,5,6,7})</f>
        <v>7</v>
      </c>
    </row>
    <row r="348" spans="1:3" x14ac:dyDescent="0.25">
      <c r="A348" s="2">
        <v>1566</v>
      </c>
      <c r="B348" s="2" t="s">
        <v>2</v>
      </c>
      <c r="C348">
        <f>LOOKUP(B348,{"apple","athletic","full bust","hourglass","pear","petite","straight &amp; narrow";1,2,3,4,5,6,7})</f>
        <v>4</v>
      </c>
    </row>
    <row r="349" spans="1:3" x14ac:dyDescent="0.25">
      <c r="A349" s="2">
        <v>1569</v>
      </c>
      <c r="B349" s="2" t="s">
        <v>3</v>
      </c>
      <c r="C349">
        <f>LOOKUP(B349,{"apple","athletic","full bust","hourglass","pear","petite","straight &amp; narrow";1,2,3,4,5,6,7})</f>
        <v>2</v>
      </c>
    </row>
    <row r="350" spans="1:3" x14ac:dyDescent="0.25">
      <c r="A350" s="2">
        <v>1573</v>
      </c>
      <c r="B350" s="2" t="s">
        <v>3</v>
      </c>
      <c r="C350">
        <f>LOOKUP(B350,{"apple","athletic","full bust","hourglass","pear","petite","straight &amp; narrow";1,2,3,4,5,6,7})</f>
        <v>2</v>
      </c>
    </row>
    <row r="351" spans="1:3" x14ac:dyDescent="0.25">
      <c r="A351" s="2">
        <v>1581</v>
      </c>
      <c r="B351" s="2" t="s">
        <v>2</v>
      </c>
      <c r="C351">
        <f>LOOKUP(B351,{"apple","athletic","full bust","hourglass","pear","petite","straight &amp; narrow";1,2,3,4,5,6,7})</f>
        <v>4</v>
      </c>
    </row>
    <row r="352" spans="1:3" x14ac:dyDescent="0.25">
      <c r="A352" s="2">
        <v>1584</v>
      </c>
      <c r="B352" s="2" t="s">
        <v>7</v>
      </c>
      <c r="C352">
        <f>LOOKUP(B352,{"apple","athletic","full bust","hourglass","pear","petite","straight &amp; narrow";1,2,3,4,5,6,7})</f>
        <v>7</v>
      </c>
    </row>
    <row r="353" spans="1:3" x14ac:dyDescent="0.25">
      <c r="A353" s="2">
        <v>1589</v>
      </c>
      <c r="B353" s="2" t="s">
        <v>6</v>
      </c>
      <c r="C353">
        <f>LOOKUP(B353,{"apple","athletic","full bust","hourglass","pear","petite","straight &amp; narrow";1,2,3,4,5,6,7})</f>
        <v>5</v>
      </c>
    </row>
    <row r="354" spans="1:3" x14ac:dyDescent="0.25">
      <c r="A354" s="2">
        <v>1593</v>
      </c>
      <c r="B354" s="2" t="s">
        <v>4</v>
      </c>
      <c r="C354">
        <f>LOOKUP(B354,{"apple","athletic","full bust","hourglass","pear","petite","straight &amp; narrow";1,2,3,4,5,6,7})</f>
        <v>3</v>
      </c>
    </row>
    <row r="355" spans="1:3" x14ac:dyDescent="0.25">
      <c r="A355" s="2">
        <v>1599</v>
      </c>
      <c r="B355" s="2" t="s">
        <v>4</v>
      </c>
      <c r="C355">
        <f>LOOKUP(B355,{"apple","athletic","full bust","hourglass","pear","petite","straight &amp; narrow";1,2,3,4,5,6,7})</f>
        <v>3</v>
      </c>
    </row>
    <row r="356" spans="1:3" x14ac:dyDescent="0.25">
      <c r="A356" s="2">
        <v>1600</v>
      </c>
      <c r="B356" s="2" t="s">
        <v>3</v>
      </c>
      <c r="C356">
        <f>LOOKUP(B356,{"apple","athletic","full bust","hourglass","pear","petite","straight &amp; narrow";1,2,3,4,5,6,7})</f>
        <v>2</v>
      </c>
    </row>
    <row r="357" spans="1:3" x14ac:dyDescent="0.25">
      <c r="A357" s="2">
        <v>1601</v>
      </c>
      <c r="B357" s="2" t="s">
        <v>7</v>
      </c>
      <c r="C357">
        <f>LOOKUP(B357,{"apple","athletic","full bust","hourglass","pear","petite","straight &amp; narrow";1,2,3,4,5,6,7})</f>
        <v>7</v>
      </c>
    </row>
    <row r="358" spans="1:3" x14ac:dyDescent="0.25">
      <c r="A358" s="2">
        <v>1611</v>
      </c>
      <c r="B358" s="2" t="s">
        <v>2</v>
      </c>
      <c r="C358">
        <f>LOOKUP(B358,{"apple","athletic","full bust","hourglass","pear","petite","straight &amp; narrow";1,2,3,4,5,6,7})</f>
        <v>4</v>
      </c>
    </row>
    <row r="359" spans="1:3" x14ac:dyDescent="0.25">
      <c r="A359" s="2">
        <v>1617</v>
      </c>
      <c r="B359" s="2" t="s">
        <v>3</v>
      </c>
      <c r="C359">
        <f>LOOKUP(B359,{"apple","athletic","full bust","hourglass","pear","petite","straight &amp; narrow";1,2,3,4,5,6,7})</f>
        <v>2</v>
      </c>
    </row>
    <row r="360" spans="1:3" x14ac:dyDescent="0.25">
      <c r="A360" s="2">
        <v>1618</v>
      </c>
      <c r="B360" s="2" t="s">
        <v>6</v>
      </c>
      <c r="C360">
        <f>LOOKUP(B360,{"apple","athletic","full bust","hourglass","pear","petite","straight &amp; narrow";1,2,3,4,5,6,7})</f>
        <v>5</v>
      </c>
    </row>
    <row r="361" spans="1:3" x14ac:dyDescent="0.25">
      <c r="A361" s="2">
        <v>1623</v>
      </c>
      <c r="B361" s="2" t="s">
        <v>2</v>
      </c>
      <c r="C361">
        <f>LOOKUP(B361,{"apple","athletic","full bust","hourglass","pear","petite","straight &amp; narrow";1,2,3,4,5,6,7})</f>
        <v>4</v>
      </c>
    </row>
    <row r="362" spans="1:3" x14ac:dyDescent="0.25">
      <c r="A362" s="2">
        <v>1629</v>
      </c>
      <c r="B362" s="2" t="s">
        <v>3</v>
      </c>
      <c r="C362">
        <f>LOOKUP(B362,{"apple","athletic","full bust","hourglass","pear","petite","straight &amp; narrow";1,2,3,4,5,6,7})</f>
        <v>2</v>
      </c>
    </row>
    <row r="363" spans="1:3" x14ac:dyDescent="0.25">
      <c r="A363" s="2">
        <v>1630</v>
      </c>
      <c r="B363" s="2" t="s">
        <v>3</v>
      </c>
      <c r="C363">
        <f>LOOKUP(B363,{"apple","athletic","full bust","hourglass","pear","petite","straight &amp; narrow";1,2,3,4,5,6,7})</f>
        <v>2</v>
      </c>
    </row>
    <row r="364" spans="1:3" x14ac:dyDescent="0.25">
      <c r="A364" s="2">
        <v>1640</v>
      </c>
      <c r="B364" s="2" t="s">
        <v>3</v>
      </c>
      <c r="C364">
        <f>LOOKUP(B364,{"apple","athletic","full bust","hourglass","pear","petite","straight &amp; narrow";1,2,3,4,5,6,7})</f>
        <v>2</v>
      </c>
    </row>
    <row r="365" spans="1:3" x14ac:dyDescent="0.25">
      <c r="A365" s="2">
        <v>1666</v>
      </c>
      <c r="B365" s="2" t="s">
        <v>8</v>
      </c>
      <c r="C365">
        <f>LOOKUP(B365,{"apple","athletic","full bust","hourglass","pear","petite","straight &amp; narrow";1,2,3,4,5,6,7})</f>
        <v>1</v>
      </c>
    </row>
    <row r="366" spans="1:3" x14ac:dyDescent="0.25">
      <c r="A366" s="2">
        <v>1679</v>
      </c>
      <c r="B366" s="2" t="s">
        <v>6</v>
      </c>
      <c r="C366">
        <f>LOOKUP(B366,{"apple","athletic","full bust","hourglass","pear","petite","straight &amp; narrow";1,2,3,4,5,6,7})</f>
        <v>5</v>
      </c>
    </row>
    <row r="367" spans="1:3" x14ac:dyDescent="0.25">
      <c r="A367" s="2">
        <v>1691</v>
      </c>
      <c r="B367" s="2" t="s">
        <v>5</v>
      </c>
      <c r="C367">
        <f>LOOKUP(B367,{"apple","athletic","full bust","hourglass","pear","petite","straight &amp; narrow";1,2,3,4,5,6,7})</f>
        <v>6</v>
      </c>
    </row>
    <row r="368" spans="1:3" x14ac:dyDescent="0.25">
      <c r="A368" s="2">
        <v>1692</v>
      </c>
      <c r="B368" s="2" t="s">
        <v>2</v>
      </c>
      <c r="C368">
        <f>LOOKUP(B368,{"apple","athletic","full bust","hourglass","pear","petite","straight &amp; narrow";1,2,3,4,5,6,7})</f>
        <v>4</v>
      </c>
    </row>
    <row r="369" spans="1:3" x14ac:dyDescent="0.25">
      <c r="A369" s="2">
        <v>1699</v>
      </c>
      <c r="B369" s="2" t="s">
        <v>2</v>
      </c>
      <c r="C369">
        <f>LOOKUP(B369,{"apple","athletic","full bust","hourglass","pear","petite","straight &amp; narrow";1,2,3,4,5,6,7})</f>
        <v>4</v>
      </c>
    </row>
    <row r="370" spans="1:3" x14ac:dyDescent="0.25">
      <c r="A370" s="2">
        <v>1703</v>
      </c>
      <c r="B370" s="2" t="s">
        <v>3</v>
      </c>
      <c r="C370">
        <f>LOOKUP(B370,{"apple","athletic","full bust","hourglass","pear","petite","straight &amp; narrow";1,2,3,4,5,6,7})</f>
        <v>2</v>
      </c>
    </row>
    <row r="371" spans="1:3" x14ac:dyDescent="0.25">
      <c r="A371" s="2">
        <v>1706</v>
      </c>
      <c r="B371" s="2" t="s">
        <v>6</v>
      </c>
      <c r="C371">
        <f>LOOKUP(B371,{"apple","athletic","full bust","hourglass","pear","petite","straight &amp; narrow";1,2,3,4,5,6,7})</f>
        <v>5</v>
      </c>
    </row>
    <row r="372" spans="1:3" x14ac:dyDescent="0.25">
      <c r="A372" s="2">
        <v>1714</v>
      </c>
      <c r="B372" s="2" t="s">
        <v>2</v>
      </c>
      <c r="C372">
        <f>LOOKUP(B372,{"apple","athletic","full bust","hourglass","pear","petite","straight &amp; narrow";1,2,3,4,5,6,7})</f>
        <v>4</v>
      </c>
    </row>
    <row r="373" spans="1:3" x14ac:dyDescent="0.25">
      <c r="A373" s="2">
        <v>1719</v>
      </c>
      <c r="B373" s="2" t="s">
        <v>2</v>
      </c>
      <c r="C373">
        <f>LOOKUP(B373,{"apple","athletic","full bust","hourglass","pear","petite","straight &amp; narrow";1,2,3,4,5,6,7})</f>
        <v>4</v>
      </c>
    </row>
    <row r="374" spans="1:3" x14ac:dyDescent="0.25">
      <c r="A374" s="2">
        <v>1721</v>
      </c>
      <c r="B374" s="2" t="s">
        <v>7</v>
      </c>
      <c r="C374">
        <f>LOOKUP(B374,{"apple","athletic","full bust","hourglass","pear","petite","straight &amp; narrow";1,2,3,4,5,6,7})</f>
        <v>7</v>
      </c>
    </row>
    <row r="375" spans="1:3" x14ac:dyDescent="0.25">
      <c r="A375" s="2">
        <v>1722</v>
      </c>
      <c r="B375" s="2" t="s">
        <v>3</v>
      </c>
      <c r="C375">
        <f>LOOKUP(B375,{"apple","athletic","full bust","hourglass","pear","petite","straight &amp; narrow";1,2,3,4,5,6,7})</f>
        <v>2</v>
      </c>
    </row>
    <row r="376" spans="1:3" x14ac:dyDescent="0.25">
      <c r="A376" s="2">
        <v>1726</v>
      </c>
      <c r="B376" s="2" t="s">
        <v>5</v>
      </c>
      <c r="C376">
        <f>LOOKUP(B376,{"apple","athletic","full bust","hourglass","pear","petite","straight &amp; narrow";1,2,3,4,5,6,7})</f>
        <v>6</v>
      </c>
    </row>
    <row r="377" spans="1:3" x14ac:dyDescent="0.25">
      <c r="A377" s="2">
        <v>1737</v>
      </c>
      <c r="B377" s="2" t="s">
        <v>2</v>
      </c>
      <c r="C377">
        <f>LOOKUP(B377,{"apple","athletic","full bust","hourglass","pear","petite","straight &amp; narrow";1,2,3,4,5,6,7})</f>
        <v>4</v>
      </c>
    </row>
    <row r="378" spans="1:3" x14ac:dyDescent="0.25">
      <c r="A378" s="2">
        <v>1748</v>
      </c>
      <c r="B378" s="2" t="s">
        <v>2</v>
      </c>
      <c r="C378">
        <f>LOOKUP(B378,{"apple","athletic","full bust","hourglass","pear","petite","straight &amp; narrow";1,2,3,4,5,6,7})</f>
        <v>4</v>
      </c>
    </row>
    <row r="379" spans="1:3" x14ac:dyDescent="0.25">
      <c r="A379" s="2">
        <v>1749</v>
      </c>
      <c r="B379" s="2" t="s">
        <v>4</v>
      </c>
      <c r="C379">
        <f>LOOKUP(B379,{"apple","athletic","full bust","hourglass","pear","petite","straight &amp; narrow";1,2,3,4,5,6,7})</f>
        <v>3</v>
      </c>
    </row>
    <row r="380" spans="1:3" x14ac:dyDescent="0.25">
      <c r="A380" s="2">
        <v>1750</v>
      </c>
      <c r="B380" s="2" t="s">
        <v>2</v>
      </c>
      <c r="C380">
        <f>LOOKUP(B380,{"apple","athletic","full bust","hourglass","pear","petite","straight &amp; narrow";1,2,3,4,5,6,7})</f>
        <v>4</v>
      </c>
    </row>
    <row r="381" spans="1:3" x14ac:dyDescent="0.25">
      <c r="A381" s="2">
        <v>1752</v>
      </c>
      <c r="B381" s="2" t="s">
        <v>2</v>
      </c>
      <c r="C381">
        <f>LOOKUP(B381,{"apple","athletic","full bust","hourglass","pear","petite","straight &amp; narrow";1,2,3,4,5,6,7})</f>
        <v>4</v>
      </c>
    </row>
    <row r="382" spans="1:3" x14ac:dyDescent="0.25">
      <c r="A382" s="2">
        <v>1757</v>
      </c>
      <c r="B382" s="2" t="s">
        <v>3</v>
      </c>
      <c r="C382">
        <f>LOOKUP(B382,{"apple","athletic","full bust","hourglass","pear","petite","straight &amp; narrow";1,2,3,4,5,6,7})</f>
        <v>2</v>
      </c>
    </row>
    <row r="383" spans="1:3" x14ac:dyDescent="0.25">
      <c r="A383" s="2">
        <v>1768</v>
      </c>
      <c r="B383" s="2" t="s">
        <v>7</v>
      </c>
      <c r="C383">
        <f>LOOKUP(B383,{"apple","athletic","full bust","hourglass","pear","petite","straight &amp; narrow";1,2,3,4,5,6,7})</f>
        <v>7</v>
      </c>
    </row>
    <row r="384" spans="1:3" x14ac:dyDescent="0.25">
      <c r="A384" s="2">
        <v>1772</v>
      </c>
      <c r="B384" s="2" t="s">
        <v>5</v>
      </c>
      <c r="C384">
        <f>LOOKUP(B384,{"apple","athletic","full bust","hourglass","pear","petite","straight &amp; narrow";1,2,3,4,5,6,7})</f>
        <v>6</v>
      </c>
    </row>
    <row r="385" spans="1:3" x14ac:dyDescent="0.25">
      <c r="A385" s="2">
        <v>1777</v>
      </c>
      <c r="B385" s="2" t="s">
        <v>7</v>
      </c>
      <c r="C385">
        <f>LOOKUP(B385,{"apple","athletic","full bust","hourglass","pear","petite","straight &amp; narrow";1,2,3,4,5,6,7})</f>
        <v>7</v>
      </c>
    </row>
    <row r="386" spans="1:3" x14ac:dyDescent="0.25">
      <c r="A386" s="2">
        <v>1780</v>
      </c>
      <c r="B386" s="2" t="s">
        <v>8</v>
      </c>
      <c r="C386">
        <f>LOOKUP(B386,{"apple","athletic","full bust","hourglass","pear","petite","straight &amp; narrow";1,2,3,4,5,6,7})</f>
        <v>1</v>
      </c>
    </row>
    <row r="387" spans="1:3" x14ac:dyDescent="0.25">
      <c r="A387" s="2">
        <v>1794</v>
      </c>
      <c r="B387" s="2" t="s">
        <v>5</v>
      </c>
      <c r="C387">
        <f>LOOKUP(B387,{"apple","athletic","full bust","hourglass","pear","petite","straight &amp; narrow";1,2,3,4,5,6,7})</f>
        <v>6</v>
      </c>
    </row>
    <row r="388" spans="1:3" x14ac:dyDescent="0.25">
      <c r="A388" s="2">
        <v>1798</v>
      </c>
      <c r="B388" s="2" t="s">
        <v>7</v>
      </c>
      <c r="C388">
        <f>LOOKUP(B388,{"apple","athletic","full bust","hourglass","pear","petite","straight &amp; narrow";1,2,3,4,5,6,7})</f>
        <v>7</v>
      </c>
    </row>
    <row r="389" spans="1:3" x14ac:dyDescent="0.25">
      <c r="A389" s="2">
        <v>1799</v>
      </c>
      <c r="B389" s="2" t="s">
        <v>2</v>
      </c>
      <c r="C389">
        <f>LOOKUP(B389,{"apple","athletic","full bust","hourglass","pear","petite","straight &amp; narrow";1,2,3,4,5,6,7})</f>
        <v>4</v>
      </c>
    </row>
    <row r="390" spans="1:3" x14ac:dyDescent="0.25">
      <c r="A390" s="2">
        <v>1801</v>
      </c>
      <c r="B390" s="2" t="s">
        <v>2</v>
      </c>
      <c r="C390">
        <f>LOOKUP(B390,{"apple","athletic","full bust","hourglass","pear","petite","straight &amp; narrow";1,2,3,4,5,6,7})</f>
        <v>4</v>
      </c>
    </row>
    <row r="391" spans="1:3" x14ac:dyDescent="0.25">
      <c r="A391" s="2">
        <v>1806</v>
      </c>
      <c r="B391" s="2" t="s">
        <v>6</v>
      </c>
      <c r="C391">
        <f>LOOKUP(B391,{"apple","athletic","full bust","hourglass","pear","petite","straight &amp; narrow";1,2,3,4,5,6,7})</f>
        <v>5</v>
      </c>
    </row>
    <row r="392" spans="1:3" x14ac:dyDescent="0.25">
      <c r="A392" s="2">
        <v>1808</v>
      </c>
      <c r="B392" s="2" t="s">
        <v>2</v>
      </c>
      <c r="C392">
        <f>LOOKUP(B392,{"apple","athletic","full bust","hourglass","pear","petite","straight &amp; narrow";1,2,3,4,5,6,7})</f>
        <v>4</v>
      </c>
    </row>
    <row r="393" spans="1:3" x14ac:dyDescent="0.25">
      <c r="A393" s="2">
        <v>1810</v>
      </c>
      <c r="B393" s="2" t="s">
        <v>6</v>
      </c>
      <c r="C393">
        <f>LOOKUP(B393,{"apple","athletic","full bust","hourglass","pear","petite","straight &amp; narrow";1,2,3,4,5,6,7})</f>
        <v>5</v>
      </c>
    </row>
    <row r="394" spans="1:3" x14ac:dyDescent="0.25">
      <c r="A394" s="2">
        <v>1818</v>
      </c>
      <c r="B394" s="2" t="s">
        <v>3</v>
      </c>
      <c r="C394">
        <f>LOOKUP(B394,{"apple","athletic","full bust","hourglass","pear","petite","straight &amp; narrow";1,2,3,4,5,6,7})</f>
        <v>2</v>
      </c>
    </row>
    <row r="395" spans="1:3" x14ac:dyDescent="0.25">
      <c r="A395" s="2">
        <v>1822</v>
      </c>
      <c r="B395" s="2" t="s">
        <v>2</v>
      </c>
      <c r="C395">
        <f>LOOKUP(B395,{"apple","athletic","full bust","hourglass","pear","petite","straight &amp; narrow";1,2,3,4,5,6,7})</f>
        <v>4</v>
      </c>
    </row>
    <row r="396" spans="1:3" x14ac:dyDescent="0.25">
      <c r="A396" s="2">
        <v>1832</v>
      </c>
      <c r="B396" s="2" t="s">
        <v>6</v>
      </c>
      <c r="C396">
        <f>LOOKUP(B396,{"apple","athletic","full bust","hourglass","pear","petite","straight &amp; narrow";1,2,3,4,5,6,7})</f>
        <v>5</v>
      </c>
    </row>
    <row r="397" spans="1:3" x14ac:dyDescent="0.25">
      <c r="A397" s="2">
        <v>1833</v>
      </c>
      <c r="B397" s="2" t="s">
        <v>7</v>
      </c>
      <c r="C397">
        <f>LOOKUP(B397,{"apple","athletic","full bust","hourglass","pear","petite","straight &amp; narrow";1,2,3,4,5,6,7})</f>
        <v>7</v>
      </c>
    </row>
    <row r="398" spans="1:3" x14ac:dyDescent="0.25">
      <c r="A398" s="2">
        <v>1843</v>
      </c>
      <c r="B398" s="2" t="s">
        <v>3</v>
      </c>
      <c r="C398">
        <f>LOOKUP(B398,{"apple","athletic","full bust","hourglass","pear","petite","straight &amp; narrow";1,2,3,4,5,6,7})</f>
        <v>2</v>
      </c>
    </row>
    <row r="399" spans="1:3" x14ac:dyDescent="0.25">
      <c r="A399" s="2">
        <v>1844</v>
      </c>
      <c r="B399" s="2" t="s">
        <v>3</v>
      </c>
      <c r="C399">
        <f>LOOKUP(B399,{"apple","athletic","full bust","hourglass","pear","petite","straight &amp; narrow";1,2,3,4,5,6,7})</f>
        <v>2</v>
      </c>
    </row>
    <row r="400" spans="1:3" x14ac:dyDescent="0.25">
      <c r="A400" s="2">
        <v>1848</v>
      </c>
      <c r="B400" s="2" t="s">
        <v>3</v>
      </c>
      <c r="C400">
        <f>LOOKUP(B400,{"apple","athletic","full bust","hourglass","pear","petite","straight &amp; narrow";1,2,3,4,5,6,7})</f>
        <v>2</v>
      </c>
    </row>
    <row r="401" spans="1:3" x14ac:dyDescent="0.25">
      <c r="A401" s="2">
        <v>1849</v>
      </c>
      <c r="B401" s="2" t="s">
        <v>7</v>
      </c>
      <c r="C401">
        <f>LOOKUP(B401,{"apple","athletic","full bust","hourglass","pear","petite","straight &amp; narrow";1,2,3,4,5,6,7})</f>
        <v>7</v>
      </c>
    </row>
    <row r="402" spans="1:3" x14ac:dyDescent="0.25">
      <c r="A402" s="2">
        <v>1855</v>
      </c>
      <c r="B402" s="2" t="s">
        <v>7</v>
      </c>
      <c r="C402">
        <f>LOOKUP(B402,{"apple","athletic","full bust","hourglass","pear","petite","straight &amp; narrow";1,2,3,4,5,6,7})</f>
        <v>7</v>
      </c>
    </row>
    <row r="403" spans="1:3" x14ac:dyDescent="0.25">
      <c r="A403" s="2">
        <v>1856</v>
      </c>
      <c r="B403" s="2" t="s">
        <v>2</v>
      </c>
      <c r="C403">
        <f>LOOKUP(B403,{"apple","athletic","full bust","hourglass","pear","petite","straight &amp; narrow";1,2,3,4,5,6,7})</f>
        <v>4</v>
      </c>
    </row>
    <row r="404" spans="1:3" x14ac:dyDescent="0.25">
      <c r="A404" s="2">
        <v>1867</v>
      </c>
      <c r="B404" s="2" t="s">
        <v>3</v>
      </c>
      <c r="C404">
        <f>LOOKUP(B404,{"apple","athletic","full bust","hourglass","pear","petite","straight &amp; narrow";1,2,3,4,5,6,7})</f>
        <v>2</v>
      </c>
    </row>
    <row r="405" spans="1:3" x14ac:dyDescent="0.25">
      <c r="A405" s="2">
        <v>1877</v>
      </c>
      <c r="B405" s="2" t="s">
        <v>3</v>
      </c>
      <c r="C405">
        <f>LOOKUP(B405,{"apple","athletic","full bust","hourglass","pear","petite","straight &amp; narrow";1,2,3,4,5,6,7})</f>
        <v>2</v>
      </c>
    </row>
    <row r="406" spans="1:3" x14ac:dyDescent="0.25">
      <c r="A406" s="2">
        <v>1878</v>
      </c>
      <c r="B406" s="2" t="s">
        <v>2</v>
      </c>
      <c r="C406">
        <f>LOOKUP(B406,{"apple","athletic","full bust","hourglass","pear","petite","straight &amp; narrow";1,2,3,4,5,6,7})</f>
        <v>4</v>
      </c>
    </row>
    <row r="407" spans="1:3" x14ac:dyDescent="0.25">
      <c r="A407" s="2">
        <v>1879</v>
      </c>
      <c r="B407" s="2" t="s">
        <v>5</v>
      </c>
      <c r="C407">
        <f>LOOKUP(B407,{"apple","athletic","full bust","hourglass","pear","petite","straight &amp; narrow";1,2,3,4,5,6,7})</f>
        <v>6</v>
      </c>
    </row>
    <row r="408" spans="1:3" x14ac:dyDescent="0.25">
      <c r="A408" s="2">
        <v>1882</v>
      </c>
      <c r="B408" s="2" t="s">
        <v>2</v>
      </c>
      <c r="C408">
        <f>LOOKUP(B408,{"apple","athletic","full bust","hourglass","pear","petite","straight &amp; narrow";1,2,3,4,5,6,7})</f>
        <v>4</v>
      </c>
    </row>
    <row r="409" spans="1:3" x14ac:dyDescent="0.25">
      <c r="A409" s="2">
        <v>1891</v>
      </c>
      <c r="B409" s="2" t="s">
        <v>6</v>
      </c>
      <c r="C409">
        <f>LOOKUP(B409,{"apple","athletic","full bust","hourglass","pear","petite","straight &amp; narrow";1,2,3,4,5,6,7})</f>
        <v>5</v>
      </c>
    </row>
    <row r="410" spans="1:3" x14ac:dyDescent="0.25">
      <c r="A410" s="2">
        <v>1906</v>
      </c>
      <c r="B410" s="2" t="s">
        <v>3</v>
      </c>
      <c r="C410">
        <f>LOOKUP(B410,{"apple","athletic","full bust","hourglass","pear","petite","straight &amp; narrow";1,2,3,4,5,6,7})</f>
        <v>2</v>
      </c>
    </row>
    <row r="411" spans="1:3" x14ac:dyDescent="0.25">
      <c r="A411" s="2">
        <v>1909</v>
      </c>
      <c r="B411" s="2" t="s">
        <v>2</v>
      </c>
      <c r="C411">
        <f>LOOKUP(B411,{"apple","athletic","full bust","hourglass","pear","petite","straight &amp; narrow";1,2,3,4,5,6,7})</f>
        <v>4</v>
      </c>
    </row>
    <row r="412" spans="1:3" x14ac:dyDescent="0.25">
      <c r="A412" s="2">
        <v>1913</v>
      </c>
      <c r="B412" s="2" t="s">
        <v>7</v>
      </c>
      <c r="C412">
        <f>LOOKUP(B412,{"apple","athletic","full bust","hourglass","pear","petite","straight &amp; narrow";1,2,3,4,5,6,7})</f>
        <v>7</v>
      </c>
    </row>
    <row r="413" spans="1:3" x14ac:dyDescent="0.25">
      <c r="A413" s="2">
        <v>1920</v>
      </c>
      <c r="B413" s="2" t="s">
        <v>6</v>
      </c>
      <c r="C413">
        <f>LOOKUP(B413,{"apple","athletic","full bust","hourglass","pear","petite","straight &amp; narrow";1,2,3,4,5,6,7})</f>
        <v>5</v>
      </c>
    </row>
    <row r="414" spans="1:3" x14ac:dyDescent="0.25">
      <c r="A414" s="2">
        <v>1921</v>
      </c>
      <c r="B414" s="2" t="s">
        <v>4</v>
      </c>
      <c r="C414">
        <f>LOOKUP(B414,{"apple","athletic","full bust","hourglass","pear","petite","straight &amp; narrow";1,2,3,4,5,6,7})</f>
        <v>3</v>
      </c>
    </row>
    <row r="415" spans="1:3" x14ac:dyDescent="0.25">
      <c r="A415" s="2">
        <v>1927</v>
      </c>
      <c r="B415" s="2" t="s">
        <v>7</v>
      </c>
      <c r="C415">
        <f>LOOKUP(B415,{"apple","athletic","full bust","hourglass","pear","petite","straight &amp; narrow";1,2,3,4,5,6,7})</f>
        <v>7</v>
      </c>
    </row>
    <row r="416" spans="1:3" x14ac:dyDescent="0.25">
      <c r="A416" s="2">
        <v>1936</v>
      </c>
      <c r="B416" s="2" t="s">
        <v>4</v>
      </c>
      <c r="C416">
        <f>LOOKUP(B416,{"apple","athletic","full bust","hourglass","pear","petite","straight &amp; narrow";1,2,3,4,5,6,7})</f>
        <v>3</v>
      </c>
    </row>
    <row r="417" spans="1:3" x14ac:dyDescent="0.25">
      <c r="A417" s="2">
        <v>1950</v>
      </c>
      <c r="B417" s="2" t="s">
        <v>2</v>
      </c>
      <c r="C417">
        <f>LOOKUP(B417,{"apple","athletic","full bust","hourglass","pear","petite","straight &amp; narrow";1,2,3,4,5,6,7})</f>
        <v>4</v>
      </c>
    </row>
    <row r="418" spans="1:3" x14ac:dyDescent="0.25">
      <c r="A418" s="2">
        <v>1961</v>
      </c>
      <c r="B418" s="2" t="s">
        <v>5</v>
      </c>
      <c r="C418">
        <f>LOOKUP(B418,{"apple","athletic","full bust","hourglass","pear","petite","straight &amp; narrow";1,2,3,4,5,6,7})</f>
        <v>6</v>
      </c>
    </row>
    <row r="419" spans="1:3" x14ac:dyDescent="0.25">
      <c r="A419" s="2">
        <v>1968</v>
      </c>
      <c r="B419" s="2" t="s">
        <v>2</v>
      </c>
      <c r="C419">
        <f>LOOKUP(B419,{"apple","athletic","full bust","hourglass","pear","petite","straight &amp; narrow";1,2,3,4,5,6,7})</f>
        <v>4</v>
      </c>
    </row>
    <row r="420" spans="1:3" x14ac:dyDescent="0.25">
      <c r="A420" s="2">
        <v>1980</v>
      </c>
      <c r="B420" s="2" t="s">
        <v>4</v>
      </c>
      <c r="C420">
        <f>LOOKUP(B420,{"apple","athletic","full bust","hourglass","pear","petite","straight &amp; narrow";1,2,3,4,5,6,7})</f>
        <v>3</v>
      </c>
    </row>
    <row r="421" spans="1:3" x14ac:dyDescent="0.25">
      <c r="A421" s="2">
        <v>1989</v>
      </c>
      <c r="B421" s="2" t="s">
        <v>3</v>
      </c>
      <c r="C421">
        <f>LOOKUP(B421,{"apple","athletic","full bust","hourglass","pear","petite","straight &amp; narrow";1,2,3,4,5,6,7})</f>
        <v>2</v>
      </c>
    </row>
    <row r="422" spans="1:3" x14ac:dyDescent="0.25">
      <c r="A422" s="2">
        <v>2009</v>
      </c>
      <c r="B422" s="2" t="s">
        <v>2</v>
      </c>
      <c r="C422">
        <f>LOOKUP(B422,{"apple","athletic","full bust","hourglass","pear","petite","straight &amp; narrow";1,2,3,4,5,6,7})</f>
        <v>4</v>
      </c>
    </row>
    <row r="423" spans="1:3" x14ac:dyDescent="0.25">
      <c r="A423" s="2">
        <v>2010</v>
      </c>
      <c r="B423" s="2" t="s">
        <v>2</v>
      </c>
      <c r="C423">
        <f>LOOKUP(B423,{"apple","athletic","full bust","hourglass","pear","petite","straight &amp; narrow";1,2,3,4,5,6,7})</f>
        <v>4</v>
      </c>
    </row>
    <row r="424" spans="1:3" x14ac:dyDescent="0.25">
      <c r="A424" s="2">
        <v>2012</v>
      </c>
      <c r="B424" s="2" t="s">
        <v>7</v>
      </c>
      <c r="C424">
        <f>LOOKUP(B424,{"apple","athletic","full bust","hourglass","pear","petite","straight &amp; narrow";1,2,3,4,5,6,7})</f>
        <v>7</v>
      </c>
    </row>
    <row r="425" spans="1:3" x14ac:dyDescent="0.25">
      <c r="A425" s="2">
        <v>2013</v>
      </c>
      <c r="B425" s="2" t="s">
        <v>2</v>
      </c>
      <c r="C425">
        <f>LOOKUP(B425,{"apple","athletic","full bust","hourglass","pear","petite","straight &amp; narrow";1,2,3,4,5,6,7})</f>
        <v>4</v>
      </c>
    </row>
    <row r="426" spans="1:3" x14ac:dyDescent="0.25">
      <c r="A426" s="2">
        <v>2014</v>
      </c>
      <c r="B426" s="2" t="s">
        <v>6</v>
      </c>
      <c r="C426">
        <f>LOOKUP(B426,{"apple","athletic","full bust","hourglass","pear","petite","straight &amp; narrow";1,2,3,4,5,6,7})</f>
        <v>5</v>
      </c>
    </row>
    <row r="427" spans="1:3" x14ac:dyDescent="0.25">
      <c r="A427" s="2">
        <v>2022</v>
      </c>
      <c r="B427" s="2" t="s">
        <v>3</v>
      </c>
      <c r="C427">
        <f>LOOKUP(B427,{"apple","athletic","full bust","hourglass","pear","petite","straight &amp; narrow";1,2,3,4,5,6,7})</f>
        <v>2</v>
      </c>
    </row>
    <row r="428" spans="1:3" x14ac:dyDescent="0.25">
      <c r="A428" s="2">
        <v>2024</v>
      </c>
      <c r="B428" s="2" t="s">
        <v>2</v>
      </c>
      <c r="C428">
        <f>LOOKUP(B428,{"apple","athletic","full bust","hourglass","pear","petite","straight &amp; narrow";1,2,3,4,5,6,7})</f>
        <v>4</v>
      </c>
    </row>
    <row r="429" spans="1:3" x14ac:dyDescent="0.25">
      <c r="A429" s="2">
        <v>2025</v>
      </c>
      <c r="B429" s="2" t="s">
        <v>8</v>
      </c>
      <c r="C429">
        <f>LOOKUP(B429,{"apple","athletic","full bust","hourglass","pear","petite","straight &amp; narrow";1,2,3,4,5,6,7})</f>
        <v>1</v>
      </c>
    </row>
    <row r="430" spans="1:3" x14ac:dyDescent="0.25">
      <c r="A430" s="2">
        <v>2026</v>
      </c>
      <c r="B430" s="2" t="s">
        <v>7</v>
      </c>
      <c r="C430">
        <f>LOOKUP(B430,{"apple","athletic","full bust","hourglass","pear","petite","straight &amp; narrow";1,2,3,4,5,6,7})</f>
        <v>7</v>
      </c>
    </row>
    <row r="431" spans="1:3" x14ac:dyDescent="0.25">
      <c r="A431" s="2">
        <v>2032</v>
      </c>
      <c r="B431" s="2" t="s">
        <v>5</v>
      </c>
      <c r="C431">
        <f>LOOKUP(B431,{"apple","athletic","full bust","hourglass","pear","petite","straight &amp; narrow";1,2,3,4,5,6,7})</f>
        <v>6</v>
      </c>
    </row>
    <row r="432" spans="1:3" x14ac:dyDescent="0.25">
      <c r="A432" s="2">
        <v>2038</v>
      </c>
      <c r="B432" s="2" t="s">
        <v>3</v>
      </c>
      <c r="C432">
        <f>LOOKUP(B432,{"apple","athletic","full bust","hourglass","pear","petite","straight &amp; narrow";1,2,3,4,5,6,7})</f>
        <v>2</v>
      </c>
    </row>
    <row r="433" spans="1:3" x14ac:dyDescent="0.25">
      <c r="A433" s="2">
        <v>2042</v>
      </c>
      <c r="B433" s="2" t="s">
        <v>2</v>
      </c>
      <c r="C433">
        <f>LOOKUP(B433,{"apple","athletic","full bust","hourglass","pear","petite","straight &amp; narrow";1,2,3,4,5,6,7})</f>
        <v>4</v>
      </c>
    </row>
    <row r="434" spans="1:3" x14ac:dyDescent="0.25">
      <c r="A434" s="2">
        <v>2043</v>
      </c>
      <c r="B434" s="2" t="s">
        <v>5</v>
      </c>
      <c r="C434">
        <f>LOOKUP(B434,{"apple","athletic","full bust","hourglass","pear","petite","straight &amp; narrow";1,2,3,4,5,6,7})</f>
        <v>6</v>
      </c>
    </row>
    <row r="435" spans="1:3" x14ac:dyDescent="0.25">
      <c r="A435" s="2">
        <v>2055</v>
      </c>
      <c r="B435" s="2" t="s">
        <v>3</v>
      </c>
      <c r="C435">
        <f>LOOKUP(B435,{"apple","athletic","full bust","hourglass","pear","petite","straight &amp; narrow";1,2,3,4,5,6,7})</f>
        <v>2</v>
      </c>
    </row>
    <row r="436" spans="1:3" x14ac:dyDescent="0.25">
      <c r="A436" s="2">
        <v>2060</v>
      </c>
      <c r="B436" s="2" t="s">
        <v>2</v>
      </c>
      <c r="C436">
        <f>LOOKUP(B436,{"apple","athletic","full bust","hourglass","pear","petite","straight &amp; narrow";1,2,3,4,5,6,7})</f>
        <v>4</v>
      </c>
    </row>
    <row r="437" spans="1:3" x14ac:dyDescent="0.25">
      <c r="A437" s="2">
        <v>2083</v>
      </c>
      <c r="B437" s="2" t="s">
        <v>2</v>
      </c>
      <c r="C437">
        <f>LOOKUP(B437,{"apple","athletic","full bust","hourglass","pear","petite","straight &amp; narrow";1,2,3,4,5,6,7})</f>
        <v>4</v>
      </c>
    </row>
    <row r="438" spans="1:3" x14ac:dyDescent="0.25">
      <c r="A438" s="2">
        <v>2086</v>
      </c>
      <c r="B438" s="2" t="s">
        <v>2</v>
      </c>
      <c r="C438">
        <f>LOOKUP(B438,{"apple","athletic","full bust","hourglass","pear","petite","straight &amp; narrow";1,2,3,4,5,6,7})</f>
        <v>4</v>
      </c>
    </row>
    <row r="439" spans="1:3" x14ac:dyDescent="0.25">
      <c r="A439" s="2">
        <v>2091</v>
      </c>
      <c r="B439" s="2" t="s">
        <v>3</v>
      </c>
      <c r="C439">
        <f>LOOKUP(B439,{"apple","athletic","full bust","hourglass","pear","petite","straight &amp; narrow";1,2,3,4,5,6,7})</f>
        <v>2</v>
      </c>
    </row>
    <row r="440" spans="1:3" x14ac:dyDescent="0.25">
      <c r="A440" s="2">
        <v>2097</v>
      </c>
      <c r="B440" s="2" t="s">
        <v>2</v>
      </c>
      <c r="C440">
        <f>LOOKUP(B440,{"apple","athletic","full bust","hourglass","pear","petite","straight &amp; narrow";1,2,3,4,5,6,7})</f>
        <v>4</v>
      </c>
    </row>
    <row r="441" spans="1:3" x14ac:dyDescent="0.25">
      <c r="A441" s="2">
        <v>2098</v>
      </c>
      <c r="B441" s="2" t="s">
        <v>5</v>
      </c>
      <c r="C441">
        <f>LOOKUP(B441,{"apple","athletic","full bust","hourglass","pear","petite","straight &amp; narrow";1,2,3,4,5,6,7})</f>
        <v>6</v>
      </c>
    </row>
    <row r="442" spans="1:3" x14ac:dyDescent="0.25">
      <c r="A442" s="2">
        <v>2102</v>
      </c>
      <c r="B442" s="2" t="s">
        <v>5</v>
      </c>
      <c r="C442">
        <f>LOOKUP(B442,{"apple","athletic","full bust","hourglass","pear","petite","straight &amp; narrow";1,2,3,4,5,6,7})</f>
        <v>6</v>
      </c>
    </row>
    <row r="443" spans="1:3" x14ac:dyDescent="0.25">
      <c r="A443" s="2">
        <v>2104</v>
      </c>
      <c r="B443" s="2" t="s">
        <v>3</v>
      </c>
      <c r="C443">
        <f>LOOKUP(B443,{"apple","athletic","full bust","hourglass","pear","petite","straight &amp; narrow";1,2,3,4,5,6,7})</f>
        <v>2</v>
      </c>
    </row>
    <row r="444" spans="1:3" x14ac:dyDescent="0.25">
      <c r="A444" s="2">
        <v>2105</v>
      </c>
      <c r="B444" s="2" t="s">
        <v>3</v>
      </c>
      <c r="C444">
        <f>LOOKUP(B444,{"apple","athletic","full bust","hourglass","pear","petite","straight &amp; narrow";1,2,3,4,5,6,7})</f>
        <v>2</v>
      </c>
    </row>
    <row r="445" spans="1:3" x14ac:dyDescent="0.25">
      <c r="A445" s="2">
        <v>2112</v>
      </c>
      <c r="B445" s="2" t="s">
        <v>5</v>
      </c>
      <c r="C445">
        <f>LOOKUP(B445,{"apple","athletic","full bust","hourglass","pear","petite","straight &amp; narrow";1,2,3,4,5,6,7})</f>
        <v>6</v>
      </c>
    </row>
    <row r="446" spans="1:3" x14ac:dyDescent="0.25">
      <c r="A446" s="2">
        <v>2120</v>
      </c>
      <c r="B446" s="2" t="s">
        <v>6</v>
      </c>
      <c r="C446">
        <f>LOOKUP(B446,{"apple","athletic","full bust","hourglass","pear","petite","straight &amp; narrow";1,2,3,4,5,6,7})</f>
        <v>5</v>
      </c>
    </row>
    <row r="447" spans="1:3" x14ac:dyDescent="0.25">
      <c r="A447" s="2">
        <v>2124</v>
      </c>
      <c r="B447" s="2" t="s">
        <v>4</v>
      </c>
      <c r="C447">
        <f>LOOKUP(B447,{"apple","athletic","full bust","hourglass","pear","petite","straight &amp; narrow";1,2,3,4,5,6,7})</f>
        <v>3</v>
      </c>
    </row>
    <row r="448" spans="1:3" x14ac:dyDescent="0.25">
      <c r="A448" s="2">
        <v>2125</v>
      </c>
      <c r="B448" s="2" t="s">
        <v>2</v>
      </c>
      <c r="C448">
        <f>LOOKUP(B448,{"apple","athletic","full bust","hourglass","pear","petite","straight &amp; narrow";1,2,3,4,5,6,7})</f>
        <v>4</v>
      </c>
    </row>
    <row r="449" spans="1:3" x14ac:dyDescent="0.25">
      <c r="A449" s="2">
        <v>2131</v>
      </c>
      <c r="B449" s="2" t="s">
        <v>5</v>
      </c>
      <c r="C449">
        <f>LOOKUP(B449,{"apple","athletic","full bust","hourglass","pear","petite","straight &amp; narrow";1,2,3,4,5,6,7})</f>
        <v>6</v>
      </c>
    </row>
    <row r="450" spans="1:3" x14ac:dyDescent="0.25">
      <c r="A450" s="2">
        <v>2134</v>
      </c>
      <c r="B450" s="2" t="s">
        <v>2</v>
      </c>
      <c r="C450">
        <f>LOOKUP(B450,{"apple","athletic","full bust","hourglass","pear","petite","straight &amp; narrow";1,2,3,4,5,6,7})</f>
        <v>4</v>
      </c>
    </row>
    <row r="451" spans="1:3" x14ac:dyDescent="0.25">
      <c r="A451" s="2">
        <v>2135</v>
      </c>
      <c r="B451" s="2" t="s">
        <v>4</v>
      </c>
      <c r="C451">
        <f>LOOKUP(B451,{"apple","athletic","full bust","hourglass","pear","petite","straight &amp; narrow";1,2,3,4,5,6,7})</f>
        <v>3</v>
      </c>
    </row>
    <row r="452" spans="1:3" x14ac:dyDescent="0.25">
      <c r="A452" s="2">
        <v>2137</v>
      </c>
      <c r="B452" s="2" t="s">
        <v>2</v>
      </c>
      <c r="C452">
        <f>LOOKUP(B452,{"apple","athletic","full bust","hourglass","pear","petite","straight &amp; narrow";1,2,3,4,5,6,7})</f>
        <v>4</v>
      </c>
    </row>
    <row r="453" spans="1:3" x14ac:dyDescent="0.25">
      <c r="A453" s="2">
        <v>2139</v>
      </c>
      <c r="B453" s="2" t="s">
        <v>5</v>
      </c>
      <c r="C453">
        <f>LOOKUP(B453,{"apple","athletic","full bust","hourglass","pear","petite","straight &amp; narrow";1,2,3,4,5,6,7})</f>
        <v>6</v>
      </c>
    </row>
    <row r="454" spans="1:3" x14ac:dyDescent="0.25">
      <c r="A454" s="2">
        <v>2149</v>
      </c>
      <c r="B454" s="2" t="s">
        <v>5</v>
      </c>
      <c r="C454">
        <f>LOOKUP(B454,{"apple","athletic","full bust","hourglass","pear","petite","straight &amp; narrow";1,2,3,4,5,6,7})</f>
        <v>6</v>
      </c>
    </row>
    <row r="455" spans="1:3" x14ac:dyDescent="0.25">
      <c r="A455" s="2">
        <v>2151</v>
      </c>
      <c r="B455" s="2" t="s">
        <v>2</v>
      </c>
      <c r="C455">
        <f>LOOKUP(B455,{"apple","athletic","full bust","hourglass","pear","petite","straight &amp; narrow";1,2,3,4,5,6,7})</f>
        <v>4</v>
      </c>
    </row>
    <row r="456" spans="1:3" x14ac:dyDescent="0.25">
      <c r="A456" s="2">
        <v>2152</v>
      </c>
      <c r="B456" s="2" t="s">
        <v>5</v>
      </c>
      <c r="C456">
        <f>LOOKUP(B456,{"apple","athletic","full bust","hourglass","pear","petite","straight &amp; narrow";1,2,3,4,5,6,7})</f>
        <v>6</v>
      </c>
    </row>
    <row r="457" spans="1:3" x14ac:dyDescent="0.25">
      <c r="A457" s="2">
        <v>2153</v>
      </c>
      <c r="B457" s="2" t="s">
        <v>2</v>
      </c>
      <c r="C457">
        <f>LOOKUP(B457,{"apple","athletic","full bust","hourglass","pear","petite","straight &amp; narrow";1,2,3,4,5,6,7})</f>
        <v>4</v>
      </c>
    </row>
    <row r="458" spans="1:3" x14ac:dyDescent="0.25">
      <c r="A458" s="2">
        <v>2155</v>
      </c>
      <c r="B458" s="2" t="s">
        <v>5</v>
      </c>
      <c r="C458">
        <f>LOOKUP(B458,{"apple","athletic","full bust","hourglass","pear","petite","straight &amp; narrow";1,2,3,4,5,6,7})</f>
        <v>6</v>
      </c>
    </row>
    <row r="459" spans="1:3" x14ac:dyDescent="0.25">
      <c r="A459" s="2">
        <v>2158</v>
      </c>
      <c r="B459" s="2" t="s">
        <v>2</v>
      </c>
      <c r="C459">
        <f>LOOKUP(B459,{"apple","athletic","full bust","hourglass","pear","petite","straight &amp; narrow";1,2,3,4,5,6,7})</f>
        <v>4</v>
      </c>
    </row>
    <row r="460" spans="1:3" x14ac:dyDescent="0.25">
      <c r="A460" s="2">
        <v>2162</v>
      </c>
      <c r="B460" s="2" t="s">
        <v>2</v>
      </c>
      <c r="C460">
        <f>LOOKUP(B460,{"apple","athletic","full bust","hourglass","pear","petite","straight &amp; narrow";1,2,3,4,5,6,7})</f>
        <v>4</v>
      </c>
    </row>
    <row r="461" spans="1:3" x14ac:dyDescent="0.25">
      <c r="A461" s="2">
        <v>2176</v>
      </c>
      <c r="B461" s="2" t="s">
        <v>6</v>
      </c>
      <c r="C461">
        <f>LOOKUP(B461,{"apple","athletic","full bust","hourglass","pear","petite","straight &amp; narrow";1,2,3,4,5,6,7})</f>
        <v>5</v>
      </c>
    </row>
    <row r="462" spans="1:3" x14ac:dyDescent="0.25">
      <c r="A462" s="2">
        <v>2178</v>
      </c>
      <c r="B462" s="2" t="s">
        <v>3</v>
      </c>
      <c r="C462">
        <f>LOOKUP(B462,{"apple","athletic","full bust","hourglass","pear","petite","straight &amp; narrow";1,2,3,4,5,6,7})</f>
        <v>2</v>
      </c>
    </row>
    <row r="463" spans="1:3" x14ac:dyDescent="0.25">
      <c r="A463" s="2">
        <v>2189</v>
      </c>
      <c r="B463" s="2" t="s">
        <v>3</v>
      </c>
      <c r="C463">
        <f>LOOKUP(B463,{"apple","athletic","full bust","hourglass","pear","petite","straight &amp; narrow";1,2,3,4,5,6,7})</f>
        <v>2</v>
      </c>
    </row>
    <row r="464" spans="1:3" x14ac:dyDescent="0.25">
      <c r="A464" s="2">
        <v>2204</v>
      </c>
      <c r="B464" s="2" t="s">
        <v>2</v>
      </c>
      <c r="C464">
        <f>LOOKUP(B464,{"apple","athletic","full bust","hourglass","pear","petite","straight &amp; narrow";1,2,3,4,5,6,7})</f>
        <v>4</v>
      </c>
    </row>
    <row r="465" spans="1:3" x14ac:dyDescent="0.25">
      <c r="A465" s="2">
        <v>2205</v>
      </c>
      <c r="B465" s="2" t="s">
        <v>2</v>
      </c>
      <c r="C465">
        <f>LOOKUP(B465,{"apple","athletic","full bust","hourglass","pear","petite","straight &amp; narrow";1,2,3,4,5,6,7})</f>
        <v>4</v>
      </c>
    </row>
    <row r="466" spans="1:3" x14ac:dyDescent="0.25">
      <c r="A466" s="2">
        <v>2213</v>
      </c>
      <c r="B466" s="2" t="s">
        <v>2</v>
      </c>
      <c r="C466">
        <f>LOOKUP(B466,{"apple","athletic","full bust","hourglass","pear","petite","straight &amp; narrow";1,2,3,4,5,6,7})</f>
        <v>4</v>
      </c>
    </row>
    <row r="467" spans="1:3" x14ac:dyDescent="0.25">
      <c r="A467" s="2">
        <v>2219</v>
      </c>
      <c r="B467" s="2" t="s">
        <v>2</v>
      </c>
      <c r="C467">
        <f>LOOKUP(B467,{"apple","athletic","full bust","hourglass","pear","petite","straight &amp; narrow";1,2,3,4,5,6,7})</f>
        <v>4</v>
      </c>
    </row>
    <row r="468" spans="1:3" x14ac:dyDescent="0.25">
      <c r="A468" s="2">
        <v>2226</v>
      </c>
      <c r="B468" s="2" t="s">
        <v>3</v>
      </c>
      <c r="C468">
        <f>LOOKUP(B468,{"apple","athletic","full bust","hourglass","pear","petite","straight &amp; narrow";1,2,3,4,5,6,7})</f>
        <v>2</v>
      </c>
    </row>
    <row r="469" spans="1:3" x14ac:dyDescent="0.25">
      <c r="A469" s="2">
        <v>2234</v>
      </c>
      <c r="B469" s="2" t="s">
        <v>5</v>
      </c>
      <c r="C469">
        <f>LOOKUP(B469,{"apple","athletic","full bust","hourglass","pear","petite","straight &amp; narrow";1,2,3,4,5,6,7})</f>
        <v>6</v>
      </c>
    </row>
    <row r="470" spans="1:3" x14ac:dyDescent="0.25">
      <c r="A470" s="2">
        <v>2235</v>
      </c>
      <c r="B470" s="2" t="s">
        <v>7</v>
      </c>
      <c r="C470">
        <f>LOOKUP(B470,{"apple","athletic","full bust","hourglass","pear","petite","straight &amp; narrow";1,2,3,4,5,6,7})</f>
        <v>7</v>
      </c>
    </row>
    <row r="471" spans="1:3" x14ac:dyDescent="0.25">
      <c r="A471" s="2">
        <v>2238</v>
      </c>
      <c r="B471" s="2" t="s">
        <v>6</v>
      </c>
      <c r="C471">
        <f>LOOKUP(B471,{"apple","athletic","full bust","hourglass","pear","petite","straight &amp; narrow";1,2,3,4,5,6,7})</f>
        <v>5</v>
      </c>
    </row>
    <row r="472" spans="1:3" x14ac:dyDescent="0.25">
      <c r="A472" s="2">
        <v>2239</v>
      </c>
      <c r="B472" s="2" t="s">
        <v>2</v>
      </c>
      <c r="C472">
        <f>LOOKUP(B472,{"apple","athletic","full bust","hourglass","pear","petite","straight &amp; narrow";1,2,3,4,5,6,7})</f>
        <v>4</v>
      </c>
    </row>
    <row r="473" spans="1:3" x14ac:dyDescent="0.25">
      <c r="A473" s="2">
        <v>2242</v>
      </c>
      <c r="B473" s="2" t="s">
        <v>6</v>
      </c>
      <c r="C473">
        <f>LOOKUP(B473,{"apple","athletic","full bust","hourglass","pear","petite","straight &amp; narrow";1,2,3,4,5,6,7})</f>
        <v>5</v>
      </c>
    </row>
    <row r="474" spans="1:3" x14ac:dyDescent="0.25">
      <c r="A474" s="2">
        <v>2246</v>
      </c>
      <c r="B474" s="2" t="s">
        <v>5</v>
      </c>
      <c r="C474">
        <f>LOOKUP(B474,{"apple","athletic","full bust","hourglass","pear","petite","straight &amp; narrow";1,2,3,4,5,6,7})</f>
        <v>6</v>
      </c>
    </row>
    <row r="475" spans="1:3" x14ac:dyDescent="0.25">
      <c r="A475" s="2">
        <v>2262</v>
      </c>
      <c r="B475" s="2" t="s">
        <v>2</v>
      </c>
      <c r="C475">
        <f>LOOKUP(B475,{"apple","athletic","full bust","hourglass","pear","petite","straight &amp; narrow";1,2,3,4,5,6,7})</f>
        <v>4</v>
      </c>
    </row>
    <row r="476" spans="1:3" x14ac:dyDescent="0.25">
      <c r="A476" s="2">
        <v>2265</v>
      </c>
      <c r="B476" s="2" t="s">
        <v>5</v>
      </c>
      <c r="C476">
        <f>LOOKUP(B476,{"apple","athletic","full bust","hourglass","pear","petite","straight &amp; narrow";1,2,3,4,5,6,7})</f>
        <v>6</v>
      </c>
    </row>
    <row r="477" spans="1:3" x14ac:dyDescent="0.25">
      <c r="A477" s="2">
        <v>2282</v>
      </c>
      <c r="B477" s="2" t="s">
        <v>3</v>
      </c>
      <c r="C477">
        <f>LOOKUP(B477,{"apple","athletic","full bust","hourglass","pear","petite","straight &amp; narrow";1,2,3,4,5,6,7})</f>
        <v>2</v>
      </c>
    </row>
    <row r="478" spans="1:3" x14ac:dyDescent="0.25">
      <c r="A478" s="2">
        <v>2284</v>
      </c>
      <c r="B478" s="2" t="s">
        <v>3</v>
      </c>
      <c r="C478">
        <f>LOOKUP(B478,{"apple","athletic","full bust","hourglass","pear","petite","straight &amp; narrow";1,2,3,4,5,6,7})</f>
        <v>2</v>
      </c>
    </row>
    <row r="479" spans="1:3" x14ac:dyDescent="0.25">
      <c r="A479" s="2">
        <v>2294</v>
      </c>
      <c r="B479" s="2" t="s">
        <v>5</v>
      </c>
      <c r="C479">
        <f>LOOKUP(B479,{"apple","athletic","full bust","hourglass","pear","petite","straight &amp; narrow";1,2,3,4,5,6,7})</f>
        <v>6</v>
      </c>
    </row>
    <row r="480" spans="1:3" x14ac:dyDescent="0.25">
      <c r="A480" s="2">
        <v>2296</v>
      </c>
      <c r="B480" s="2" t="s">
        <v>5</v>
      </c>
      <c r="C480">
        <f>LOOKUP(B480,{"apple","athletic","full bust","hourglass","pear","petite","straight &amp; narrow";1,2,3,4,5,6,7})</f>
        <v>6</v>
      </c>
    </row>
    <row r="481" spans="1:3" x14ac:dyDescent="0.25">
      <c r="A481" s="2">
        <v>2298</v>
      </c>
      <c r="B481" s="2" t="s">
        <v>2</v>
      </c>
      <c r="C481">
        <f>LOOKUP(B481,{"apple","athletic","full bust","hourglass","pear","petite","straight &amp; narrow";1,2,3,4,5,6,7})</f>
        <v>4</v>
      </c>
    </row>
    <row r="482" spans="1:3" x14ac:dyDescent="0.25">
      <c r="A482" s="2">
        <v>2311</v>
      </c>
      <c r="B482" s="2" t="s">
        <v>5</v>
      </c>
      <c r="C482">
        <f>LOOKUP(B482,{"apple","athletic","full bust","hourglass","pear","petite","straight &amp; narrow";1,2,3,4,5,6,7})</f>
        <v>6</v>
      </c>
    </row>
    <row r="483" spans="1:3" x14ac:dyDescent="0.25">
      <c r="A483" s="2">
        <v>2323</v>
      </c>
      <c r="B483" s="2" t="s">
        <v>6</v>
      </c>
      <c r="C483">
        <f>LOOKUP(B483,{"apple","athletic","full bust","hourglass","pear","petite","straight &amp; narrow";1,2,3,4,5,6,7})</f>
        <v>5</v>
      </c>
    </row>
    <row r="484" spans="1:3" x14ac:dyDescent="0.25">
      <c r="A484" s="2">
        <v>2329</v>
      </c>
      <c r="B484" s="2" t="s">
        <v>5</v>
      </c>
      <c r="C484">
        <f>LOOKUP(B484,{"apple","athletic","full bust","hourglass","pear","petite","straight &amp; narrow";1,2,3,4,5,6,7})</f>
        <v>6</v>
      </c>
    </row>
    <row r="485" spans="1:3" x14ac:dyDescent="0.25">
      <c r="A485" s="2">
        <v>2331</v>
      </c>
      <c r="B485" s="2" t="s">
        <v>5</v>
      </c>
      <c r="C485">
        <f>LOOKUP(B485,{"apple","athletic","full bust","hourglass","pear","petite","straight &amp; narrow";1,2,3,4,5,6,7})</f>
        <v>6</v>
      </c>
    </row>
    <row r="486" spans="1:3" x14ac:dyDescent="0.25">
      <c r="A486" s="2">
        <v>2332</v>
      </c>
      <c r="B486" s="2" t="s">
        <v>2</v>
      </c>
      <c r="C486">
        <f>LOOKUP(B486,{"apple","athletic","full bust","hourglass","pear","petite","straight &amp; narrow";1,2,3,4,5,6,7})</f>
        <v>4</v>
      </c>
    </row>
    <row r="487" spans="1:3" x14ac:dyDescent="0.25">
      <c r="A487" s="2">
        <v>2333</v>
      </c>
      <c r="B487" s="2" t="s">
        <v>3</v>
      </c>
      <c r="C487">
        <f>LOOKUP(B487,{"apple","athletic","full bust","hourglass","pear","petite","straight &amp; narrow";1,2,3,4,5,6,7})</f>
        <v>2</v>
      </c>
    </row>
    <row r="488" spans="1:3" x14ac:dyDescent="0.25">
      <c r="A488" s="2">
        <v>2334</v>
      </c>
      <c r="B488" s="2" t="s">
        <v>4</v>
      </c>
      <c r="C488">
        <f>LOOKUP(B488,{"apple","athletic","full bust","hourglass","pear","petite","straight &amp; narrow";1,2,3,4,5,6,7})</f>
        <v>3</v>
      </c>
    </row>
    <row r="489" spans="1:3" x14ac:dyDescent="0.25">
      <c r="A489" s="2">
        <v>2335</v>
      </c>
      <c r="B489" s="2" t="s">
        <v>5</v>
      </c>
      <c r="C489">
        <f>LOOKUP(B489,{"apple","athletic","full bust","hourglass","pear","petite","straight &amp; narrow";1,2,3,4,5,6,7})</f>
        <v>6</v>
      </c>
    </row>
    <row r="490" spans="1:3" x14ac:dyDescent="0.25">
      <c r="A490" s="2">
        <v>2343</v>
      </c>
      <c r="B490" s="2" t="s">
        <v>2</v>
      </c>
      <c r="C490">
        <f>LOOKUP(B490,{"apple","athletic","full bust","hourglass","pear","petite","straight &amp; narrow";1,2,3,4,5,6,7})</f>
        <v>4</v>
      </c>
    </row>
    <row r="491" spans="1:3" x14ac:dyDescent="0.25">
      <c r="A491" s="2">
        <v>2352</v>
      </c>
      <c r="B491" s="2" t="s">
        <v>3</v>
      </c>
      <c r="C491">
        <f>LOOKUP(B491,{"apple","athletic","full bust","hourglass","pear","petite","straight &amp; narrow";1,2,3,4,5,6,7})</f>
        <v>2</v>
      </c>
    </row>
    <row r="492" spans="1:3" x14ac:dyDescent="0.25">
      <c r="A492" s="2">
        <v>2355</v>
      </c>
      <c r="B492" s="2" t="s">
        <v>3</v>
      </c>
      <c r="C492">
        <f>LOOKUP(B492,{"apple","athletic","full bust","hourglass","pear","petite","straight &amp; narrow";1,2,3,4,5,6,7})</f>
        <v>2</v>
      </c>
    </row>
    <row r="493" spans="1:3" x14ac:dyDescent="0.25">
      <c r="A493" s="2">
        <v>2362</v>
      </c>
      <c r="B493" s="2" t="s">
        <v>7</v>
      </c>
      <c r="C493">
        <f>LOOKUP(B493,{"apple","athletic","full bust","hourglass","pear","petite","straight &amp; narrow";1,2,3,4,5,6,7})</f>
        <v>7</v>
      </c>
    </row>
    <row r="494" spans="1:3" x14ac:dyDescent="0.25">
      <c r="A494" s="2">
        <v>2364</v>
      </c>
      <c r="B494" s="2" t="s">
        <v>6</v>
      </c>
      <c r="C494">
        <f>LOOKUP(B494,{"apple","athletic","full bust","hourglass","pear","petite","straight &amp; narrow";1,2,3,4,5,6,7})</f>
        <v>5</v>
      </c>
    </row>
    <row r="495" spans="1:3" x14ac:dyDescent="0.25">
      <c r="A495" s="2">
        <v>2379</v>
      </c>
      <c r="B495" s="2" t="s">
        <v>6</v>
      </c>
      <c r="C495">
        <f>LOOKUP(B495,{"apple","athletic","full bust","hourglass","pear","petite","straight &amp; narrow";1,2,3,4,5,6,7})</f>
        <v>5</v>
      </c>
    </row>
    <row r="496" spans="1:3" x14ac:dyDescent="0.25">
      <c r="A496" s="2">
        <v>2385</v>
      </c>
      <c r="B496" s="2" t="s">
        <v>5</v>
      </c>
      <c r="C496">
        <f>LOOKUP(B496,{"apple","athletic","full bust","hourglass","pear","petite","straight &amp; narrow";1,2,3,4,5,6,7})</f>
        <v>6</v>
      </c>
    </row>
    <row r="497" spans="1:3" x14ac:dyDescent="0.25">
      <c r="A497" s="2">
        <v>2389</v>
      </c>
      <c r="B497" s="2" t="s">
        <v>5</v>
      </c>
      <c r="C497">
        <f>LOOKUP(B497,{"apple","athletic","full bust","hourglass","pear","petite","straight &amp; narrow";1,2,3,4,5,6,7})</f>
        <v>6</v>
      </c>
    </row>
    <row r="498" spans="1:3" x14ac:dyDescent="0.25">
      <c r="A498" s="2">
        <v>2392</v>
      </c>
      <c r="B498" s="2" t="s">
        <v>7</v>
      </c>
      <c r="C498">
        <f>LOOKUP(B498,{"apple","athletic","full bust","hourglass","pear","petite","straight &amp; narrow";1,2,3,4,5,6,7})</f>
        <v>7</v>
      </c>
    </row>
    <row r="499" spans="1:3" x14ac:dyDescent="0.25">
      <c r="A499" s="2">
        <v>2400</v>
      </c>
      <c r="B499" s="2" t="s">
        <v>3</v>
      </c>
      <c r="C499">
        <f>LOOKUP(B499,{"apple","athletic","full bust","hourglass","pear","petite","straight &amp; narrow";1,2,3,4,5,6,7})</f>
        <v>2</v>
      </c>
    </row>
    <row r="500" spans="1:3" x14ac:dyDescent="0.25">
      <c r="A500" s="2">
        <v>2401</v>
      </c>
      <c r="B500" s="2" t="s">
        <v>3</v>
      </c>
      <c r="C500">
        <f>LOOKUP(B500,{"apple","athletic","full bust","hourglass","pear","petite","straight &amp; narrow";1,2,3,4,5,6,7})</f>
        <v>2</v>
      </c>
    </row>
    <row r="501" spans="1:3" x14ac:dyDescent="0.25">
      <c r="A501" s="2">
        <v>2404</v>
      </c>
      <c r="B501" s="2" t="s">
        <v>5</v>
      </c>
      <c r="C501">
        <f>LOOKUP(B501,{"apple","athletic","full bust","hourglass","pear","petite","straight &amp; narrow";1,2,3,4,5,6,7})</f>
        <v>6</v>
      </c>
    </row>
    <row r="502" spans="1:3" x14ac:dyDescent="0.25">
      <c r="A502" s="2">
        <v>2410</v>
      </c>
      <c r="B502" s="2" t="s">
        <v>3</v>
      </c>
      <c r="C502">
        <f>LOOKUP(B502,{"apple","athletic","full bust","hourglass","pear","petite","straight &amp; narrow";1,2,3,4,5,6,7})</f>
        <v>2</v>
      </c>
    </row>
    <row r="503" spans="1:3" x14ac:dyDescent="0.25">
      <c r="A503" s="2">
        <v>2411</v>
      </c>
      <c r="B503" s="2" t="s">
        <v>3</v>
      </c>
      <c r="C503">
        <f>LOOKUP(B503,{"apple","athletic","full bust","hourglass","pear","petite","straight &amp; narrow";1,2,3,4,5,6,7})</f>
        <v>2</v>
      </c>
    </row>
    <row r="504" spans="1:3" x14ac:dyDescent="0.25">
      <c r="A504" s="2">
        <v>2413</v>
      </c>
      <c r="B504" s="2" t="s">
        <v>2</v>
      </c>
      <c r="C504">
        <f>LOOKUP(B504,{"apple","athletic","full bust","hourglass","pear","petite","straight &amp; narrow";1,2,3,4,5,6,7})</f>
        <v>4</v>
      </c>
    </row>
    <row r="505" spans="1:3" x14ac:dyDescent="0.25">
      <c r="A505" s="2">
        <v>2415</v>
      </c>
      <c r="B505" s="2" t="s">
        <v>2</v>
      </c>
      <c r="C505">
        <f>LOOKUP(B505,{"apple","athletic","full bust","hourglass","pear","petite","straight &amp; narrow";1,2,3,4,5,6,7})</f>
        <v>4</v>
      </c>
    </row>
    <row r="506" spans="1:3" x14ac:dyDescent="0.25">
      <c r="A506" s="2">
        <v>2416</v>
      </c>
      <c r="B506" s="2" t="s">
        <v>5</v>
      </c>
      <c r="C506">
        <f>LOOKUP(B506,{"apple","athletic","full bust","hourglass","pear","petite","straight &amp; narrow";1,2,3,4,5,6,7})</f>
        <v>6</v>
      </c>
    </row>
    <row r="507" spans="1:3" x14ac:dyDescent="0.25">
      <c r="A507" s="2">
        <v>2418</v>
      </c>
      <c r="B507" s="2" t="s">
        <v>2</v>
      </c>
      <c r="C507">
        <f>LOOKUP(B507,{"apple","athletic","full bust","hourglass","pear","petite","straight &amp; narrow";1,2,3,4,5,6,7})</f>
        <v>4</v>
      </c>
    </row>
    <row r="508" spans="1:3" x14ac:dyDescent="0.25">
      <c r="A508" s="2">
        <v>2423</v>
      </c>
      <c r="B508" s="2" t="s">
        <v>5</v>
      </c>
      <c r="C508">
        <f>LOOKUP(B508,{"apple","athletic","full bust","hourglass","pear","petite","straight &amp; narrow";1,2,3,4,5,6,7})</f>
        <v>6</v>
      </c>
    </row>
    <row r="509" spans="1:3" x14ac:dyDescent="0.25">
      <c r="A509" s="2">
        <v>2426</v>
      </c>
      <c r="B509" s="2" t="s">
        <v>7</v>
      </c>
      <c r="C509">
        <f>LOOKUP(B509,{"apple","athletic","full bust","hourglass","pear","petite","straight &amp; narrow";1,2,3,4,5,6,7})</f>
        <v>7</v>
      </c>
    </row>
    <row r="510" spans="1:3" x14ac:dyDescent="0.25">
      <c r="A510" s="2">
        <v>2429</v>
      </c>
      <c r="B510" s="2" t="s">
        <v>2</v>
      </c>
      <c r="C510">
        <f>LOOKUP(B510,{"apple","athletic","full bust","hourglass","pear","petite","straight &amp; narrow";1,2,3,4,5,6,7})</f>
        <v>4</v>
      </c>
    </row>
    <row r="511" spans="1:3" x14ac:dyDescent="0.25">
      <c r="A511" s="2">
        <v>2432</v>
      </c>
      <c r="B511" s="2" t="s">
        <v>6</v>
      </c>
      <c r="C511">
        <f>LOOKUP(B511,{"apple","athletic","full bust","hourglass","pear","petite","straight &amp; narrow";1,2,3,4,5,6,7})</f>
        <v>5</v>
      </c>
    </row>
    <row r="512" spans="1:3" x14ac:dyDescent="0.25">
      <c r="A512" s="2">
        <v>2434</v>
      </c>
      <c r="B512" s="2" t="s">
        <v>4</v>
      </c>
      <c r="C512">
        <f>LOOKUP(B512,{"apple","athletic","full bust","hourglass","pear","petite","straight &amp; narrow";1,2,3,4,5,6,7})</f>
        <v>3</v>
      </c>
    </row>
    <row r="513" spans="1:3" x14ac:dyDescent="0.25">
      <c r="A513" s="2">
        <v>2435</v>
      </c>
      <c r="B513" s="2" t="s">
        <v>3</v>
      </c>
      <c r="C513">
        <f>LOOKUP(B513,{"apple","athletic","full bust","hourglass","pear","petite","straight &amp; narrow";1,2,3,4,5,6,7})</f>
        <v>2</v>
      </c>
    </row>
    <row r="514" spans="1:3" x14ac:dyDescent="0.25">
      <c r="A514" s="2">
        <v>2439</v>
      </c>
      <c r="B514" s="2" t="s">
        <v>2</v>
      </c>
      <c r="C514">
        <f>LOOKUP(B514,{"apple","athletic","full bust","hourglass","pear","petite","straight &amp; narrow";1,2,3,4,5,6,7})</f>
        <v>4</v>
      </c>
    </row>
    <row r="515" spans="1:3" x14ac:dyDescent="0.25">
      <c r="A515" s="2">
        <v>2454</v>
      </c>
      <c r="B515" s="2" t="s">
        <v>3</v>
      </c>
      <c r="C515">
        <f>LOOKUP(B515,{"apple","athletic","full bust","hourglass","pear","petite","straight &amp; narrow";1,2,3,4,5,6,7})</f>
        <v>2</v>
      </c>
    </row>
    <row r="516" spans="1:3" x14ac:dyDescent="0.25">
      <c r="A516" s="2">
        <v>2457</v>
      </c>
      <c r="B516" s="2" t="s">
        <v>3</v>
      </c>
      <c r="C516">
        <f>LOOKUP(B516,{"apple","athletic","full bust","hourglass","pear","petite","straight &amp; narrow";1,2,3,4,5,6,7})</f>
        <v>2</v>
      </c>
    </row>
    <row r="517" spans="1:3" x14ac:dyDescent="0.25">
      <c r="A517" s="2">
        <v>2461</v>
      </c>
      <c r="B517" s="2" t="s">
        <v>4</v>
      </c>
      <c r="C517">
        <f>LOOKUP(B517,{"apple","athletic","full bust","hourglass","pear","petite","straight &amp; narrow";1,2,3,4,5,6,7})</f>
        <v>3</v>
      </c>
    </row>
    <row r="518" spans="1:3" x14ac:dyDescent="0.25">
      <c r="A518" s="2">
        <v>2472</v>
      </c>
      <c r="B518" s="2" t="s">
        <v>2</v>
      </c>
      <c r="C518">
        <f>LOOKUP(B518,{"apple","athletic","full bust","hourglass","pear","petite","straight &amp; narrow";1,2,3,4,5,6,7})</f>
        <v>4</v>
      </c>
    </row>
    <row r="519" spans="1:3" x14ac:dyDescent="0.25">
      <c r="A519" s="2">
        <v>2483</v>
      </c>
      <c r="B519" s="2" t="s">
        <v>2</v>
      </c>
      <c r="C519">
        <f>LOOKUP(B519,{"apple","athletic","full bust","hourglass","pear","petite","straight &amp; narrow";1,2,3,4,5,6,7})</f>
        <v>4</v>
      </c>
    </row>
    <row r="520" spans="1:3" x14ac:dyDescent="0.25">
      <c r="A520" s="2">
        <v>2485</v>
      </c>
      <c r="B520" s="2" t="s">
        <v>2</v>
      </c>
      <c r="C520">
        <f>LOOKUP(B520,{"apple","athletic","full bust","hourglass","pear","petite","straight &amp; narrow";1,2,3,4,5,6,7})</f>
        <v>4</v>
      </c>
    </row>
    <row r="521" spans="1:3" x14ac:dyDescent="0.25">
      <c r="A521" s="2">
        <v>2490</v>
      </c>
      <c r="B521" s="2" t="s">
        <v>5</v>
      </c>
      <c r="C521">
        <f>LOOKUP(B521,{"apple","athletic","full bust","hourglass","pear","petite","straight &amp; narrow";1,2,3,4,5,6,7})</f>
        <v>6</v>
      </c>
    </row>
    <row r="522" spans="1:3" x14ac:dyDescent="0.25">
      <c r="A522" s="2">
        <v>2492</v>
      </c>
      <c r="B522" s="2" t="s">
        <v>3</v>
      </c>
      <c r="C522">
        <f>LOOKUP(B522,{"apple","athletic","full bust","hourglass","pear","petite","straight &amp; narrow";1,2,3,4,5,6,7})</f>
        <v>2</v>
      </c>
    </row>
    <row r="523" spans="1:3" x14ac:dyDescent="0.25">
      <c r="A523" s="2">
        <v>2494</v>
      </c>
      <c r="B523" s="2" t="s">
        <v>2</v>
      </c>
      <c r="C523">
        <f>LOOKUP(B523,{"apple","athletic","full bust","hourglass","pear","petite","straight &amp; narrow";1,2,3,4,5,6,7})</f>
        <v>4</v>
      </c>
    </row>
    <row r="524" spans="1:3" x14ac:dyDescent="0.25">
      <c r="A524" s="2">
        <v>2500</v>
      </c>
      <c r="B524" s="2" t="s">
        <v>3</v>
      </c>
      <c r="C524">
        <f>LOOKUP(B524,{"apple","athletic","full bust","hourglass","pear","petite","straight &amp; narrow";1,2,3,4,5,6,7})</f>
        <v>2</v>
      </c>
    </row>
    <row r="525" spans="1:3" x14ac:dyDescent="0.25">
      <c r="A525" s="2">
        <v>2501</v>
      </c>
      <c r="B525" s="2" t="s">
        <v>2</v>
      </c>
      <c r="C525">
        <f>LOOKUP(B525,{"apple","athletic","full bust","hourglass","pear","petite","straight &amp; narrow";1,2,3,4,5,6,7})</f>
        <v>4</v>
      </c>
    </row>
    <row r="526" spans="1:3" x14ac:dyDescent="0.25">
      <c r="A526" s="2">
        <v>2507</v>
      </c>
      <c r="B526" s="2" t="s">
        <v>3</v>
      </c>
      <c r="C526">
        <f>LOOKUP(B526,{"apple","athletic","full bust","hourglass","pear","petite","straight &amp; narrow";1,2,3,4,5,6,7})</f>
        <v>2</v>
      </c>
    </row>
    <row r="527" spans="1:3" x14ac:dyDescent="0.25">
      <c r="A527" s="2">
        <v>2511</v>
      </c>
      <c r="B527" s="2" t="s">
        <v>2</v>
      </c>
      <c r="C527">
        <f>LOOKUP(B527,{"apple","athletic","full bust","hourglass","pear","petite","straight &amp; narrow";1,2,3,4,5,6,7})</f>
        <v>4</v>
      </c>
    </row>
    <row r="528" spans="1:3" x14ac:dyDescent="0.25">
      <c r="A528" s="2">
        <v>2525</v>
      </c>
      <c r="B528" s="2" t="s">
        <v>5</v>
      </c>
      <c r="C528">
        <f>LOOKUP(B528,{"apple","athletic","full bust","hourglass","pear","petite","straight &amp; narrow";1,2,3,4,5,6,7})</f>
        <v>6</v>
      </c>
    </row>
    <row r="529" spans="1:3" x14ac:dyDescent="0.25">
      <c r="A529" s="2">
        <v>2528</v>
      </c>
      <c r="B529" s="2" t="s">
        <v>2</v>
      </c>
      <c r="C529">
        <f>LOOKUP(B529,{"apple","athletic","full bust","hourglass","pear","petite","straight &amp; narrow";1,2,3,4,5,6,7})</f>
        <v>4</v>
      </c>
    </row>
    <row r="530" spans="1:3" x14ac:dyDescent="0.25">
      <c r="A530" s="2">
        <v>2529</v>
      </c>
      <c r="B530" s="2" t="s">
        <v>3</v>
      </c>
      <c r="C530">
        <f>LOOKUP(B530,{"apple","athletic","full bust","hourglass","pear","petite","straight &amp; narrow";1,2,3,4,5,6,7})</f>
        <v>2</v>
      </c>
    </row>
    <row r="531" spans="1:3" x14ac:dyDescent="0.25">
      <c r="A531" s="2">
        <v>2542</v>
      </c>
      <c r="B531" s="2" t="s">
        <v>7</v>
      </c>
      <c r="C531">
        <f>LOOKUP(B531,{"apple","athletic","full bust","hourglass","pear","petite","straight &amp; narrow";1,2,3,4,5,6,7})</f>
        <v>7</v>
      </c>
    </row>
    <row r="532" spans="1:3" x14ac:dyDescent="0.25">
      <c r="A532" s="2">
        <v>2553</v>
      </c>
      <c r="B532" s="2" t="s">
        <v>2</v>
      </c>
      <c r="C532">
        <f>LOOKUP(B532,{"apple","athletic","full bust","hourglass","pear","petite","straight &amp; narrow";1,2,3,4,5,6,7})</f>
        <v>4</v>
      </c>
    </row>
    <row r="533" spans="1:3" x14ac:dyDescent="0.25">
      <c r="A533" s="2">
        <v>2554</v>
      </c>
      <c r="B533" s="2" t="s">
        <v>3</v>
      </c>
      <c r="C533">
        <f>LOOKUP(B533,{"apple","athletic","full bust","hourglass","pear","petite","straight &amp; narrow";1,2,3,4,5,6,7})</f>
        <v>2</v>
      </c>
    </row>
    <row r="534" spans="1:3" x14ac:dyDescent="0.25">
      <c r="A534" s="2">
        <v>2562</v>
      </c>
      <c r="B534" s="2" t="s">
        <v>2</v>
      </c>
      <c r="C534">
        <f>LOOKUP(B534,{"apple","athletic","full bust","hourglass","pear","petite","straight &amp; narrow";1,2,3,4,5,6,7})</f>
        <v>4</v>
      </c>
    </row>
    <row r="535" spans="1:3" x14ac:dyDescent="0.25">
      <c r="A535" s="2">
        <v>2566</v>
      </c>
      <c r="B535" s="2" t="s">
        <v>3</v>
      </c>
      <c r="C535">
        <f>LOOKUP(B535,{"apple","athletic","full bust","hourglass","pear","petite","straight &amp; narrow";1,2,3,4,5,6,7})</f>
        <v>2</v>
      </c>
    </row>
    <row r="536" spans="1:3" x14ac:dyDescent="0.25">
      <c r="A536" s="2">
        <v>2569</v>
      </c>
      <c r="B536" s="2" t="s">
        <v>5</v>
      </c>
      <c r="C536">
        <f>LOOKUP(B536,{"apple","athletic","full bust","hourglass","pear","petite","straight &amp; narrow";1,2,3,4,5,6,7})</f>
        <v>6</v>
      </c>
    </row>
    <row r="537" spans="1:3" x14ac:dyDescent="0.25">
      <c r="A537" s="2">
        <v>2573</v>
      </c>
      <c r="B537" s="2" t="s">
        <v>3</v>
      </c>
      <c r="C537">
        <f>LOOKUP(B537,{"apple","athletic","full bust","hourglass","pear","petite","straight &amp; narrow";1,2,3,4,5,6,7})</f>
        <v>2</v>
      </c>
    </row>
    <row r="538" spans="1:3" x14ac:dyDescent="0.25">
      <c r="A538" s="2">
        <v>2574</v>
      </c>
      <c r="B538" s="2" t="s">
        <v>5</v>
      </c>
      <c r="C538">
        <f>LOOKUP(B538,{"apple","athletic","full bust","hourglass","pear","petite","straight &amp; narrow";1,2,3,4,5,6,7})</f>
        <v>6</v>
      </c>
    </row>
    <row r="539" spans="1:3" x14ac:dyDescent="0.25">
      <c r="A539" s="2">
        <v>2578</v>
      </c>
      <c r="B539" s="2" t="s">
        <v>6</v>
      </c>
      <c r="C539">
        <f>LOOKUP(B539,{"apple","athletic","full bust","hourglass","pear","petite","straight &amp; narrow";1,2,3,4,5,6,7})</f>
        <v>5</v>
      </c>
    </row>
    <row r="540" spans="1:3" x14ac:dyDescent="0.25">
      <c r="A540" s="2">
        <v>2588</v>
      </c>
      <c r="B540" s="2" t="s">
        <v>2</v>
      </c>
      <c r="C540">
        <f>LOOKUP(B540,{"apple","athletic","full bust","hourglass","pear","petite","straight &amp; narrow";1,2,3,4,5,6,7})</f>
        <v>4</v>
      </c>
    </row>
    <row r="541" spans="1:3" x14ac:dyDescent="0.25">
      <c r="A541" s="2">
        <v>2590</v>
      </c>
      <c r="B541" s="2" t="s">
        <v>3</v>
      </c>
      <c r="C541">
        <f>LOOKUP(B541,{"apple","athletic","full bust","hourglass","pear","petite","straight &amp; narrow";1,2,3,4,5,6,7})</f>
        <v>2</v>
      </c>
    </row>
    <row r="542" spans="1:3" x14ac:dyDescent="0.25">
      <c r="A542" s="2">
        <v>2593</v>
      </c>
      <c r="B542" s="2" t="s">
        <v>6</v>
      </c>
      <c r="C542">
        <f>LOOKUP(B542,{"apple","athletic","full bust","hourglass","pear","petite","straight &amp; narrow";1,2,3,4,5,6,7})</f>
        <v>5</v>
      </c>
    </row>
    <row r="543" spans="1:3" x14ac:dyDescent="0.25">
      <c r="A543" s="2">
        <v>2596</v>
      </c>
      <c r="B543" s="2" t="s">
        <v>4</v>
      </c>
      <c r="C543">
        <f>LOOKUP(B543,{"apple","athletic","full bust","hourglass","pear","petite","straight &amp; narrow";1,2,3,4,5,6,7})</f>
        <v>3</v>
      </c>
    </row>
    <row r="544" spans="1:3" x14ac:dyDescent="0.25">
      <c r="A544" s="2">
        <v>2601</v>
      </c>
      <c r="B544" s="2" t="s">
        <v>2</v>
      </c>
      <c r="C544">
        <f>LOOKUP(B544,{"apple","athletic","full bust","hourglass","pear","petite","straight &amp; narrow";1,2,3,4,5,6,7})</f>
        <v>4</v>
      </c>
    </row>
    <row r="545" spans="1:3" x14ac:dyDescent="0.25">
      <c r="A545" s="2">
        <v>2604</v>
      </c>
      <c r="B545" s="2" t="s">
        <v>3</v>
      </c>
      <c r="C545">
        <f>LOOKUP(B545,{"apple","athletic","full bust","hourglass","pear","petite","straight &amp; narrow";1,2,3,4,5,6,7})</f>
        <v>2</v>
      </c>
    </row>
    <row r="546" spans="1:3" x14ac:dyDescent="0.25">
      <c r="A546" s="2">
        <v>2616</v>
      </c>
      <c r="B546" s="2" t="s">
        <v>5</v>
      </c>
      <c r="C546">
        <f>LOOKUP(B546,{"apple","athletic","full bust","hourglass","pear","petite","straight &amp; narrow";1,2,3,4,5,6,7})</f>
        <v>6</v>
      </c>
    </row>
    <row r="547" spans="1:3" x14ac:dyDescent="0.25">
      <c r="A547" s="2">
        <v>2632</v>
      </c>
      <c r="B547" s="2" t="s">
        <v>5</v>
      </c>
      <c r="C547">
        <f>LOOKUP(B547,{"apple","athletic","full bust","hourglass","pear","petite","straight &amp; narrow";1,2,3,4,5,6,7})</f>
        <v>6</v>
      </c>
    </row>
    <row r="548" spans="1:3" x14ac:dyDescent="0.25">
      <c r="A548" s="2">
        <v>2634</v>
      </c>
      <c r="B548" s="2" t="s">
        <v>2</v>
      </c>
      <c r="C548">
        <f>LOOKUP(B548,{"apple","athletic","full bust","hourglass","pear","petite","straight &amp; narrow";1,2,3,4,5,6,7})</f>
        <v>4</v>
      </c>
    </row>
    <row r="549" spans="1:3" x14ac:dyDescent="0.25">
      <c r="A549" s="2">
        <v>2636</v>
      </c>
      <c r="B549" s="2" t="s">
        <v>5</v>
      </c>
      <c r="C549">
        <f>LOOKUP(B549,{"apple","athletic","full bust","hourglass","pear","petite","straight &amp; narrow";1,2,3,4,5,6,7})</f>
        <v>6</v>
      </c>
    </row>
    <row r="550" spans="1:3" x14ac:dyDescent="0.25">
      <c r="A550" s="2">
        <v>2655</v>
      </c>
      <c r="B550" s="2" t="s">
        <v>5</v>
      </c>
      <c r="C550">
        <f>LOOKUP(B550,{"apple","athletic","full bust","hourglass","pear","petite","straight &amp; narrow";1,2,3,4,5,6,7})</f>
        <v>6</v>
      </c>
    </row>
    <row r="551" spans="1:3" x14ac:dyDescent="0.25">
      <c r="A551" s="2">
        <v>2656</v>
      </c>
      <c r="B551" s="2" t="s">
        <v>4</v>
      </c>
      <c r="C551">
        <f>LOOKUP(B551,{"apple","athletic","full bust","hourglass","pear","petite","straight &amp; narrow";1,2,3,4,5,6,7})</f>
        <v>3</v>
      </c>
    </row>
    <row r="552" spans="1:3" x14ac:dyDescent="0.25">
      <c r="A552" s="2">
        <v>2659</v>
      </c>
      <c r="B552" s="2" t="s">
        <v>2</v>
      </c>
      <c r="C552">
        <f>LOOKUP(B552,{"apple","athletic","full bust","hourglass","pear","petite","straight &amp; narrow";1,2,3,4,5,6,7})</f>
        <v>4</v>
      </c>
    </row>
    <row r="553" spans="1:3" x14ac:dyDescent="0.25">
      <c r="A553" s="2">
        <v>2662</v>
      </c>
      <c r="B553" s="2" t="s">
        <v>2</v>
      </c>
      <c r="C553">
        <f>LOOKUP(B553,{"apple","athletic","full bust","hourglass","pear","petite","straight &amp; narrow";1,2,3,4,5,6,7})</f>
        <v>4</v>
      </c>
    </row>
    <row r="554" spans="1:3" x14ac:dyDescent="0.25">
      <c r="A554" s="2">
        <v>2663</v>
      </c>
      <c r="B554" s="2" t="s">
        <v>3</v>
      </c>
      <c r="C554">
        <f>LOOKUP(B554,{"apple","athletic","full bust","hourglass","pear","petite","straight &amp; narrow";1,2,3,4,5,6,7})</f>
        <v>2</v>
      </c>
    </row>
    <row r="555" spans="1:3" x14ac:dyDescent="0.25">
      <c r="A555" s="2">
        <v>2665</v>
      </c>
      <c r="B555" s="2" t="s">
        <v>8</v>
      </c>
      <c r="C555">
        <f>LOOKUP(B555,{"apple","athletic","full bust","hourglass","pear","petite","straight &amp; narrow";1,2,3,4,5,6,7})</f>
        <v>1</v>
      </c>
    </row>
    <row r="556" spans="1:3" x14ac:dyDescent="0.25">
      <c r="A556" s="2">
        <v>2677</v>
      </c>
      <c r="B556" s="2" t="s">
        <v>6</v>
      </c>
      <c r="C556">
        <f>LOOKUP(B556,{"apple","athletic","full bust","hourglass","pear","petite","straight &amp; narrow";1,2,3,4,5,6,7})</f>
        <v>5</v>
      </c>
    </row>
    <row r="557" spans="1:3" x14ac:dyDescent="0.25">
      <c r="A557" s="2">
        <v>2686</v>
      </c>
      <c r="B557" s="2" t="s">
        <v>3</v>
      </c>
      <c r="C557">
        <f>LOOKUP(B557,{"apple","athletic","full bust","hourglass","pear","petite","straight &amp; narrow";1,2,3,4,5,6,7})</f>
        <v>2</v>
      </c>
    </row>
    <row r="558" spans="1:3" x14ac:dyDescent="0.25">
      <c r="A558" s="2">
        <v>2689</v>
      </c>
      <c r="B558" s="2" t="s">
        <v>3</v>
      </c>
      <c r="C558">
        <f>LOOKUP(B558,{"apple","athletic","full bust","hourglass","pear","petite","straight &amp; narrow";1,2,3,4,5,6,7})</f>
        <v>2</v>
      </c>
    </row>
    <row r="559" spans="1:3" x14ac:dyDescent="0.25">
      <c r="A559" s="2">
        <v>2691</v>
      </c>
      <c r="B559" s="2" t="s">
        <v>3</v>
      </c>
      <c r="C559">
        <f>LOOKUP(B559,{"apple","athletic","full bust","hourglass","pear","petite","straight &amp; narrow";1,2,3,4,5,6,7})</f>
        <v>2</v>
      </c>
    </row>
    <row r="560" spans="1:3" x14ac:dyDescent="0.25">
      <c r="A560" s="2">
        <v>2702</v>
      </c>
      <c r="B560" s="2" t="s">
        <v>7</v>
      </c>
      <c r="C560">
        <f>LOOKUP(B560,{"apple","athletic","full bust","hourglass","pear","petite","straight &amp; narrow";1,2,3,4,5,6,7})</f>
        <v>7</v>
      </c>
    </row>
    <row r="561" spans="1:3" x14ac:dyDescent="0.25">
      <c r="A561" s="2">
        <v>2704</v>
      </c>
      <c r="B561" s="2" t="s">
        <v>3</v>
      </c>
      <c r="C561">
        <f>LOOKUP(B561,{"apple","athletic","full bust","hourglass","pear","petite","straight &amp; narrow";1,2,3,4,5,6,7})</f>
        <v>2</v>
      </c>
    </row>
    <row r="562" spans="1:3" x14ac:dyDescent="0.25">
      <c r="A562" s="2">
        <v>2710</v>
      </c>
      <c r="B562" s="2" t="s">
        <v>7</v>
      </c>
      <c r="C562">
        <f>LOOKUP(B562,{"apple","athletic","full bust","hourglass","pear","petite","straight &amp; narrow";1,2,3,4,5,6,7})</f>
        <v>7</v>
      </c>
    </row>
    <row r="563" spans="1:3" x14ac:dyDescent="0.25">
      <c r="A563" s="2">
        <v>2713</v>
      </c>
      <c r="B563" s="2" t="s">
        <v>5</v>
      </c>
      <c r="C563">
        <f>LOOKUP(B563,{"apple","athletic","full bust","hourglass","pear","petite","straight &amp; narrow";1,2,3,4,5,6,7})</f>
        <v>6</v>
      </c>
    </row>
    <row r="564" spans="1:3" x14ac:dyDescent="0.25">
      <c r="A564" s="2">
        <v>2721</v>
      </c>
      <c r="B564" s="2" t="s">
        <v>2</v>
      </c>
      <c r="C564">
        <f>LOOKUP(B564,{"apple","athletic","full bust","hourglass","pear","petite","straight &amp; narrow";1,2,3,4,5,6,7})</f>
        <v>4</v>
      </c>
    </row>
    <row r="565" spans="1:3" x14ac:dyDescent="0.25">
      <c r="A565" s="2">
        <v>2725</v>
      </c>
      <c r="B565" s="2" t="s">
        <v>6</v>
      </c>
      <c r="C565">
        <f>LOOKUP(B565,{"apple","athletic","full bust","hourglass","pear","petite","straight &amp; narrow";1,2,3,4,5,6,7})</f>
        <v>5</v>
      </c>
    </row>
    <row r="566" spans="1:3" x14ac:dyDescent="0.25">
      <c r="A566" s="2">
        <v>2727</v>
      </c>
      <c r="B566" s="2" t="s">
        <v>3</v>
      </c>
      <c r="C566">
        <f>LOOKUP(B566,{"apple","athletic","full bust","hourglass","pear","petite","straight &amp; narrow";1,2,3,4,5,6,7})</f>
        <v>2</v>
      </c>
    </row>
    <row r="567" spans="1:3" x14ac:dyDescent="0.25">
      <c r="A567" s="2">
        <v>2737</v>
      </c>
      <c r="B567" s="2" t="s">
        <v>7</v>
      </c>
      <c r="C567">
        <f>LOOKUP(B567,{"apple","athletic","full bust","hourglass","pear","petite","straight &amp; narrow";1,2,3,4,5,6,7})</f>
        <v>7</v>
      </c>
    </row>
    <row r="568" spans="1:3" x14ac:dyDescent="0.25">
      <c r="A568" s="2">
        <v>2762</v>
      </c>
      <c r="B568" s="2" t="s">
        <v>2</v>
      </c>
      <c r="C568">
        <f>LOOKUP(B568,{"apple","athletic","full bust","hourglass","pear","petite","straight &amp; narrow";1,2,3,4,5,6,7})</f>
        <v>4</v>
      </c>
    </row>
    <row r="569" spans="1:3" x14ac:dyDescent="0.25">
      <c r="A569" s="2">
        <v>2765</v>
      </c>
      <c r="B569" s="2" t="s">
        <v>5</v>
      </c>
      <c r="C569">
        <f>LOOKUP(B569,{"apple","athletic","full bust","hourglass","pear","petite","straight &amp; narrow";1,2,3,4,5,6,7})</f>
        <v>6</v>
      </c>
    </row>
    <row r="570" spans="1:3" x14ac:dyDescent="0.25">
      <c r="A570" s="2">
        <v>2768</v>
      </c>
      <c r="B570" s="2" t="s">
        <v>3</v>
      </c>
      <c r="C570">
        <f>LOOKUP(B570,{"apple","athletic","full bust","hourglass","pear","petite","straight &amp; narrow";1,2,3,4,5,6,7})</f>
        <v>2</v>
      </c>
    </row>
    <row r="571" spans="1:3" x14ac:dyDescent="0.25">
      <c r="A571" s="2">
        <v>2772</v>
      </c>
      <c r="B571" s="2" t="s">
        <v>7</v>
      </c>
      <c r="C571">
        <f>LOOKUP(B571,{"apple","athletic","full bust","hourglass","pear","petite","straight &amp; narrow";1,2,3,4,5,6,7})</f>
        <v>7</v>
      </c>
    </row>
    <row r="572" spans="1:3" x14ac:dyDescent="0.25">
      <c r="A572" s="2">
        <v>2781</v>
      </c>
      <c r="B572" s="2" t="s">
        <v>3</v>
      </c>
      <c r="C572">
        <f>LOOKUP(B572,{"apple","athletic","full bust","hourglass","pear","petite","straight &amp; narrow";1,2,3,4,5,6,7})</f>
        <v>2</v>
      </c>
    </row>
    <row r="573" spans="1:3" x14ac:dyDescent="0.25">
      <c r="A573" s="2">
        <v>2787</v>
      </c>
      <c r="B573" s="2" t="s">
        <v>5</v>
      </c>
      <c r="C573">
        <f>LOOKUP(B573,{"apple","athletic","full bust","hourglass","pear","petite","straight &amp; narrow";1,2,3,4,5,6,7})</f>
        <v>6</v>
      </c>
    </row>
    <row r="574" spans="1:3" x14ac:dyDescent="0.25">
      <c r="A574" s="2">
        <v>2795</v>
      </c>
      <c r="B574" s="2" t="s">
        <v>2</v>
      </c>
      <c r="C574">
        <f>LOOKUP(B574,{"apple","athletic","full bust","hourglass","pear","petite","straight &amp; narrow";1,2,3,4,5,6,7})</f>
        <v>4</v>
      </c>
    </row>
    <row r="575" spans="1:3" x14ac:dyDescent="0.25">
      <c r="A575" s="2">
        <v>2803</v>
      </c>
      <c r="B575" s="2" t="s">
        <v>4</v>
      </c>
      <c r="C575">
        <f>LOOKUP(B575,{"apple","athletic","full bust","hourglass","pear","petite","straight &amp; narrow";1,2,3,4,5,6,7})</f>
        <v>3</v>
      </c>
    </row>
    <row r="576" spans="1:3" x14ac:dyDescent="0.25">
      <c r="A576" s="2">
        <v>2805</v>
      </c>
      <c r="B576" s="2" t="s">
        <v>5</v>
      </c>
      <c r="C576">
        <f>LOOKUP(B576,{"apple","athletic","full bust","hourglass","pear","petite","straight &amp; narrow";1,2,3,4,5,6,7})</f>
        <v>6</v>
      </c>
    </row>
    <row r="577" spans="1:3" x14ac:dyDescent="0.25">
      <c r="A577" s="2">
        <v>2806</v>
      </c>
      <c r="B577" s="2" t="s">
        <v>5</v>
      </c>
      <c r="C577">
        <f>LOOKUP(B577,{"apple","athletic","full bust","hourglass","pear","petite","straight &amp; narrow";1,2,3,4,5,6,7})</f>
        <v>6</v>
      </c>
    </row>
    <row r="578" spans="1:3" x14ac:dyDescent="0.25">
      <c r="A578" s="2">
        <v>2817</v>
      </c>
      <c r="B578" s="2" t="s">
        <v>2</v>
      </c>
      <c r="C578">
        <f>LOOKUP(B578,{"apple","athletic","full bust","hourglass","pear","petite","straight &amp; narrow";1,2,3,4,5,6,7})</f>
        <v>4</v>
      </c>
    </row>
    <row r="579" spans="1:3" x14ac:dyDescent="0.25">
      <c r="A579" s="2">
        <v>2823</v>
      </c>
      <c r="B579" s="2" t="s">
        <v>2</v>
      </c>
      <c r="C579">
        <f>LOOKUP(B579,{"apple","athletic","full bust","hourglass","pear","petite","straight &amp; narrow";1,2,3,4,5,6,7})</f>
        <v>4</v>
      </c>
    </row>
    <row r="580" spans="1:3" x14ac:dyDescent="0.25">
      <c r="A580" s="2">
        <v>2826</v>
      </c>
      <c r="B580" s="2" t="s">
        <v>7</v>
      </c>
      <c r="C580">
        <f>LOOKUP(B580,{"apple","athletic","full bust","hourglass","pear","petite","straight &amp; narrow";1,2,3,4,5,6,7})</f>
        <v>7</v>
      </c>
    </row>
    <row r="581" spans="1:3" x14ac:dyDescent="0.25">
      <c r="A581" s="2">
        <v>2833</v>
      </c>
      <c r="B581" s="2" t="s">
        <v>3</v>
      </c>
      <c r="C581">
        <f>LOOKUP(B581,{"apple","athletic","full bust","hourglass","pear","petite","straight &amp; narrow";1,2,3,4,5,6,7})</f>
        <v>2</v>
      </c>
    </row>
    <row r="582" spans="1:3" x14ac:dyDescent="0.25">
      <c r="A582" s="2">
        <v>2836</v>
      </c>
      <c r="B582" s="2" t="s">
        <v>6</v>
      </c>
      <c r="C582">
        <f>LOOKUP(B582,{"apple","athletic","full bust","hourglass","pear","petite","straight &amp; narrow";1,2,3,4,5,6,7})</f>
        <v>5</v>
      </c>
    </row>
    <row r="583" spans="1:3" x14ac:dyDescent="0.25">
      <c r="A583" s="2">
        <v>2843</v>
      </c>
      <c r="B583" s="2" t="s">
        <v>2</v>
      </c>
      <c r="C583">
        <f>LOOKUP(B583,{"apple","athletic","full bust","hourglass","pear","petite","straight &amp; narrow";1,2,3,4,5,6,7})</f>
        <v>4</v>
      </c>
    </row>
    <row r="584" spans="1:3" x14ac:dyDescent="0.25">
      <c r="A584" s="2">
        <v>2847</v>
      </c>
      <c r="B584" s="2" t="s">
        <v>3</v>
      </c>
      <c r="C584">
        <f>LOOKUP(B584,{"apple","athletic","full bust","hourglass","pear","petite","straight &amp; narrow";1,2,3,4,5,6,7})</f>
        <v>2</v>
      </c>
    </row>
    <row r="585" spans="1:3" x14ac:dyDescent="0.25">
      <c r="A585" s="2">
        <v>2856</v>
      </c>
      <c r="B585" s="2" t="s">
        <v>2</v>
      </c>
      <c r="C585">
        <f>LOOKUP(B585,{"apple","athletic","full bust","hourglass","pear","petite","straight &amp; narrow";1,2,3,4,5,6,7})</f>
        <v>4</v>
      </c>
    </row>
    <row r="586" spans="1:3" x14ac:dyDescent="0.25">
      <c r="A586" s="2">
        <v>2865</v>
      </c>
      <c r="B586" s="2" t="s">
        <v>6</v>
      </c>
      <c r="C586">
        <f>LOOKUP(B586,{"apple","athletic","full bust","hourglass","pear","petite","straight &amp; narrow";1,2,3,4,5,6,7})</f>
        <v>5</v>
      </c>
    </row>
    <row r="587" spans="1:3" x14ac:dyDescent="0.25">
      <c r="A587" s="2">
        <v>2882</v>
      </c>
      <c r="B587" s="2" t="s">
        <v>2</v>
      </c>
      <c r="C587">
        <f>LOOKUP(B587,{"apple","athletic","full bust","hourglass","pear","petite","straight &amp; narrow";1,2,3,4,5,6,7})</f>
        <v>4</v>
      </c>
    </row>
    <row r="588" spans="1:3" x14ac:dyDescent="0.25">
      <c r="A588" s="2">
        <v>2888</v>
      </c>
      <c r="B588" s="2" t="s">
        <v>8</v>
      </c>
      <c r="C588">
        <f>LOOKUP(B588,{"apple","athletic","full bust","hourglass","pear","petite","straight &amp; narrow";1,2,3,4,5,6,7})</f>
        <v>1</v>
      </c>
    </row>
    <row r="589" spans="1:3" x14ac:dyDescent="0.25">
      <c r="A589" s="2">
        <v>2889</v>
      </c>
      <c r="B589" s="2" t="s">
        <v>6</v>
      </c>
      <c r="C589">
        <f>LOOKUP(B589,{"apple","athletic","full bust","hourglass","pear","petite","straight &amp; narrow";1,2,3,4,5,6,7})</f>
        <v>5</v>
      </c>
    </row>
    <row r="590" spans="1:3" x14ac:dyDescent="0.25">
      <c r="A590" s="2">
        <v>2902</v>
      </c>
      <c r="B590" s="2" t="s">
        <v>8</v>
      </c>
      <c r="C590">
        <f>LOOKUP(B590,{"apple","athletic","full bust","hourglass","pear","petite","straight &amp; narrow";1,2,3,4,5,6,7})</f>
        <v>1</v>
      </c>
    </row>
    <row r="591" spans="1:3" x14ac:dyDescent="0.25">
      <c r="A591" s="2">
        <v>2903</v>
      </c>
      <c r="B591" s="2" t="s">
        <v>5</v>
      </c>
      <c r="C591">
        <f>LOOKUP(B591,{"apple","athletic","full bust","hourglass","pear","petite","straight &amp; narrow";1,2,3,4,5,6,7})</f>
        <v>6</v>
      </c>
    </row>
    <row r="592" spans="1:3" x14ac:dyDescent="0.25">
      <c r="A592" s="2">
        <v>2905</v>
      </c>
      <c r="B592" s="2" t="s">
        <v>3</v>
      </c>
      <c r="C592">
        <f>LOOKUP(B592,{"apple","athletic","full bust","hourglass","pear","petite","straight &amp; narrow";1,2,3,4,5,6,7})</f>
        <v>2</v>
      </c>
    </row>
    <row r="593" spans="1:3" x14ac:dyDescent="0.25">
      <c r="A593" s="2">
        <v>2910</v>
      </c>
      <c r="B593" s="2" t="s">
        <v>6</v>
      </c>
      <c r="C593">
        <f>LOOKUP(B593,{"apple","athletic","full bust","hourglass","pear","petite","straight &amp; narrow";1,2,3,4,5,6,7})</f>
        <v>5</v>
      </c>
    </row>
    <row r="594" spans="1:3" x14ac:dyDescent="0.25">
      <c r="A594" s="2">
        <v>2913</v>
      </c>
      <c r="B594" s="2" t="s">
        <v>2</v>
      </c>
      <c r="C594">
        <f>LOOKUP(B594,{"apple","athletic","full bust","hourglass","pear","petite","straight &amp; narrow";1,2,3,4,5,6,7})</f>
        <v>4</v>
      </c>
    </row>
    <row r="595" spans="1:3" x14ac:dyDescent="0.25">
      <c r="A595" s="2">
        <v>2914</v>
      </c>
      <c r="B595" s="2" t="s">
        <v>4</v>
      </c>
      <c r="C595">
        <f>LOOKUP(B595,{"apple","athletic","full bust","hourglass","pear","petite","straight &amp; narrow";1,2,3,4,5,6,7})</f>
        <v>3</v>
      </c>
    </row>
    <row r="596" spans="1:3" x14ac:dyDescent="0.25">
      <c r="A596" s="2">
        <v>2922</v>
      </c>
      <c r="B596" s="2" t="s">
        <v>5</v>
      </c>
      <c r="C596">
        <f>LOOKUP(B596,{"apple","athletic","full bust","hourglass","pear","petite","straight &amp; narrow";1,2,3,4,5,6,7})</f>
        <v>6</v>
      </c>
    </row>
    <row r="597" spans="1:3" x14ac:dyDescent="0.25">
      <c r="A597" s="2">
        <v>2934</v>
      </c>
      <c r="B597" s="2" t="s">
        <v>2</v>
      </c>
      <c r="C597">
        <f>LOOKUP(B597,{"apple","athletic","full bust","hourglass","pear","petite","straight &amp; narrow";1,2,3,4,5,6,7})</f>
        <v>4</v>
      </c>
    </row>
    <row r="598" spans="1:3" x14ac:dyDescent="0.25">
      <c r="A598" s="2">
        <v>2936</v>
      </c>
      <c r="B598" s="2" t="s">
        <v>2</v>
      </c>
      <c r="C598">
        <f>LOOKUP(B598,{"apple","athletic","full bust","hourglass","pear","petite","straight &amp; narrow";1,2,3,4,5,6,7})</f>
        <v>4</v>
      </c>
    </row>
    <row r="599" spans="1:3" x14ac:dyDescent="0.25">
      <c r="A599" s="2">
        <v>2937</v>
      </c>
      <c r="B599" s="2" t="s">
        <v>7</v>
      </c>
      <c r="C599">
        <f>LOOKUP(B599,{"apple","athletic","full bust","hourglass","pear","petite","straight &amp; narrow";1,2,3,4,5,6,7})</f>
        <v>7</v>
      </c>
    </row>
    <row r="600" spans="1:3" x14ac:dyDescent="0.25">
      <c r="A600" s="2">
        <v>2944</v>
      </c>
      <c r="B600" s="2" t="s">
        <v>6</v>
      </c>
      <c r="C600">
        <f>LOOKUP(B600,{"apple","athletic","full bust","hourglass","pear","petite","straight &amp; narrow";1,2,3,4,5,6,7})</f>
        <v>5</v>
      </c>
    </row>
    <row r="601" spans="1:3" x14ac:dyDescent="0.25">
      <c r="A601" s="2">
        <v>2947</v>
      </c>
      <c r="B601" s="2" t="s">
        <v>3</v>
      </c>
      <c r="C601">
        <f>LOOKUP(B601,{"apple","athletic","full bust","hourglass","pear","petite","straight &amp; narrow";1,2,3,4,5,6,7})</f>
        <v>2</v>
      </c>
    </row>
    <row r="602" spans="1:3" x14ac:dyDescent="0.25">
      <c r="A602" s="2">
        <v>2950</v>
      </c>
      <c r="B602" s="2" t="s">
        <v>3</v>
      </c>
      <c r="C602">
        <f>LOOKUP(B602,{"apple","athletic","full bust","hourglass","pear","petite","straight &amp; narrow";1,2,3,4,5,6,7})</f>
        <v>2</v>
      </c>
    </row>
    <row r="603" spans="1:3" x14ac:dyDescent="0.25">
      <c r="A603" s="2">
        <v>2957</v>
      </c>
      <c r="B603" s="2" t="s">
        <v>4</v>
      </c>
      <c r="C603">
        <f>LOOKUP(B603,{"apple","athletic","full bust","hourglass","pear","petite","straight &amp; narrow";1,2,3,4,5,6,7})</f>
        <v>3</v>
      </c>
    </row>
    <row r="604" spans="1:3" x14ac:dyDescent="0.25">
      <c r="A604" s="2">
        <v>2960</v>
      </c>
      <c r="B604" s="2" t="s">
        <v>2</v>
      </c>
      <c r="C604">
        <f>LOOKUP(B604,{"apple","athletic","full bust","hourglass","pear","petite","straight &amp; narrow";1,2,3,4,5,6,7})</f>
        <v>4</v>
      </c>
    </row>
    <row r="605" spans="1:3" x14ac:dyDescent="0.25">
      <c r="A605" s="2">
        <v>2961</v>
      </c>
      <c r="B605" s="2" t="s">
        <v>4</v>
      </c>
      <c r="C605">
        <f>LOOKUP(B605,{"apple","athletic","full bust","hourglass","pear","petite","straight &amp; narrow";1,2,3,4,5,6,7})</f>
        <v>3</v>
      </c>
    </row>
    <row r="606" spans="1:3" x14ac:dyDescent="0.25">
      <c r="A606" s="2">
        <v>2963</v>
      </c>
      <c r="B606" s="2" t="s">
        <v>7</v>
      </c>
      <c r="C606">
        <f>LOOKUP(B606,{"apple","athletic","full bust","hourglass","pear","petite","straight &amp; narrow";1,2,3,4,5,6,7})</f>
        <v>7</v>
      </c>
    </row>
    <row r="607" spans="1:3" x14ac:dyDescent="0.25">
      <c r="A607" s="2">
        <v>2965</v>
      </c>
      <c r="B607" s="2" t="s">
        <v>6</v>
      </c>
      <c r="C607">
        <f>LOOKUP(B607,{"apple","athletic","full bust","hourglass","pear","petite","straight &amp; narrow";1,2,3,4,5,6,7})</f>
        <v>5</v>
      </c>
    </row>
    <row r="608" spans="1:3" x14ac:dyDescent="0.25">
      <c r="A608" s="2">
        <v>2967</v>
      </c>
      <c r="B608" s="2" t="s">
        <v>2</v>
      </c>
      <c r="C608">
        <f>LOOKUP(B608,{"apple","athletic","full bust","hourglass","pear","petite","straight &amp; narrow";1,2,3,4,5,6,7})</f>
        <v>4</v>
      </c>
    </row>
    <row r="609" spans="1:3" x14ac:dyDescent="0.25">
      <c r="A609" s="2">
        <v>2969</v>
      </c>
      <c r="B609" s="2" t="s">
        <v>5</v>
      </c>
      <c r="C609">
        <f>LOOKUP(B609,{"apple","athletic","full bust","hourglass","pear","petite","straight &amp; narrow";1,2,3,4,5,6,7})</f>
        <v>6</v>
      </c>
    </row>
    <row r="610" spans="1:3" x14ac:dyDescent="0.25">
      <c r="A610" s="2">
        <v>2976</v>
      </c>
      <c r="B610" s="2" t="s">
        <v>3</v>
      </c>
      <c r="C610">
        <f>LOOKUP(B610,{"apple","athletic","full bust","hourglass","pear","petite","straight &amp; narrow";1,2,3,4,5,6,7})</f>
        <v>2</v>
      </c>
    </row>
    <row r="611" spans="1:3" x14ac:dyDescent="0.25">
      <c r="A611" s="2">
        <v>2978</v>
      </c>
      <c r="B611" s="2" t="s">
        <v>6</v>
      </c>
      <c r="C611">
        <f>LOOKUP(B611,{"apple","athletic","full bust","hourglass","pear","petite","straight &amp; narrow";1,2,3,4,5,6,7})</f>
        <v>5</v>
      </c>
    </row>
    <row r="612" spans="1:3" x14ac:dyDescent="0.25">
      <c r="A612" s="2">
        <v>2990</v>
      </c>
      <c r="B612" s="2" t="s">
        <v>3</v>
      </c>
      <c r="C612">
        <f>LOOKUP(B612,{"apple","athletic","full bust","hourglass","pear","petite","straight &amp; narrow";1,2,3,4,5,6,7})</f>
        <v>2</v>
      </c>
    </row>
    <row r="613" spans="1:3" x14ac:dyDescent="0.25">
      <c r="A613" s="2">
        <v>2993</v>
      </c>
      <c r="B613" s="2" t="s">
        <v>2</v>
      </c>
      <c r="C613">
        <f>LOOKUP(B613,{"apple","athletic","full bust","hourglass","pear","petite","straight &amp; narrow";1,2,3,4,5,6,7})</f>
        <v>4</v>
      </c>
    </row>
    <row r="614" spans="1:3" x14ac:dyDescent="0.25">
      <c r="A614" s="2">
        <v>3008</v>
      </c>
      <c r="B614" s="2" t="s">
        <v>2</v>
      </c>
      <c r="C614">
        <f>LOOKUP(B614,{"apple","athletic","full bust","hourglass","pear","petite","straight &amp; narrow";1,2,3,4,5,6,7})</f>
        <v>4</v>
      </c>
    </row>
    <row r="615" spans="1:3" x14ac:dyDescent="0.25">
      <c r="A615" s="2">
        <v>3009</v>
      </c>
      <c r="B615" s="2" t="s">
        <v>5</v>
      </c>
      <c r="C615">
        <f>LOOKUP(B615,{"apple","athletic","full bust","hourglass","pear","petite","straight &amp; narrow";1,2,3,4,5,6,7})</f>
        <v>6</v>
      </c>
    </row>
    <row r="616" spans="1:3" x14ac:dyDescent="0.25">
      <c r="A616" s="2">
        <v>3015</v>
      </c>
      <c r="B616" s="2" t="s">
        <v>3</v>
      </c>
      <c r="C616">
        <f>LOOKUP(B616,{"apple","athletic","full bust","hourglass","pear","petite","straight &amp; narrow";1,2,3,4,5,6,7})</f>
        <v>2</v>
      </c>
    </row>
    <row r="617" spans="1:3" x14ac:dyDescent="0.25">
      <c r="A617" s="2">
        <v>3028</v>
      </c>
      <c r="B617" s="2" t="s">
        <v>6</v>
      </c>
      <c r="C617">
        <f>LOOKUP(B617,{"apple","athletic","full bust","hourglass","pear","petite","straight &amp; narrow";1,2,3,4,5,6,7})</f>
        <v>5</v>
      </c>
    </row>
    <row r="618" spans="1:3" x14ac:dyDescent="0.25">
      <c r="A618" s="2">
        <v>3032</v>
      </c>
      <c r="B618" s="2" t="s">
        <v>2</v>
      </c>
      <c r="C618">
        <f>LOOKUP(B618,{"apple","athletic","full bust","hourglass","pear","petite","straight &amp; narrow";1,2,3,4,5,6,7})</f>
        <v>4</v>
      </c>
    </row>
    <row r="619" spans="1:3" x14ac:dyDescent="0.25">
      <c r="A619" s="2">
        <v>3034</v>
      </c>
      <c r="B619" s="2" t="s">
        <v>2</v>
      </c>
      <c r="C619">
        <f>LOOKUP(B619,{"apple","athletic","full bust","hourglass","pear","petite","straight &amp; narrow";1,2,3,4,5,6,7})</f>
        <v>4</v>
      </c>
    </row>
    <row r="620" spans="1:3" x14ac:dyDescent="0.25">
      <c r="A620" s="2">
        <v>3036</v>
      </c>
      <c r="B620" s="2" t="s">
        <v>2</v>
      </c>
      <c r="C620">
        <f>LOOKUP(B620,{"apple","athletic","full bust","hourglass","pear","petite","straight &amp; narrow";1,2,3,4,5,6,7})</f>
        <v>4</v>
      </c>
    </row>
    <row r="621" spans="1:3" x14ac:dyDescent="0.25">
      <c r="A621" s="2">
        <v>3040</v>
      </c>
      <c r="B621" s="2" t="s">
        <v>4</v>
      </c>
      <c r="C621">
        <f>LOOKUP(B621,{"apple","athletic","full bust","hourglass","pear","petite","straight &amp; narrow";1,2,3,4,5,6,7})</f>
        <v>3</v>
      </c>
    </row>
    <row r="622" spans="1:3" x14ac:dyDescent="0.25">
      <c r="A622" s="2">
        <v>3045</v>
      </c>
      <c r="B622" s="2" t="s">
        <v>7</v>
      </c>
      <c r="C622">
        <f>LOOKUP(B622,{"apple","athletic","full bust","hourglass","pear","petite","straight &amp; narrow";1,2,3,4,5,6,7})</f>
        <v>7</v>
      </c>
    </row>
    <row r="623" spans="1:3" x14ac:dyDescent="0.25">
      <c r="A623" s="2">
        <v>3055</v>
      </c>
      <c r="B623" s="2" t="s">
        <v>5</v>
      </c>
      <c r="C623">
        <f>LOOKUP(B623,{"apple","athletic","full bust","hourglass","pear","petite","straight &amp; narrow";1,2,3,4,5,6,7})</f>
        <v>6</v>
      </c>
    </row>
    <row r="624" spans="1:3" x14ac:dyDescent="0.25">
      <c r="A624" s="2">
        <v>3071</v>
      </c>
      <c r="B624" s="2" t="s">
        <v>2</v>
      </c>
      <c r="C624">
        <f>LOOKUP(B624,{"apple","athletic","full bust","hourglass","pear","petite","straight &amp; narrow";1,2,3,4,5,6,7})</f>
        <v>4</v>
      </c>
    </row>
    <row r="625" spans="1:3" x14ac:dyDescent="0.25">
      <c r="A625" s="2">
        <v>3080</v>
      </c>
      <c r="B625" s="2" t="s">
        <v>4</v>
      </c>
      <c r="C625">
        <f>LOOKUP(B625,{"apple","athletic","full bust","hourglass","pear","petite","straight &amp; narrow";1,2,3,4,5,6,7})</f>
        <v>3</v>
      </c>
    </row>
    <row r="626" spans="1:3" x14ac:dyDescent="0.25">
      <c r="A626" s="2">
        <v>3083</v>
      </c>
      <c r="B626" s="2" t="s">
        <v>6</v>
      </c>
      <c r="C626">
        <f>LOOKUP(B626,{"apple","athletic","full bust","hourglass","pear","petite","straight &amp; narrow";1,2,3,4,5,6,7})</f>
        <v>5</v>
      </c>
    </row>
    <row r="627" spans="1:3" x14ac:dyDescent="0.25">
      <c r="A627" s="2">
        <v>3085</v>
      </c>
      <c r="B627" s="2" t="s">
        <v>4</v>
      </c>
      <c r="C627">
        <f>LOOKUP(B627,{"apple","athletic","full bust","hourglass","pear","petite","straight &amp; narrow";1,2,3,4,5,6,7})</f>
        <v>3</v>
      </c>
    </row>
    <row r="628" spans="1:3" x14ac:dyDescent="0.25">
      <c r="A628" s="2">
        <v>3092</v>
      </c>
      <c r="B628" s="2" t="s">
        <v>3</v>
      </c>
      <c r="C628">
        <f>LOOKUP(B628,{"apple","athletic","full bust","hourglass","pear","petite","straight &amp; narrow";1,2,3,4,5,6,7})</f>
        <v>2</v>
      </c>
    </row>
    <row r="629" spans="1:3" x14ac:dyDescent="0.25">
      <c r="A629" s="2">
        <v>3101</v>
      </c>
      <c r="B629" s="2" t="s">
        <v>5</v>
      </c>
      <c r="C629">
        <f>LOOKUP(B629,{"apple","athletic","full bust","hourglass","pear","petite","straight &amp; narrow";1,2,3,4,5,6,7})</f>
        <v>6</v>
      </c>
    </row>
    <row r="630" spans="1:3" x14ac:dyDescent="0.25">
      <c r="A630" s="2">
        <v>3102</v>
      </c>
      <c r="B630" s="2" t="s">
        <v>3</v>
      </c>
      <c r="C630">
        <f>LOOKUP(B630,{"apple","athletic","full bust","hourglass","pear","petite","straight &amp; narrow";1,2,3,4,5,6,7})</f>
        <v>2</v>
      </c>
    </row>
    <row r="631" spans="1:3" x14ac:dyDescent="0.25">
      <c r="A631" s="2">
        <v>3104</v>
      </c>
      <c r="B631" s="2" t="s">
        <v>6</v>
      </c>
      <c r="C631">
        <f>LOOKUP(B631,{"apple","athletic","full bust","hourglass","pear","petite","straight &amp; narrow";1,2,3,4,5,6,7})</f>
        <v>5</v>
      </c>
    </row>
    <row r="632" spans="1:3" x14ac:dyDescent="0.25">
      <c r="A632" s="2">
        <v>3116</v>
      </c>
      <c r="B632" s="2" t="s">
        <v>2</v>
      </c>
      <c r="C632">
        <f>LOOKUP(B632,{"apple","athletic","full bust","hourglass","pear","petite","straight &amp; narrow";1,2,3,4,5,6,7})</f>
        <v>4</v>
      </c>
    </row>
    <row r="633" spans="1:3" x14ac:dyDescent="0.25">
      <c r="A633" s="2">
        <v>3119</v>
      </c>
      <c r="B633" s="2" t="s">
        <v>6</v>
      </c>
      <c r="C633">
        <f>LOOKUP(B633,{"apple","athletic","full bust","hourglass","pear","petite","straight &amp; narrow";1,2,3,4,5,6,7})</f>
        <v>5</v>
      </c>
    </row>
    <row r="634" spans="1:3" x14ac:dyDescent="0.25">
      <c r="A634" s="2">
        <v>3122</v>
      </c>
      <c r="B634" s="2" t="s">
        <v>8</v>
      </c>
      <c r="C634">
        <f>LOOKUP(B634,{"apple","athletic","full bust","hourglass","pear","petite","straight &amp; narrow";1,2,3,4,5,6,7})</f>
        <v>1</v>
      </c>
    </row>
    <row r="635" spans="1:3" x14ac:dyDescent="0.25">
      <c r="A635" s="2">
        <v>3124</v>
      </c>
      <c r="B635" s="2" t="s">
        <v>5</v>
      </c>
      <c r="C635">
        <f>LOOKUP(B635,{"apple","athletic","full bust","hourglass","pear","petite","straight &amp; narrow";1,2,3,4,5,6,7})</f>
        <v>6</v>
      </c>
    </row>
    <row r="636" spans="1:3" x14ac:dyDescent="0.25">
      <c r="A636" s="2">
        <v>3135</v>
      </c>
      <c r="B636" s="2" t="s">
        <v>2</v>
      </c>
      <c r="C636">
        <f>LOOKUP(B636,{"apple","athletic","full bust","hourglass","pear","petite","straight &amp; narrow";1,2,3,4,5,6,7})</f>
        <v>4</v>
      </c>
    </row>
    <row r="637" spans="1:3" x14ac:dyDescent="0.25">
      <c r="A637" s="2">
        <v>3140</v>
      </c>
      <c r="B637" s="2" t="s">
        <v>7</v>
      </c>
      <c r="C637">
        <f>LOOKUP(B637,{"apple","athletic","full bust","hourglass","pear","petite","straight &amp; narrow";1,2,3,4,5,6,7})</f>
        <v>7</v>
      </c>
    </row>
    <row r="638" spans="1:3" x14ac:dyDescent="0.25">
      <c r="A638" s="2">
        <v>3146</v>
      </c>
      <c r="B638" s="2" t="s">
        <v>5</v>
      </c>
      <c r="C638">
        <f>LOOKUP(B638,{"apple","athletic","full bust","hourglass","pear","petite","straight &amp; narrow";1,2,3,4,5,6,7})</f>
        <v>6</v>
      </c>
    </row>
    <row r="639" spans="1:3" x14ac:dyDescent="0.25">
      <c r="A639" s="2">
        <v>3147</v>
      </c>
      <c r="B639" s="2" t="s">
        <v>5</v>
      </c>
      <c r="C639">
        <f>LOOKUP(B639,{"apple","athletic","full bust","hourglass","pear","petite","straight &amp; narrow";1,2,3,4,5,6,7})</f>
        <v>6</v>
      </c>
    </row>
    <row r="640" spans="1:3" x14ac:dyDescent="0.25">
      <c r="A640" s="2">
        <v>3151</v>
      </c>
      <c r="B640" s="2" t="s">
        <v>4</v>
      </c>
      <c r="C640">
        <f>LOOKUP(B640,{"apple","athletic","full bust","hourglass","pear","petite","straight &amp; narrow";1,2,3,4,5,6,7})</f>
        <v>3</v>
      </c>
    </row>
    <row r="641" spans="1:3" x14ac:dyDescent="0.25">
      <c r="A641" s="2">
        <v>3155</v>
      </c>
      <c r="B641" s="2" t="s">
        <v>5</v>
      </c>
      <c r="C641">
        <f>LOOKUP(B641,{"apple","athletic","full bust","hourglass","pear","petite","straight &amp; narrow";1,2,3,4,5,6,7})</f>
        <v>6</v>
      </c>
    </row>
    <row r="642" spans="1:3" x14ac:dyDescent="0.25">
      <c r="A642" s="2">
        <v>3164</v>
      </c>
      <c r="B642" s="2" t="s">
        <v>4</v>
      </c>
      <c r="C642">
        <f>LOOKUP(B642,{"apple","athletic","full bust","hourglass","pear","petite","straight &amp; narrow";1,2,3,4,5,6,7})</f>
        <v>3</v>
      </c>
    </row>
    <row r="643" spans="1:3" x14ac:dyDescent="0.25">
      <c r="A643" s="2">
        <v>3167</v>
      </c>
      <c r="B643" s="2" t="s">
        <v>3</v>
      </c>
      <c r="C643">
        <f>LOOKUP(B643,{"apple","athletic","full bust","hourglass","pear","petite","straight &amp; narrow";1,2,3,4,5,6,7})</f>
        <v>2</v>
      </c>
    </row>
    <row r="644" spans="1:3" x14ac:dyDescent="0.25">
      <c r="A644" s="2">
        <v>3168</v>
      </c>
      <c r="B644" s="2" t="s">
        <v>7</v>
      </c>
      <c r="C644">
        <f>LOOKUP(B644,{"apple","athletic","full bust","hourglass","pear","petite","straight &amp; narrow";1,2,3,4,5,6,7})</f>
        <v>7</v>
      </c>
    </row>
    <row r="645" spans="1:3" x14ac:dyDescent="0.25">
      <c r="A645" s="2">
        <v>3170</v>
      </c>
      <c r="B645" s="2" t="s">
        <v>5</v>
      </c>
      <c r="C645">
        <f>LOOKUP(B645,{"apple","athletic","full bust","hourglass","pear","petite","straight &amp; narrow";1,2,3,4,5,6,7})</f>
        <v>6</v>
      </c>
    </row>
    <row r="646" spans="1:3" x14ac:dyDescent="0.25">
      <c r="A646" s="2">
        <v>3171</v>
      </c>
      <c r="B646" s="2" t="s">
        <v>2</v>
      </c>
      <c r="C646">
        <f>LOOKUP(B646,{"apple","athletic","full bust","hourglass","pear","petite","straight &amp; narrow";1,2,3,4,5,6,7})</f>
        <v>4</v>
      </c>
    </row>
    <row r="647" spans="1:3" x14ac:dyDescent="0.25">
      <c r="A647" s="2">
        <v>3180</v>
      </c>
      <c r="B647" s="2" t="s">
        <v>6</v>
      </c>
      <c r="C647">
        <f>LOOKUP(B647,{"apple","athletic","full bust","hourglass","pear","petite","straight &amp; narrow";1,2,3,4,5,6,7})</f>
        <v>5</v>
      </c>
    </row>
    <row r="648" spans="1:3" x14ac:dyDescent="0.25">
      <c r="A648" s="2">
        <v>3195</v>
      </c>
      <c r="B648" s="2" t="s">
        <v>2</v>
      </c>
      <c r="C648">
        <f>LOOKUP(B648,{"apple","athletic","full bust","hourglass","pear","petite","straight &amp; narrow";1,2,3,4,5,6,7})</f>
        <v>4</v>
      </c>
    </row>
    <row r="649" spans="1:3" x14ac:dyDescent="0.25">
      <c r="A649" s="2">
        <v>3196</v>
      </c>
      <c r="B649" s="2" t="s">
        <v>3</v>
      </c>
      <c r="C649">
        <f>LOOKUP(B649,{"apple","athletic","full bust","hourglass","pear","petite","straight &amp; narrow";1,2,3,4,5,6,7})</f>
        <v>2</v>
      </c>
    </row>
    <row r="650" spans="1:3" x14ac:dyDescent="0.25">
      <c r="A650" s="2">
        <v>3199</v>
      </c>
      <c r="B650" s="2" t="s">
        <v>5</v>
      </c>
      <c r="C650">
        <f>LOOKUP(B650,{"apple","athletic","full bust","hourglass","pear","petite","straight &amp; narrow";1,2,3,4,5,6,7})</f>
        <v>6</v>
      </c>
    </row>
    <row r="651" spans="1:3" x14ac:dyDescent="0.25">
      <c r="A651" s="2">
        <v>3201</v>
      </c>
      <c r="B651" s="2" t="s">
        <v>2</v>
      </c>
      <c r="C651">
        <f>LOOKUP(B651,{"apple","athletic","full bust","hourglass","pear","petite","straight &amp; narrow";1,2,3,4,5,6,7})</f>
        <v>4</v>
      </c>
    </row>
    <row r="652" spans="1:3" x14ac:dyDescent="0.25">
      <c r="A652" s="2">
        <v>3213</v>
      </c>
      <c r="B652" s="2" t="s">
        <v>8</v>
      </c>
      <c r="C652">
        <f>LOOKUP(B652,{"apple","athletic","full bust","hourglass","pear","petite","straight &amp; narrow";1,2,3,4,5,6,7})</f>
        <v>1</v>
      </c>
    </row>
    <row r="653" spans="1:3" x14ac:dyDescent="0.25">
      <c r="A653" s="2">
        <v>3242</v>
      </c>
      <c r="B653" s="2" t="s">
        <v>2</v>
      </c>
      <c r="C653">
        <f>LOOKUP(B653,{"apple","athletic","full bust","hourglass","pear","petite","straight &amp; narrow";1,2,3,4,5,6,7})</f>
        <v>4</v>
      </c>
    </row>
    <row r="654" spans="1:3" x14ac:dyDescent="0.25">
      <c r="A654" s="2">
        <v>3245</v>
      </c>
      <c r="B654" s="2" t="s">
        <v>2</v>
      </c>
      <c r="C654">
        <f>LOOKUP(B654,{"apple","athletic","full bust","hourglass","pear","petite","straight &amp; narrow";1,2,3,4,5,6,7})</f>
        <v>4</v>
      </c>
    </row>
    <row r="655" spans="1:3" x14ac:dyDescent="0.25">
      <c r="A655" s="2">
        <v>3247</v>
      </c>
      <c r="B655" s="2" t="s">
        <v>3</v>
      </c>
      <c r="C655">
        <f>LOOKUP(B655,{"apple","athletic","full bust","hourglass","pear","petite","straight &amp; narrow";1,2,3,4,5,6,7})</f>
        <v>2</v>
      </c>
    </row>
    <row r="656" spans="1:3" x14ac:dyDescent="0.25">
      <c r="A656" s="2">
        <v>3251</v>
      </c>
      <c r="B656" s="2" t="s">
        <v>3</v>
      </c>
      <c r="C656">
        <f>LOOKUP(B656,{"apple","athletic","full bust","hourglass","pear","petite","straight &amp; narrow";1,2,3,4,5,6,7})</f>
        <v>2</v>
      </c>
    </row>
    <row r="657" spans="1:3" x14ac:dyDescent="0.25">
      <c r="A657" s="2">
        <v>3263</v>
      </c>
      <c r="B657" s="2" t="s">
        <v>6</v>
      </c>
      <c r="C657">
        <f>LOOKUP(B657,{"apple","athletic","full bust","hourglass","pear","petite","straight &amp; narrow";1,2,3,4,5,6,7})</f>
        <v>5</v>
      </c>
    </row>
    <row r="658" spans="1:3" x14ac:dyDescent="0.25">
      <c r="A658" s="2">
        <v>3264</v>
      </c>
      <c r="B658" s="2" t="s">
        <v>3</v>
      </c>
      <c r="C658">
        <f>LOOKUP(B658,{"apple","athletic","full bust","hourglass","pear","petite","straight &amp; narrow";1,2,3,4,5,6,7})</f>
        <v>2</v>
      </c>
    </row>
    <row r="659" spans="1:3" x14ac:dyDescent="0.25">
      <c r="A659" s="2">
        <v>3268</v>
      </c>
      <c r="B659" s="2" t="s">
        <v>4</v>
      </c>
      <c r="C659">
        <f>LOOKUP(B659,{"apple","athletic","full bust","hourglass","pear","petite","straight &amp; narrow";1,2,3,4,5,6,7})</f>
        <v>3</v>
      </c>
    </row>
    <row r="660" spans="1:3" x14ac:dyDescent="0.25">
      <c r="A660" s="2">
        <v>3272</v>
      </c>
      <c r="B660" s="2" t="s">
        <v>2</v>
      </c>
      <c r="C660">
        <f>LOOKUP(B660,{"apple","athletic","full bust","hourglass","pear","petite","straight &amp; narrow";1,2,3,4,5,6,7})</f>
        <v>4</v>
      </c>
    </row>
    <row r="661" spans="1:3" x14ac:dyDescent="0.25">
      <c r="A661" s="2">
        <v>3276</v>
      </c>
      <c r="B661" s="2" t="s">
        <v>3</v>
      </c>
      <c r="C661">
        <f>LOOKUP(B661,{"apple","athletic","full bust","hourglass","pear","petite","straight &amp; narrow";1,2,3,4,5,6,7})</f>
        <v>2</v>
      </c>
    </row>
    <row r="662" spans="1:3" x14ac:dyDescent="0.25">
      <c r="A662" s="2">
        <v>3284</v>
      </c>
      <c r="B662" s="2" t="s">
        <v>2</v>
      </c>
      <c r="C662">
        <f>LOOKUP(B662,{"apple","athletic","full bust","hourglass","pear","petite","straight &amp; narrow";1,2,3,4,5,6,7})</f>
        <v>4</v>
      </c>
    </row>
    <row r="663" spans="1:3" x14ac:dyDescent="0.25">
      <c r="A663" s="2">
        <v>3287</v>
      </c>
      <c r="B663" s="2" t="s">
        <v>3</v>
      </c>
      <c r="C663">
        <f>LOOKUP(B663,{"apple","athletic","full bust","hourglass","pear","petite","straight &amp; narrow";1,2,3,4,5,6,7})</f>
        <v>2</v>
      </c>
    </row>
    <row r="664" spans="1:3" x14ac:dyDescent="0.25">
      <c r="A664" s="2">
        <v>3292</v>
      </c>
      <c r="B664" s="2" t="s">
        <v>2</v>
      </c>
      <c r="C664">
        <f>LOOKUP(B664,{"apple","athletic","full bust","hourglass","pear","petite","straight &amp; narrow";1,2,3,4,5,6,7})</f>
        <v>4</v>
      </c>
    </row>
    <row r="665" spans="1:3" x14ac:dyDescent="0.25">
      <c r="A665" s="2">
        <v>3296</v>
      </c>
      <c r="B665" s="2" t="s">
        <v>5</v>
      </c>
      <c r="C665">
        <f>LOOKUP(B665,{"apple","athletic","full bust","hourglass","pear","petite","straight &amp; narrow";1,2,3,4,5,6,7})</f>
        <v>6</v>
      </c>
    </row>
    <row r="666" spans="1:3" x14ac:dyDescent="0.25">
      <c r="A666" s="2">
        <v>3304</v>
      </c>
      <c r="B666" s="2" t="s">
        <v>3</v>
      </c>
      <c r="C666">
        <f>LOOKUP(B666,{"apple","athletic","full bust","hourglass","pear","petite","straight &amp; narrow";1,2,3,4,5,6,7})</f>
        <v>2</v>
      </c>
    </row>
    <row r="667" spans="1:3" x14ac:dyDescent="0.25">
      <c r="A667" s="2">
        <v>3310</v>
      </c>
      <c r="B667" s="2" t="s">
        <v>2</v>
      </c>
      <c r="C667">
        <f>LOOKUP(B667,{"apple","athletic","full bust","hourglass","pear","petite","straight &amp; narrow";1,2,3,4,5,6,7})</f>
        <v>4</v>
      </c>
    </row>
    <row r="668" spans="1:3" x14ac:dyDescent="0.25">
      <c r="A668" s="2">
        <v>3311</v>
      </c>
      <c r="B668" s="2" t="s">
        <v>3</v>
      </c>
      <c r="C668">
        <f>LOOKUP(B668,{"apple","athletic","full bust","hourglass","pear","petite","straight &amp; narrow";1,2,3,4,5,6,7})</f>
        <v>2</v>
      </c>
    </row>
    <row r="669" spans="1:3" x14ac:dyDescent="0.25">
      <c r="A669" s="2">
        <v>3325</v>
      </c>
      <c r="B669" s="2" t="s">
        <v>2</v>
      </c>
      <c r="C669">
        <f>LOOKUP(B669,{"apple","athletic","full bust","hourglass","pear","petite","straight &amp; narrow";1,2,3,4,5,6,7})</f>
        <v>4</v>
      </c>
    </row>
    <row r="670" spans="1:3" x14ac:dyDescent="0.25">
      <c r="A670" s="2">
        <v>3327</v>
      </c>
      <c r="B670" s="2" t="s">
        <v>3</v>
      </c>
      <c r="C670">
        <f>LOOKUP(B670,{"apple","athletic","full bust","hourglass","pear","petite","straight &amp; narrow";1,2,3,4,5,6,7})</f>
        <v>2</v>
      </c>
    </row>
    <row r="671" spans="1:3" x14ac:dyDescent="0.25">
      <c r="A671" s="2">
        <v>3332</v>
      </c>
      <c r="B671" s="2" t="s">
        <v>5</v>
      </c>
      <c r="C671">
        <f>LOOKUP(B671,{"apple","athletic","full bust","hourglass","pear","petite","straight &amp; narrow";1,2,3,4,5,6,7})</f>
        <v>6</v>
      </c>
    </row>
    <row r="672" spans="1:3" x14ac:dyDescent="0.25">
      <c r="A672" s="2">
        <v>3343</v>
      </c>
      <c r="B672" s="2" t="s">
        <v>3</v>
      </c>
      <c r="C672">
        <f>LOOKUP(B672,{"apple","athletic","full bust","hourglass","pear","petite","straight &amp; narrow";1,2,3,4,5,6,7})</f>
        <v>2</v>
      </c>
    </row>
    <row r="673" spans="1:3" x14ac:dyDescent="0.25">
      <c r="A673" s="2">
        <v>3345</v>
      </c>
      <c r="B673" s="2" t="s">
        <v>3</v>
      </c>
      <c r="C673">
        <f>LOOKUP(B673,{"apple","athletic","full bust","hourglass","pear","petite","straight &amp; narrow";1,2,3,4,5,6,7})</f>
        <v>2</v>
      </c>
    </row>
    <row r="674" spans="1:3" x14ac:dyDescent="0.25">
      <c r="A674" s="2">
        <v>3356</v>
      </c>
      <c r="B674" s="2" t="s">
        <v>3</v>
      </c>
      <c r="C674">
        <f>LOOKUP(B674,{"apple","athletic","full bust","hourglass","pear","petite","straight &amp; narrow";1,2,3,4,5,6,7})</f>
        <v>2</v>
      </c>
    </row>
    <row r="675" spans="1:3" x14ac:dyDescent="0.25">
      <c r="A675" s="2">
        <v>3357</v>
      </c>
      <c r="B675" s="2" t="s">
        <v>6</v>
      </c>
      <c r="C675">
        <f>LOOKUP(B675,{"apple","athletic","full bust","hourglass","pear","petite","straight &amp; narrow";1,2,3,4,5,6,7})</f>
        <v>5</v>
      </c>
    </row>
    <row r="676" spans="1:3" x14ac:dyDescent="0.25">
      <c r="A676" s="2">
        <v>3360</v>
      </c>
      <c r="B676" s="2" t="s">
        <v>2</v>
      </c>
      <c r="C676">
        <f>LOOKUP(B676,{"apple","athletic","full bust","hourglass","pear","petite","straight &amp; narrow";1,2,3,4,5,6,7})</f>
        <v>4</v>
      </c>
    </row>
    <row r="677" spans="1:3" x14ac:dyDescent="0.25">
      <c r="A677" s="2">
        <v>3362</v>
      </c>
      <c r="B677" s="2" t="s">
        <v>3</v>
      </c>
      <c r="C677">
        <f>LOOKUP(B677,{"apple","athletic","full bust","hourglass","pear","petite","straight &amp; narrow";1,2,3,4,5,6,7})</f>
        <v>2</v>
      </c>
    </row>
    <row r="678" spans="1:3" x14ac:dyDescent="0.25">
      <c r="A678" s="2">
        <v>3365</v>
      </c>
      <c r="B678" s="2" t="s">
        <v>2</v>
      </c>
      <c r="C678">
        <f>LOOKUP(B678,{"apple","athletic","full bust","hourglass","pear","petite","straight &amp; narrow";1,2,3,4,5,6,7})</f>
        <v>4</v>
      </c>
    </row>
    <row r="679" spans="1:3" x14ac:dyDescent="0.25">
      <c r="A679" s="2">
        <v>3373</v>
      </c>
      <c r="B679" s="2" t="s">
        <v>2</v>
      </c>
      <c r="C679">
        <f>LOOKUP(B679,{"apple","athletic","full bust","hourglass","pear","petite","straight &amp; narrow";1,2,3,4,5,6,7})</f>
        <v>4</v>
      </c>
    </row>
    <row r="680" spans="1:3" x14ac:dyDescent="0.25">
      <c r="A680" s="2">
        <v>3383</v>
      </c>
      <c r="B680" s="2" t="s">
        <v>6</v>
      </c>
      <c r="C680">
        <f>LOOKUP(B680,{"apple","athletic","full bust","hourglass","pear","petite","straight &amp; narrow";1,2,3,4,5,6,7})</f>
        <v>5</v>
      </c>
    </row>
    <row r="681" spans="1:3" x14ac:dyDescent="0.25">
      <c r="A681" s="2">
        <v>3402</v>
      </c>
      <c r="B681" s="2" t="s">
        <v>3</v>
      </c>
      <c r="C681">
        <f>LOOKUP(B681,{"apple","athletic","full bust","hourglass","pear","petite","straight &amp; narrow";1,2,3,4,5,6,7})</f>
        <v>2</v>
      </c>
    </row>
    <row r="682" spans="1:3" x14ac:dyDescent="0.25">
      <c r="A682" s="2">
        <v>3418</v>
      </c>
      <c r="B682" s="2" t="s">
        <v>2</v>
      </c>
      <c r="C682">
        <f>LOOKUP(B682,{"apple","athletic","full bust","hourglass","pear","petite","straight &amp; narrow";1,2,3,4,5,6,7})</f>
        <v>4</v>
      </c>
    </row>
    <row r="683" spans="1:3" x14ac:dyDescent="0.25">
      <c r="A683" s="2">
        <v>3420</v>
      </c>
      <c r="B683" s="2" t="s">
        <v>2</v>
      </c>
      <c r="C683">
        <f>LOOKUP(B683,{"apple","athletic","full bust","hourglass","pear","petite","straight &amp; narrow";1,2,3,4,5,6,7})</f>
        <v>4</v>
      </c>
    </row>
    <row r="684" spans="1:3" x14ac:dyDescent="0.25">
      <c r="A684" s="2">
        <v>3422</v>
      </c>
      <c r="B684" s="2" t="s">
        <v>3</v>
      </c>
      <c r="C684">
        <f>LOOKUP(B684,{"apple","athletic","full bust","hourglass","pear","petite","straight &amp; narrow";1,2,3,4,5,6,7})</f>
        <v>2</v>
      </c>
    </row>
    <row r="685" spans="1:3" x14ac:dyDescent="0.25">
      <c r="A685" s="2">
        <v>3426</v>
      </c>
      <c r="B685" s="2" t="s">
        <v>3</v>
      </c>
      <c r="C685">
        <f>LOOKUP(B685,{"apple","athletic","full bust","hourglass","pear","petite","straight &amp; narrow";1,2,3,4,5,6,7})</f>
        <v>2</v>
      </c>
    </row>
    <row r="686" spans="1:3" x14ac:dyDescent="0.25">
      <c r="A686" s="2">
        <v>3434</v>
      </c>
      <c r="B686" s="2" t="s">
        <v>5</v>
      </c>
      <c r="C686">
        <f>LOOKUP(B686,{"apple","athletic","full bust","hourglass","pear","petite","straight &amp; narrow";1,2,3,4,5,6,7})</f>
        <v>6</v>
      </c>
    </row>
    <row r="687" spans="1:3" x14ac:dyDescent="0.25">
      <c r="A687" s="2">
        <v>3435</v>
      </c>
      <c r="B687" s="2" t="s">
        <v>3</v>
      </c>
      <c r="C687">
        <f>LOOKUP(B687,{"apple","athletic","full bust","hourglass","pear","petite","straight &amp; narrow";1,2,3,4,5,6,7})</f>
        <v>2</v>
      </c>
    </row>
    <row r="688" spans="1:3" x14ac:dyDescent="0.25">
      <c r="A688" s="2">
        <v>3437</v>
      </c>
      <c r="B688" s="2" t="s">
        <v>3</v>
      </c>
      <c r="C688">
        <f>LOOKUP(B688,{"apple","athletic","full bust","hourglass","pear","petite","straight &amp; narrow";1,2,3,4,5,6,7})</f>
        <v>2</v>
      </c>
    </row>
    <row r="689" spans="1:3" x14ac:dyDescent="0.25">
      <c r="A689" s="2">
        <v>3439</v>
      </c>
      <c r="B689" s="2" t="s">
        <v>7</v>
      </c>
      <c r="C689">
        <f>LOOKUP(B689,{"apple","athletic","full bust","hourglass","pear","petite","straight &amp; narrow";1,2,3,4,5,6,7})</f>
        <v>7</v>
      </c>
    </row>
    <row r="690" spans="1:3" x14ac:dyDescent="0.25">
      <c r="A690" s="2">
        <v>3447</v>
      </c>
      <c r="B690" s="2" t="s">
        <v>5</v>
      </c>
      <c r="C690">
        <f>LOOKUP(B690,{"apple","athletic","full bust","hourglass","pear","petite","straight &amp; narrow";1,2,3,4,5,6,7})</f>
        <v>6</v>
      </c>
    </row>
    <row r="691" spans="1:3" x14ac:dyDescent="0.25">
      <c r="A691" s="2">
        <v>3450</v>
      </c>
      <c r="B691" s="2" t="s">
        <v>6</v>
      </c>
      <c r="C691">
        <f>LOOKUP(B691,{"apple","athletic","full bust","hourglass","pear","petite","straight &amp; narrow";1,2,3,4,5,6,7})</f>
        <v>5</v>
      </c>
    </row>
    <row r="692" spans="1:3" x14ac:dyDescent="0.25">
      <c r="A692" s="2">
        <v>3452</v>
      </c>
      <c r="B692" s="2" t="s">
        <v>5</v>
      </c>
      <c r="C692">
        <f>LOOKUP(B692,{"apple","athletic","full bust","hourglass","pear","petite","straight &amp; narrow";1,2,3,4,5,6,7})</f>
        <v>6</v>
      </c>
    </row>
    <row r="693" spans="1:3" x14ac:dyDescent="0.25">
      <c r="A693" s="2">
        <v>3453</v>
      </c>
      <c r="B693" s="2" t="s">
        <v>2</v>
      </c>
      <c r="C693">
        <f>LOOKUP(B693,{"apple","athletic","full bust","hourglass","pear","petite","straight &amp; narrow";1,2,3,4,5,6,7})</f>
        <v>4</v>
      </c>
    </row>
    <row r="694" spans="1:3" x14ac:dyDescent="0.25">
      <c r="A694" s="2">
        <v>3464</v>
      </c>
      <c r="B694" s="2" t="s">
        <v>6</v>
      </c>
      <c r="C694">
        <f>LOOKUP(B694,{"apple","athletic","full bust","hourglass","pear","petite","straight &amp; narrow";1,2,3,4,5,6,7})</f>
        <v>5</v>
      </c>
    </row>
    <row r="695" spans="1:3" x14ac:dyDescent="0.25">
      <c r="A695" s="2">
        <v>3470</v>
      </c>
      <c r="B695" s="2" t="s">
        <v>6</v>
      </c>
      <c r="C695">
        <f>LOOKUP(B695,{"apple","athletic","full bust","hourglass","pear","petite","straight &amp; narrow";1,2,3,4,5,6,7})</f>
        <v>5</v>
      </c>
    </row>
    <row r="696" spans="1:3" x14ac:dyDescent="0.25">
      <c r="A696" s="2">
        <v>3471</v>
      </c>
      <c r="B696" s="2" t="s">
        <v>5</v>
      </c>
      <c r="C696">
        <f>LOOKUP(B696,{"apple","athletic","full bust","hourglass","pear","petite","straight &amp; narrow";1,2,3,4,5,6,7})</f>
        <v>6</v>
      </c>
    </row>
    <row r="697" spans="1:3" x14ac:dyDescent="0.25">
      <c r="A697" s="2">
        <v>3482</v>
      </c>
      <c r="B697" s="2" t="s">
        <v>2</v>
      </c>
      <c r="C697">
        <f>LOOKUP(B697,{"apple","athletic","full bust","hourglass","pear","petite","straight &amp; narrow";1,2,3,4,5,6,7})</f>
        <v>4</v>
      </c>
    </row>
    <row r="698" spans="1:3" x14ac:dyDescent="0.25">
      <c r="A698" s="2">
        <v>3484</v>
      </c>
      <c r="B698" s="2" t="s">
        <v>3</v>
      </c>
      <c r="C698">
        <f>LOOKUP(B698,{"apple","athletic","full bust","hourglass","pear","petite","straight &amp; narrow";1,2,3,4,5,6,7})</f>
        <v>2</v>
      </c>
    </row>
    <row r="699" spans="1:3" x14ac:dyDescent="0.25">
      <c r="A699" s="2">
        <v>3490</v>
      </c>
      <c r="B699" s="2" t="s">
        <v>3</v>
      </c>
      <c r="C699">
        <f>LOOKUP(B699,{"apple","athletic","full bust","hourglass","pear","petite","straight &amp; narrow";1,2,3,4,5,6,7})</f>
        <v>2</v>
      </c>
    </row>
    <row r="700" spans="1:3" x14ac:dyDescent="0.25">
      <c r="A700" s="2">
        <v>3491</v>
      </c>
      <c r="B700" s="2" t="s">
        <v>6</v>
      </c>
      <c r="C700">
        <f>LOOKUP(B700,{"apple","athletic","full bust","hourglass","pear","petite","straight &amp; narrow";1,2,3,4,5,6,7})</f>
        <v>5</v>
      </c>
    </row>
    <row r="701" spans="1:3" x14ac:dyDescent="0.25">
      <c r="A701" s="2">
        <v>3496</v>
      </c>
      <c r="B701" s="2" t="s">
        <v>7</v>
      </c>
      <c r="C701">
        <f>LOOKUP(B701,{"apple","athletic","full bust","hourglass","pear","petite","straight &amp; narrow";1,2,3,4,5,6,7})</f>
        <v>7</v>
      </c>
    </row>
    <row r="702" spans="1:3" x14ac:dyDescent="0.25">
      <c r="A702" s="2">
        <v>3497</v>
      </c>
      <c r="B702" s="2" t="s">
        <v>2</v>
      </c>
      <c r="C702">
        <f>LOOKUP(B702,{"apple","athletic","full bust","hourglass","pear","petite","straight &amp; narrow";1,2,3,4,5,6,7})</f>
        <v>4</v>
      </c>
    </row>
    <row r="703" spans="1:3" x14ac:dyDescent="0.25">
      <c r="A703" s="2">
        <v>3498</v>
      </c>
      <c r="B703" s="2" t="s">
        <v>4</v>
      </c>
      <c r="C703">
        <f>LOOKUP(B703,{"apple","athletic","full bust","hourglass","pear","petite","straight &amp; narrow";1,2,3,4,5,6,7})</f>
        <v>3</v>
      </c>
    </row>
    <row r="704" spans="1:3" x14ac:dyDescent="0.25">
      <c r="A704" s="2">
        <v>3501</v>
      </c>
      <c r="B704" s="2" t="s">
        <v>2</v>
      </c>
      <c r="C704">
        <f>LOOKUP(B704,{"apple","athletic","full bust","hourglass","pear","petite","straight &amp; narrow";1,2,3,4,5,6,7})</f>
        <v>4</v>
      </c>
    </row>
    <row r="705" spans="1:3" x14ac:dyDescent="0.25">
      <c r="A705" s="2">
        <v>3508</v>
      </c>
      <c r="B705" s="2" t="s">
        <v>8</v>
      </c>
      <c r="C705">
        <f>LOOKUP(B705,{"apple","athletic","full bust","hourglass","pear","petite","straight &amp; narrow";1,2,3,4,5,6,7})</f>
        <v>1</v>
      </c>
    </row>
    <row r="706" spans="1:3" x14ac:dyDescent="0.25">
      <c r="A706" s="2">
        <v>3516</v>
      </c>
      <c r="B706" s="2" t="s">
        <v>3</v>
      </c>
      <c r="C706">
        <f>LOOKUP(B706,{"apple","athletic","full bust","hourglass","pear","petite","straight &amp; narrow";1,2,3,4,5,6,7})</f>
        <v>2</v>
      </c>
    </row>
    <row r="707" spans="1:3" x14ac:dyDescent="0.25">
      <c r="A707" s="2">
        <v>3524</v>
      </c>
      <c r="B707" s="2" t="s">
        <v>6</v>
      </c>
      <c r="C707">
        <f>LOOKUP(B707,{"apple","athletic","full bust","hourglass","pear","petite","straight &amp; narrow";1,2,3,4,5,6,7})</f>
        <v>5</v>
      </c>
    </row>
    <row r="708" spans="1:3" x14ac:dyDescent="0.25">
      <c r="A708" s="2">
        <v>3532</v>
      </c>
      <c r="B708" s="2" t="s">
        <v>2</v>
      </c>
      <c r="C708">
        <f>LOOKUP(B708,{"apple","athletic","full bust","hourglass","pear","petite","straight &amp; narrow";1,2,3,4,5,6,7})</f>
        <v>4</v>
      </c>
    </row>
    <row r="709" spans="1:3" x14ac:dyDescent="0.25">
      <c r="A709" s="2">
        <v>3545</v>
      </c>
      <c r="B709" s="2" t="s">
        <v>2</v>
      </c>
      <c r="C709">
        <f>LOOKUP(B709,{"apple","athletic","full bust","hourglass","pear","petite","straight &amp; narrow";1,2,3,4,5,6,7})</f>
        <v>4</v>
      </c>
    </row>
    <row r="710" spans="1:3" x14ac:dyDescent="0.25">
      <c r="A710" s="2">
        <v>3553</v>
      </c>
      <c r="B710" s="2" t="s">
        <v>2</v>
      </c>
      <c r="C710">
        <f>LOOKUP(B710,{"apple","athletic","full bust","hourglass","pear","petite","straight &amp; narrow";1,2,3,4,5,6,7})</f>
        <v>4</v>
      </c>
    </row>
    <row r="711" spans="1:3" x14ac:dyDescent="0.25">
      <c r="A711" s="2">
        <v>3562</v>
      </c>
      <c r="B711" s="2" t="s">
        <v>6</v>
      </c>
      <c r="C711">
        <f>LOOKUP(B711,{"apple","athletic","full bust","hourglass","pear","petite","straight &amp; narrow";1,2,3,4,5,6,7})</f>
        <v>5</v>
      </c>
    </row>
    <row r="712" spans="1:3" x14ac:dyDescent="0.25">
      <c r="A712" s="2">
        <v>3567</v>
      </c>
      <c r="B712" s="2" t="s">
        <v>5</v>
      </c>
      <c r="C712">
        <f>LOOKUP(B712,{"apple","athletic","full bust","hourglass","pear","petite","straight &amp; narrow";1,2,3,4,5,6,7})</f>
        <v>6</v>
      </c>
    </row>
    <row r="713" spans="1:3" x14ac:dyDescent="0.25">
      <c r="A713" s="2">
        <v>3573</v>
      </c>
      <c r="B713" s="2" t="s">
        <v>2</v>
      </c>
      <c r="C713">
        <f>LOOKUP(B713,{"apple","athletic","full bust","hourglass","pear","petite","straight &amp; narrow";1,2,3,4,5,6,7})</f>
        <v>4</v>
      </c>
    </row>
    <row r="714" spans="1:3" x14ac:dyDescent="0.25">
      <c r="A714" s="2">
        <v>3581</v>
      </c>
      <c r="B714" s="2" t="s">
        <v>5</v>
      </c>
      <c r="C714">
        <f>LOOKUP(B714,{"apple","athletic","full bust","hourglass","pear","petite","straight &amp; narrow";1,2,3,4,5,6,7})</f>
        <v>6</v>
      </c>
    </row>
    <row r="715" spans="1:3" x14ac:dyDescent="0.25">
      <c r="A715" s="2">
        <v>3584</v>
      </c>
      <c r="B715" s="2" t="s">
        <v>7</v>
      </c>
      <c r="C715">
        <f>LOOKUP(B715,{"apple","athletic","full bust","hourglass","pear","petite","straight &amp; narrow";1,2,3,4,5,6,7})</f>
        <v>7</v>
      </c>
    </row>
    <row r="716" spans="1:3" x14ac:dyDescent="0.25">
      <c r="A716" s="2">
        <v>3589</v>
      </c>
      <c r="B716" s="2" t="s">
        <v>3</v>
      </c>
      <c r="C716">
        <f>LOOKUP(B716,{"apple","athletic","full bust","hourglass","pear","petite","straight &amp; narrow";1,2,3,4,5,6,7})</f>
        <v>2</v>
      </c>
    </row>
    <row r="717" spans="1:3" x14ac:dyDescent="0.25">
      <c r="A717" s="2">
        <v>3599</v>
      </c>
      <c r="B717" s="2" t="s">
        <v>2</v>
      </c>
      <c r="C717">
        <f>LOOKUP(B717,{"apple","athletic","full bust","hourglass","pear","petite","straight &amp; narrow";1,2,3,4,5,6,7})</f>
        <v>4</v>
      </c>
    </row>
    <row r="718" spans="1:3" x14ac:dyDescent="0.25">
      <c r="A718" s="2">
        <v>3604</v>
      </c>
      <c r="B718" s="2" t="s">
        <v>2</v>
      </c>
      <c r="C718">
        <f>LOOKUP(B718,{"apple","athletic","full bust","hourglass","pear","petite","straight &amp; narrow";1,2,3,4,5,6,7})</f>
        <v>4</v>
      </c>
    </row>
    <row r="719" spans="1:3" x14ac:dyDescent="0.25">
      <c r="A719" s="2">
        <v>3627</v>
      </c>
      <c r="B719" s="2" t="s">
        <v>2</v>
      </c>
      <c r="C719">
        <f>LOOKUP(B719,{"apple","athletic","full bust","hourglass","pear","petite","straight &amp; narrow";1,2,3,4,5,6,7})</f>
        <v>4</v>
      </c>
    </row>
    <row r="720" spans="1:3" x14ac:dyDescent="0.25">
      <c r="A720" s="2">
        <v>3628</v>
      </c>
      <c r="B720" s="2" t="s">
        <v>2</v>
      </c>
      <c r="C720">
        <f>LOOKUP(B720,{"apple","athletic","full bust","hourglass","pear","petite","straight &amp; narrow";1,2,3,4,5,6,7})</f>
        <v>4</v>
      </c>
    </row>
    <row r="721" spans="1:3" x14ac:dyDescent="0.25">
      <c r="A721" s="2">
        <v>3631</v>
      </c>
      <c r="B721" s="2" t="s">
        <v>4</v>
      </c>
      <c r="C721">
        <f>LOOKUP(B721,{"apple","athletic","full bust","hourglass","pear","petite","straight &amp; narrow";1,2,3,4,5,6,7})</f>
        <v>3</v>
      </c>
    </row>
    <row r="722" spans="1:3" x14ac:dyDescent="0.25">
      <c r="A722" s="2">
        <v>3636</v>
      </c>
      <c r="B722" s="2" t="s">
        <v>6</v>
      </c>
      <c r="C722">
        <f>LOOKUP(B722,{"apple","athletic","full bust","hourglass","pear","petite","straight &amp; narrow";1,2,3,4,5,6,7})</f>
        <v>5</v>
      </c>
    </row>
    <row r="723" spans="1:3" x14ac:dyDescent="0.25">
      <c r="A723" s="2">
        <v>3651</v>
      </c>
      <c r="B723" s="2" t="s">
        <v>3</v>
      </c>
      <c r="C723">
        <f>LOOKUP(B723,{"apple","athletic","full bust","hourglass","pear","petite","straight &amp; narrow";1,2,3,4,5,6,7})</f>
        <v>2</v>
      </c>
    </row>
    <row r="724" spans="1:3" x14ac:dyDescent="0.25">
      <c r="A724" s="2">
        <v>3652</v>
      </c>
      <c r="B724" s="2" t="s">
        <v>2</v>
      </c>
      <c r="C724">
        <f>LOOKUP(B724,{"apple","athletic","full bust","hourglass","pear","petite","straight &amp; narrow";1,2,3,4,5,6,7})</f>
        <v>4</v>
      </c>
    </row>
    <row r="725" spans="1:3" x14ac:dyDescent="0.25">
      <c r="A725" s="2">
        <v>3668</v>
      </c>
      <c r="B725" s="2" t="s">
        <v>3</v>
      </c>
      <c r="C725">
        <f>LOOKUP(B725,{"apple","athletic","full bust","hourglass","pear","petite","straight &amp; narrow";1,2,3,4,5,6,7})</f>
        <v>2</v>
      </c>
    </row>
    <row r="726" spans="1:3" x14ac:dyDescent="0.25">
      <c r="A726" s="2">
        <v>3675</v>
      </c>
      <c r="B726" s="2" t="s">
        <v>3</v>
      </c>
      <c r="C726">
        <f>LOOKUP(B726,{"apple","athletic","full bust","hourglass","pear","petite","straight &amp; narrow";1,2,3,4,5,6,7})</f>
        <v>2</v>
      </c>
    </row>
    <row r="727" spans="1:3" x14ac:dyDescent="0.25">
      <c r="A727" s="2">
        <v>3688</v>
      </c>
      <c r="B727" s="2" t="s">
        <v>3</v>
      </c>
      <c r="C727">
        <f>LOOKUP(B727,{"apple","athletic","full bust","hourglass","pear","petite","straight &amp; narrow";1,2,3,4,5,6,7})</f>
        <v>2</v>
      </c>
    </row>
    <row r="728" spans="1:3" x14ac:dyDescent="0.25">
      <c r="A728" s="2">
        <v>3690</v>
      </c>
      <c r="B728" s="2" t="s">
        <v>2</v>
      </c>
      <c r="C728">
        <f>LOOKUP(B728,{"apple","athletic","full bust","hourglass","pear","petite","straight &amp; narrow";1,2,3,4,5,6,7})</f>
        <v>4</v>
      </c>
    </row>
    <row r="729" spans="1:3" x14ac:dyDescent="0.25">
      <c r="A729" s="2">
        <v>3691</v>
      </c>
      <c r="B729" s="2" t="s">
        <v>5</v>
      </c>
      <c r="C729">
        <f>LOOKUP(B729,{"apple","athletic","full bust","hourglass","pear","petite","straight &amp; narrow";1,2,3,4,5,6,7})</f>
        <v>6</v>
      </c>
    </row>
    <row r="730" spans="1:3" x14ac:dyDescent="0.25">
      <c r="A730" s="2">
        <v>3692</v>
      </c>
      <c r="B730" s="2" t="s">
        <v>3</v>
      </c>
      <c r="C730">
        <f>LOOKUP(B730,{"apple","athletic","full bust","hourglass","pear","petite","straight &amp; narrow";1,2,3,4,5,6,7})</f>
        <v>2</v>
      </c>
    </row>
    <row r="731" spans="1:3" x14ac:dyDescent="0.25">
      <c r="A731" s="2">
        <v>3694</v>
      </c>
      <c r="B731" s="2" t="s">
        <v>7</v>
      </c>
      <c r="C731">
        <f>LOOKUP(B731,{"apple","athletic","full bust","hourglass","pear","petite","straight &amp; narrow";1,2,3,4,5,6,7})</f>
        <v>7</v>
      </c>
    </row>
    <row r="732" spans="1:3" x14ac:dyDescent="0.25">
      <c r="A732" s="2">
        <v>3697</v>
      </c>
      <c r="B732" s="2" t="s">
        <v>5</v>
      </c>
      <c r="C732">
        <f>LOOKUP(B732,{"apple","athletic","full bust","hourglass","pear","petite","straight &amp; narrow";1,2,3,4,5,6,7})</f>
        <v>6</v>
      </c>
    </row>
    <row r="733" spans="1:3" x14ac:dyDescent="0.25">
      <c r="A733" s="2">
        <v>3707</v>
      </c>
      <c r="B733" s="2" t="s">
        <v>4</v>
      </c>
      <c r="C733">
        <f>LOOKUP(B733,{"apple","athletic","full bust","hourglass","pear","petite","straight &amp; narrow";1,2,3,4,5,6,7})</f>
        <v>3</v>
      </c>
    </row>
    <row r="734" spans="1:3" x14ac:dyDescent="0.25">
      <c r="A734" s="2">
        <v>3708</v>
      </c>
      <c r="B734" s="2" t="s">
        <v>3</v>
      </c>
      <c r="C734">
        <f>LOOKUP(B734,{"apple","athletic","full bust","hourglass","pear","petite","straight &amp; narrow";1,2,3,4,5,6,7})</f>
        <v>2</v>
      </c>
    </row>
    <row r="735" spans="1:3" x14ac:dyDescent="0.25">
      <c r="A735" s="2">
        <v>3709</v>
      </c>
      <c r="B735" s="2" t="s">
        <v>4</v>
      </c>
      <c r="C735">
        <f>LOOKUP(B735,{"apple","athletic","full bust","hourglass","pear","petite","straight &amp; narrow";1,2,3,4,5,6,7})</f>
        <v>3</v>
      </c>
    </row>
    <row r="736" spans="1:3" x14ac:dyDescent="0.25">
      <c r="A736" s="2">
        <v>3715</v>
      </c>
      <c r="B736" s="2" t="s">
        <v>7</v>
      </c>
      <c r="C736">
        <f>LOOKUP(B736,{"apple","athletic","full bust","hourglass","pear","petite","straight &amp; narrow";1,2,3,4,5,6,7})</f>
        <v>7</v>
      </c>
    </row>
    <row r="737" spans="1:3" x14ac:dyDescent="0.25">
      <c r="A737" s="2">
        <v>3720</v>
      </c>
      <c r="B737" s="2" t="s">
        <v>3</v>
      </c>
      <c r="C737">
        <f>LOOKUP(B737,{"apple","athletic","full bust","hourglass","pear","petite","straight &amp; narrow";1,2,3,4,5,6,7})</f>
        <v>2</v>
      </c>
    </row>
    <row r="738" spans="1:3" x14ac:dyDescent="0.25">
      <c r="A738" s="2">
        <v>3730</v>
      </c>
      <c r="B738" s="2" t="s">
        <v>2</v>
      </c>
      <c r="C738">
        <f>LOOKUP(B738,{"apple","athletic","full bust","hourglass","pear","petite","straight &amp; narrow";1,2,3,4,5,6,7})</f>
        <v>4</v>
      </c>
    </row>
    <row r="739" spans="1:3" x14ac:dyDescent="0.25">
      <c r="A739" s="2">
        <v>3735</v>
      </c>
      <c r="B739" s="2" t="s">
        <v>2</v>
      </c>
      <c r="C739">
        <f>LOOKUP(B739,{"apple","athletic","full bust","hourglass","pear","petite","straight &amp; narrow";1,2,3,4,5,6,7})</f>
        <v>4</v>
      </c>
    </row>
    <row r="740" spans="1:3" x14ac:dyDescent="0.25">
      <c r="A740" s="2">
        <v>3737</v>
      </c>
      <c r="B740" s="2" t="s">
        <v>7</v>
      </c>
      <c r="C740">
        <f>LOOKUP(B740,{"apple","athletic","full bust","hourglass","pear","petite","straight &amp; narrow";1,2,3,4,5,6,7})</f>
        <v>7</v>
      </c>
    </row>
    <row r="741" spans="1:3" x14ac:dyDescent="0.25">
      <c r="A741" s="2">
        <v>3738</v>
      </c>
      <c r="B741" s="2" t="s">
        <v>6</v>
      </c>
      <c r="C741">
        <f>LOOKUP(B741,{"apple","athletic","full bust","hourglass","pear","petite","straight &amp; narrow";1,2,3,4,5,6,7})</f>
        <v>5</v>
      </c>
    </row>
    <row r="742" spans="1:3" x14ac:dyDescent="0.25">
      <c r="A742" s="2">
        <v>3740</v>
      </c>
      <c r="B742" s="2" t="s">
        <v>6</v>
      </c>
      <c r="C742">
        <f>LOOKUP(B742,{"apple","athletic","full bust","hourglass","pear","petite","straight &amp; narrow";1,2,3,4,5,6,7})</f>
        <v>5</v>
      </c>
    </row>
    <row r="743" spans="1:3" x14ac:dyDescent="0.25">
      <c r="A743" s="2">
        <v>3742</v>
      </c>
      <c r="B743" s="2" t="s">
        <v>3</v>
      </c>
      <c r="C743">
        <f>LOOKUP(B743,{"apple","athletic","full bust","hourglass","pear","petite","straight &amp; narrow";1,2,3,4,5,6,7})</f>
        <v>2</v>
      </c>
    </row>
    <row r="744" spans="1:3" x14ac:dyDescent="0.25">
      <c r="A744" s="2">
        <v>3743</v>
      </c>
      <c r="B744" s="2" t="s">
        <v>2</v>
      </c>
      <c r="C744">
        <f>LOOKUP(B744,{"apple","athletic","full bust","hourglass","pear","petite","straight &amp; narrow";1,2,3,4,5,6,7})</f>
        <v>4</v>
      </c>
    </row>
    <row r="745" spans="1:3" x14ac:dyDescent="0.25">
      <c r="A745" s="2">
        <v>3757</v>
      </c>
      <c r="B745" s="2" t="s">
        <v>2</v>
      </c>
      <c r="C745">
        <f>LOOKUP(B745,{"apple","athletic","full bust","hourglass","pear","petite","straight &amp; narrow";1,2,3,4,5,6,7})</f>
        <v>4</v>
      </c>
    </row>
    <row r="746" spans="1:3" x14ac:dyDescent="0.25">
      <c r="A746" s="2">
        <v>3761</v>
      </c>
      <c r="B746" s="2" t="s">
        <v>2</v>
      </c>
      <c r="C746">
        <f>LOOKUP(B746,{"apple","athletic","full bust","hourglass","pear","petite","straight &amp; narrow";1,2,3,4,5,6,7})</f>
        <v>4</v>
      </c>
    </row>
    <row r="747" spans="1:3" x14ac:dyDescent="0.25">
      <c r="A747" s="2">
        <v>3766</v>
      </c>
      <c r="B747" s="2" t="s">
        <v>5</v>
      </c>
      <c r="C747">
        <f>LOOKUP(B747,{"apple","athletic","full bust","hourglass","pear","petite","straight &amp; narrow";1,2,3,4,5,6,7})</f>
        <v>6</v>
      </c>
    </row>
    <row r="748" spans="1:3" x14ac:dyDescent="0.25">
      <c r="A748" s="2">
        <v>3767</v>
      </c>
      <c r="B748" s="2" t="s">
        <v>6</v>
      </c>
      <c r="C748">
        <f>LOOKUP(B748,{"apple","athletic","full bust","hourglass","pear","petite","straight &amp; narrow";1,2,3,4,5,6,7})</f>
        <v>5</v>
      </c>
    </row>
    <row r="749" spans="1:3" x14ac:dyDescent="0.25">
      <c r="A749" s="2">
        <v>3768</v>
      </c>
      <c r="B749" s="2" t="s">
        <v>2</v>
      </c>
      <c r="C749">
        <f>LOOKUP(B749,{"apple","athletic","full bust","hourglass","pear","petite","straight &amp; narrow";1,2,3,4,5,6,7})</f>
        <v>4</v>
      </c>
    </row>
    <row r="750" spans="1:3" x14ac:dyDescent="0.25">
      <c r="A750" s="2">
        <v>3793</v>
      </c>
      <c r="B750" s="2" t="s">
        <v>5</v>
      </c>
      <c r="C750">
        <f>LOOKUP(B750,{"apple","athletic","full bust","hourglass","pear","petite","straight &amp; narrow";1,2,3,4,5,6,7})</f>
        <v>6</v>
      </c>
    </row>
    <row r="751" spans="1:3" x14ac:dyDescent="0.25">
      <c r="A751" s="2">
        <v>3802</v>
      </c>
      <c r="B751" s="2" t="s">
        <v>3</v>
      </c>
      <c r="C751">
        <f>LOOKUP(B751,{"apple","athletic","full bust","hourglass","pear","petite","straight &amp; narrow";1,2,3,4,5,6,7})</f>
        <v>2</v>
      </c>
    </row>
    <row r="752" spans="1:3" x14ac:dyDescent="0.25">
      <c r="A752" s="2">
        <v>3815</v>
      </c>
      <c r="B752" s="2" t="s">
        <v>2</v>
      </c>
      <c r="C752">
        <f>LOOKUP(B752,{"apple","athletic","full bust","hourglass","pear","petite","straight &amp; narrow";1,2,3,4,5,6,7})</f>
        <v>4</v>
      </c>
    </row>
    <row r="753" spans="1:3" x14ac:dyDescent="0.25">
      <c r="A753" s="2">
        <v>3817</v>
      </c>
      <c r="B753" s="2" t="s">
        <v>3</v>
      </c>
      <c r="C753">
        <f>LOOKUP(B753,{"apple","athletic","full bust","hourglass","pear","petite","straight &amp; narrow";1,2,3,4,5,6,7})</f>
        <v>2</v>
      </c>
    </row>
    <row r="754" spans="1:3" x14ac:dyDescent="0.25">
      <c r="A754" s="2">
        <v>3819</v>
      </c>
      <c r="B754" s="2" t="s">
        <v>3</v>
      </c>
      <c r="C754">
        <f>LOOKUP(B754,{"apple","athletic","full bust","hourglass","pear","petite","straight &amp; narrow";1,2,3,4,5,6,7})</f>
        <v>2</v>
      </c>
    </row>
    <row r="755" spans="1:3" x14ac:dyDescent="0.25">
      <c r="A755" s="2">
        <v>3825</v>
      </c>
      <c r="B755" s="2" t="s">
        <v>3</v>
      </c>
      <c r="C755">
        <f>LOOKUP(B755,{"apple","athletic","full bust","hourglass","pear","petite","straight &amp; narrow";1,2,3,4,5,6,7})</f>
        <v>2</v>
      </c>
    </row>
    <row r="756" spans="1:3" x14ac:dyDescent="0.25">
      <c r="A756" s="2">
        <v>3826</v>
      </c>
      <c r="B756" s="2" t="s">
        <v>2</v>
      </c>
      <c r="C756">
        <f>LOOKUP(B756,{"apple","athletic","full bust","hourglass","pear","petite","straight &amp; narrow";1,2,3,4,5,6,7})</f>
        <v>4</v>
      </c>
    </row>
    <row r="757" spans="1:3" x14ac:dyDescent="0.25">
      <c r="A757" s="2">
        <v>3836</v>
      </c>
      <c r="B757" s="2" t="s">
        <v>2</v>
      </c>
      <c r="C757">
        <f>LOOKUP(B757,{"apple","athletic","full bust","hourglass","pear","petite","straight &amp; narrow";1,2,3,4,5,6,7})</f>
        <v>4</v>
      </c>
    </row>
    <row r="758" spans="1:3" x14ac:dyDescent="0.25">
      <c r="A758" s="2">
        <v>3846</v>
      </c>
      <c r="B758" s="2" t="s">
        <v>3</v>
      </c>
      <c r="C758">
        <f>LOOKUP(B758,{"apple","athletic","full bust","hourglass","pear","petite","straight &amp; narrow";1,2,3,4,5,6,7})</f>
        <v>2</v>
      </c>
    </row>
    <row r="759" spans="1:3" x14ac:dyDescent="0.25">
      <c r="A759" s="2">
        <v>3849</v>
      </c>
      <c r="B759" s="2" t="s">
        <v>7</v>
      </c>
      <c r="C759">
        <f>LOOKUP(B759,{"apple","athletic","full bust","hourglass","pear","petite","straight &amp; narrow";1,2,3,4,5,6,7})</f>
        <v>7</v>
      </c>
    </row>
    <row r="760" spans="1:3" x14ac:dyDescent="0.25">
      <c r="A760" s="2">
        <v>3851</v>
      </c>
      <c r="B760" s="2" t="s">
        <v>3</v>
      </c>
      <c r="C760">
        <f>LOOKUP(B760,{"apple","athletic","full bust","hourglass","pear","petite","straight &amp; narrow";1,2,3,4,5,6,7})</f>
        <v>2</v>
      </c>
    </row>
    <row r="761" spans="1:3" x14ac:dyDescent="0.25">
      <c r="A761" s="2">
        <v>3852</v>
      </c>
      <c r="B761" s="2" t="s">
        <v>2</v>
      </c>
      <c r="C761">
        <f>LOOKUP(B761,{"apple","athletic","full bust","hourglass","pear","petite","straight &amp; narrow";1,2,3,4,5,6,7})</f>
        <v>4</v>
      </c>
    </row>
    <row r="762" spans="1:3" x14ac:dyDescent="0.25">
      <c r="A762" s="2">
        <v>3867</v>
      </c>
      <c r="B762" s="2" t="s">
        <v>7</v>
      </c>
      <c r="C762">
        <f>LOOKUP(B762,{"apple","athletic","full bust","hourglass","pear","petite","straight &amp; narrow";1,2,3,4,5,6,7})</f>
        <v>7</v>
      </c>
    </row>
    <row r="763" spans="1:3" x14ac:dyDescent="0.25">
      <c r="A763" s="2">
        <v>3869</v>
      </c>
      <c r="B763" s="2" t="s">
        <v>6</v>
      </c>
      <c r="C763">
        <f>LOOKUP(B763,{"apple","athletic","full bust","hourglass","pear","petite","straight &amp; narrow";1,2,3,4,5,6,7})</f>
        <v>5</v>
      </c>
    </row>
    <row r="764" spans="1:3" x14ac:dyDescent="0.25">
      <c r="A764" s="2">
        <v>3873</v>
      </c>
      <c r="B764" s="2" t="s">
        <v>2</v>
      </c>
      <c r="C764">
        <f>LOOKUP(B764,{"apple","athletic","full bust","hourglass","pear","petite","straight &amp; narrow";1,2,3,4,5,6,7})</f>
        <v>4</v>
      </c>
    </row>
    <row r="765" spans="1:3" x14ac:dyDescent="0.25">
      <c r="A765" s="2">
        <v>3877</v>
      </c>
      <c r="B765" s="2" t="s">
        <v>3</v>
      </c>
      <c r="C765">
        <f>LOOKUP(B765,{"apple","athletic","full bust","hourglass","pear","petite","straight &amp; narrow";1,2,3,4,5,6,7})</f>
        <v>2</v>
      </c>
    </row>
    <row r="766" spans="1:3" x14ac:dyDescent="0.25">
      <c r="A766" s="2">
        <v>3879</v>
      </c>
      <c r="B766" s="2" t="s">
        <v>2</v>
      </c>
      <c r="C766">
        <f>LOOKUP(B766,{"apple","athletic","full bust","hourglass","pear","petite","straight &amp; narrow";1,2,3,4,5,6,7})</f>
        <v>4</v>
      </c>
    </row>
    <row r="767" spans="1:3" x14ac:dyDescent="0.25">
      <c r="A767" s="2">
        <v>3887</v>
      </c>
      <c r="B767" s="2" t="s">
        <v>2</v>
      </c>
      <c r="C767">
        <f>LOOKUP(B767,{"apple","athletic","full bust","hourglass","pear","petite","straight &amp; narrow";1,2,3,4,5,6,7})</f>
        <v>4</v>
      </c>
    </row>
    <row r="768" spans="1:3" x14ac:dyDescent="0.25">
      <c r="A768" s="2">
        <v>3897</v>
      </c>
      <c r="B768" s="2" t="s">
        <v>6</v>
      </c>
      <c r="C768">
        <f>LOOKUP(B768,{"apple","athletic","full bust","hourglass","pear","petite","straight &amp; narrow";1,2,3,4,5,6,7})</f>
        <v>5</v>
      </c>
    </row>
    <row r="769" spans="1:3" x14ac:dyDescent="0.25">
      <c r="A769" s="2">
        <v>3899</v>
      </c>
      <c r="B769" s="2" t="s">
        <v>3</v>
      </c>
      <c r="C769">
        <f>LOOKUP(B769,{"apple","athletic","full bust","hourglass","pear","petite","straight &amp; narrow";1,2,3,4,5,6,7})</f>
        <v>2</v>
      </c>
    </row>
    <row r="770" spans="1:3" x14ac:dyDescent="0.25">
      <c r="A770" s="2">
        <v>3903</v>
      </c>
      <c r="B770" s="2" t="s">
        <v>2</v>
      </c>
      <c r="C770">
        <f>LOOKUP(B770,{"apple","athletic","full bust","hourglass","pear","petite","straight &amp; narrow";1,2,3,4,5,6,7})</f>
        <v>4</v>
      </c>
    </row>
    <row r="771" spans="1:3" x14ac:dyDescent="0.25">
      <c r="A771" s="2">
        <v>3911</v>
      </c>
      <c r="B771" s="2" t="s">
        <v>5</v>
      </c>
      <c r="C771">
        <f>LOOKUP(B771,{"apple","athletic","full bust","hourglass","pear","petite","straight &amp; narrow";1,2,3,4,5,6,7})</f>
        <v>6</v>
      </c>
    </row>
    <row r="772" spans="1:3" x14ac:dyDescent="0.25">
      <c r="A772" s="2">
        <v>3916</v>
      </c>
      <c r="B772" s="2" t="s">
        <v>3</v>
      </c>
      <c r="C772">
        <f>LOOKUP(B772,{"apple","athletic","full bust","hourglass","pear","petite","straight &amp; narrow";1,2,3,4,5,6,7})</f>
        <v>2</v>
      </c>
    </row>
    <row r="773" spans="1:3" x14ac:dyDescent="0.25">
      <c r="A773" s="2">
        <v>3918</v>
      </c>
      <c r="B773" s="2" t="s">
        <v>7</v>
      </c>
      <c r="C773">
        <f>LOOKUP(B773,{"apple","athletic","full bust","hourglass","pear","petite","straight &amp; narrow";1,2,3,4,5,6,7})</f>
        <v>7</v>
      </c>
    </row>
    <row r="774" spans="1:3" x14ac:dyDescent="0.25">
      <c r="A774" s="2">
        <v>3921</v>
      </c>
      <c r="B774" s="2" t="s">
        <v>5</v>
      </c>
      <c r="C774">
        <f>LOOKUP(B774,{"apple","athletic","full bust","hourglass","pear","petite","straight &amp; narrow";1,2,3,4,5,6,7})</f>
        <v>6</v>
      </c>
    </row>
    <row r="775" spans="1:3" x14ac:dyDescent="0.25">
      <c r="A775" s="2">
        <v>3933</v>
      </c>
      <c r="B775" s="2" t="s">
        <v>2</v>
      </c>
      <c r="C775">
        <f>LOOKUP(B775,{"apple","athletic","full bust","hourglass","pear","petite","straight &amp; narrow";1,2,3,4,5,6,7})</f>
        <v>4</v>
      </c>
    </row>
    <row r="776" spans="1:3" x14ac:dyDescent="0.25">
      <c r="A776" s="2">
        <v>3935</v>
      </c>
      <c r="B776" s="2" t="s">
        <v>2</v>
      </c>
      <c r="C776">
        <f>LOOKUP(B776,{"apple","athletic","full bust","hourglass","pear","petite","straight &amp; narrow";1,2,3,4,5,6,7})</f>
        <v>4</v>
      </c>
    </row>
    <row r="777" spans="1:3" x14ac:dyDescent="0.25">
      <c r="A777" s="2">
        <v>3939</v>
      </c>
      <c r="B777" s="2" t="s">
        <v>5</v>
      </c>
      <c r="C777">
        <f>LOOKUP(B777,{"apple","athletic","full bust","hourglass","pear","petite","straight &amp; narrow";1,2,3,4,5,6,7})</f>
        <v>6</v>
      </c>
    </row>
    <row r="778" spans="1:3" x14ac:dyDescent="0.25">
      <c r="A778" s="2">
        <v>3942</v>
      </c>
      <c r="B778" s="2" t="s">
        <v>5</v>
      </c>
      <c r="C778">
        <f>LOOKUP(B778,{"apple","athletic","full bust","hourglass","pear","petite","straight &amp; narrow";1,2,3,4,5,6,7})</f>
        <v>6</v>
      </c>
    </row>
    <row r="779" spans="1:3" x14ac:dyDescent="0.25">
      <c r="A779" s="2">
        <v>3946</v>
      </c>
      <c r="B779" s="2" t="s">
        <v>4</v>
      </c>
      <c r="C779">
        <f>LOOKUP(B779,{"apple","athletic","full bust","hourglass","pear","petite","straight &amp; narrow";1,2,3,4,5,6,7})</f>
        <v>3</v>
      </c>
    </row>
    <row r="780" spans="1:3" x14ac:dyDescent="0.25">
      <c r="A780" s="2">
        <v>3950</v>
      </c>
      <c r="B780" s="2" t="s">
        <v>5</v>
      </c>
      <c r="C780">
        <f>LOOKUP(B780,{"apple","athletic","full bust","hourglass","pear","petite","straight &amp; narrow";1,2,3,4,5,6,7})</f>
        <v>6</v>
      </c>
    </row>
    <row r="781" spans="1:3" x14ac:dyDescent="0.25">
      <c r="A781" s="2">
        <v>3953</v>
      </c>
      <c r="B781" s="2" t="s">
        <v>5</v>
      </c>
      <c r="C781">
        <f>LOOKUP(B781,{"apple","athletic","full bust","hourglass","pear","petite","straight &amp; narrow";1,2,3,4,5,6,7})</f>
        <v>6</v>
      </c>
    </row>
    <row r="782" spans="1:3" x14ac:dyDescent="0.25">
      <c r="A782" s="2">
        <v>3956</v>
      </c>
      <c r="B782" s="2" t="s">
        <v>5</v>
      </c>
      <c r="C782">
        <f>LOOKUP(B782,{"apple","athletic","full bust","hourglass","pear","petite","straight &amp; narrow";1,2,3,4,5,6,7})</f>
        <v>6</v>
      </c>
    </row>
    <row r="783" spans="1:3" x14ac:dyDescent="0.25">
      <c r="A783" s="2">
        <v>3962</v>
      </c>
      <c r="B783" s="2" t="s">
        <v>2</v>
      </c>
      <c r="C783">
        <f>LOOKUP(B783,{"apple","athletic","full bust","hourglass","pear","petite","straight &amp; narrow";1,2,3,4,5,6,7})</f>
        <v>4</v>
      </c>
    </row>
    <row r="784" spans="1:3" x14ac:dyDescent="0.25">
      <c r="A784" s="2">
        <v>3968</v>
      </c>
      <c r="B784" s="2" t="s">
        <v>2</v>
      </c>
      <c r="C784">
        <f>LOOKUP(B784,{"apple","athletic","full bust","hourglass","pear","petite","straight &amp; narrow";1,2,3,4,5,6,7})</f>
        <v>4</v>
      </c>
    </row>
    <row r="785" spans="1:3" x14ac:dyDescent="0.25">
      <c r="A785" s="2">
        <v>3972</v>
      </c>
      <c r="B785" s="2" t="s">
        <v>6</v>
      </c>
      <c r="C785">
        <f>LOOKUP(B785,{"apple","athletic","full bust","hourglass","pear","petite","straight &amp; narrow";1,2,3,4,5,6,7})</f>
        <v>5</v>
      </c>
    </row>
    <row r="786" spans="1:3" x14ac:dyDescent="0.25">
      <c r="A786" s="2">
        <v>3975</v>
      </c>
      <c r="B786" s="2" t="s">
        <v>7</v>
      </c>
      <c r="C786">
        <f>LOOKUP(B786,{"apple","athletic","full bust","hourglass","pear","petite","straight &amp; narrow";1,2,3,4,5,6,7})</f>
        <v>7</v>
      </c>
    </row>
    <row r="787" spans="1:3" x14ac:dyDescent="0.25">
      <c r="A787" s="2">
        <v>3982</v>
      </c>
      <c r="B787" s="2" t="s">
        <v>5</v>
      </c>
      <c r="C787">
        <f>LOOKUP(B787,{"apple","athletic","full bust","hourglass","pear","petite","straight &amp; narrow";1,2,3,4,5,6,7})</f>
        <v>6</v>
      </c>
    </row>
    <row r="788" spans="1:3" x14ac:dyDescent="0.25">
      <c r="A788" s="2">
        <v>3986</v>
      </c>
      <c r="B788" s="2" t="s">
        <v>2</v>
      </c>
      <c r="C788">
        <f>LOOKUP(B788,{"apple","athletic","full bust","hourglass","pear","petite","straight &amp; narrow";1,2,3,4,5,6,7})</f>
        <v>4</v>
      </c>
    </row>
    <row r="789" spans="1:3" x14ac:dyDescent="0.25">
      <c r="A789" s="2">
        <v>4001</v>
      </c>
      <c r="B789" s="2" t="s">
        <v>3</v>
      </c>
      <c r="C789">
        <f>LOOKUP(B789,{"apple","athletic","full bust","hourglass","pear","petite","straight &amp; narrow";1,2,3,4,5,6,7})</f>
        <v>2</v>
      </c>
    </row>
    <row r="790" spans="1:3" x14ac:dyDescent="0.25">
      <c r="A790" s="2">
        <v>4002</v>
      </c>
      <c r="B790" s="2" t="s">
        <v>2</v>
      </c>
      <c r="C790">
        <f>LOOKUP(B790,{"apple","athletic","full bust","hourglass","pear","petite","straight &amp; narrow";1,2,3,4,5,6,7})</f>
        <v>4</v>
      </c>
    </row>
    <row r="791" spans="1:3" x14ac:dyDescent="0.25">
      <c r="A791" s="2">
        <v>4006</v>
      </c>
      <c r="B791" s="2" t="s">
        <v>2</v>
      </c>
      <c r="C791">
        <f>LOOKUP(B791,{"apple","athletic","full bust","hourglass","pear","petite","straight &amp; narrow";1,2,3,4,5,6,7})</f>
        <v>4</v>
      </c>
    </row>
    <row r="792" spans="1:3" x14ac:dyDescent="0.25">
      <c r="A792" s="2">
        <v>4018</v>
      </c>
      <c r="B792" s="2" t="s">
        <v>2</v>
      </c>
      <c r="C792">
        <f>LOOKUP(B792,{"apple","athletic","full bust","hourglass","pear","petite","straight &amp; narrow";1,2,3,4,5,6,7})</f>
        <v>4</v>
      </c>
    </row>
    <row r="793" spans="1:3" x14ac:dyDescent="0.25">
      <c r="A793" s="2">
        <v>4021</v>
      </c>
      <c r="B793" s="2" t="s">
        <v>2</v>
      </c>
      <c r="C793">
        <f>LOOKUP(B793,{"apple","athletic","full bust","hourglass","pear","petite","straight &amp; narrow";1,2,3,4,5,6,7})</f>
        <v>4</v>
      </c>
    </row>
    <row r="794" spans="1:3" x14ac:dyDescent="0.25">
      <c r="A794" s="2">
        <v>4025</v>
      </c>
      <c r="B794" s="2" t="s">
        <v>3</v>
      </c>
      <c r="C794">
        <f>LOOKUP(B794,{"apple","athletic","full bust","hourglass","pear","petite","straight &amp; narrow";1,2,3,4,5,6,7})</f>
        <v>2</v>
      </c>
    </row>
    <row r="795" spans="1:3" x14ac:dyDescent="0.25">
      <c r="A795" s="2">
        <v>4026</v>
      </c>
      <c r="B795" s="2" t="s">
        <v>2</v>
      </c>
      <c r="C795">
        <f>LOOKUP(B795,{"apple","athletic","full bust","hourglass","pear","petite","straight &amp; narrow";1,2,3,4,5,6,7})</f>
        <v>4</v>
      </c>
    </row>
    <row r="796" spans="1:3" x14ac:dyDescent="0.25">
      <c r="A796" s="2">
        <v>4031</v>
      </c>
      <c r="B796" s="2" t="s">
        <v>5</v>
      </c>
      <c r="C796">
        <f>LOOKUP(B796,{"apple","athletic","full bust","hourglass","pear","petite","straight &amp; narrow";1,2,3,4,5,6,7})</f>
        <v>6</v>
      </c>
    </row>
    <row r="797" spans="1:3" x14ac:dyDescent="0.25">
      <c r="A797" s="2">
        <v>4035</v>
      </c>
      <c r="B797" s="2" t="s">
        <v>3</v>
      </c>
      <c r="C797">
        <f>LOOKUP(B797,{"apple","athletic","full bust","hourglass","pear","petite","straight &amp; narrow";1,2,3,4,5,6,7})</f>
        <v>2</v>
      </c>
    </row>
    <row r="798" spans="1:3" x14ac:dyDescent="0.25">
      <c r="A798" s="2">
        <v>4037</v>
      </c>
      <c r="B798" s="2" t="s">
        <v>2</v>
      </c>
      <c r="C798">
        <f>LOOKUP(B798,{"apple","athletic","full bust","hourglass","pear","petite","straight &amp; narrow";1,2,3,4,5,6,7})</f>
        <v>4</v>
      </c>
    </row>
    <row r="799" spans="1:3" x14ac:dyDescent="0.25">
      <c r="A799" s="2">
        <v>4047</v>
      </c>
      <c r="B799" s="2" t="s">
        <v>8</v>
      </c>
      <c r="C799">
        <f>LOOKUP(B799,{"apple","athletic","full bust","hourglass","pear","petite","straight &amp; narrow";1,2,3,4,5,6,7})</f>
        <v>1</v>
      </c>
    </row>
    <row r="800" spans="1:3" x14ac:dyDescent="0.25">
      <c r="A800" s="2">
        <v>4048</v>
      </c>
      <c r="B800" s="2" t="s">
        <v>2</v>
      </c>
      <c r="C800">
        <f>LOOKUP(B800,{"apple","athletic","full bust","hourglass","pear","petite","straight &amp; narrow";1,2,3,4,5,6,7})</f>
        <v>4</v>
      </c>
    </row>
    <row r="801" spans="1:3" x14ac:dyDescent="0.25">
      <c r="A801" s="2">
        <v>4049</v>
      </c>
      <c r="B801" s="2" t="s">
        <v>6</v>
      </c>
      <c r="C801">
        <f>LOOKUP(B801,{"apple","athletic","full bust","hourglass","pear","petite","straight &amp; narrow";1,2,3,4,5,6,7})</f>
        <v>5</v>
      </c>
    </row>
    <row r="802" spans="1:3" x14ac:dyDescent="0.25">
      <c r="A802" s="2">
        <v>4050</v>
      </c>
      <c r="B802" s="2" t="s">
        <v>2</v>
      </c>
      <c r="C802">
        <f>LOOKUP(B802,{"apple","athletic","full bust","hourglass","pear","petite","straight &amp; narrow";1,2,3,4,5,6,7})</f>
        <v>4</v>
      </c>
    </row>
    <row r="803" spans="1:3" x14ac:dyDescent="0.25">
      <c r="A803" s="2">
        <v>4062</v>
      </c>
      <c r="B803" s="2" t="s">
        <v>7</v>
      </c>
      <c r="C803">
        <f>LOOKUP(B803,{"apple","athletic","full bust","hourglass","pear","petite","straight &amp; narrow";1,2,3,4,5,6,7})</f>
        <v>7</v>
      </c>
    </row>
    <row r="804" spans="1:3" x14ac:dyDescent="0.25">
      <c r="A804" s="2">
        <v>4077</v>
      </c>
      <c r="B804" s="2" t="s">
        <v>4</v>
      </c>
      <c r="C804">
        <f>LOOKUP(B804,{"apple","athletic","full bust","hourglass","pear","petite","straight &amp; narrow";1,2,3,4,5,6,7})</f>
        <v>3</v>
      </c>
    </row>
    <row r="805" spans="1:3" x14ac:dyDescent="0.25">
      <c r="A805" s="2">
        <v>4079</v>
      </c>
      <c r="B805" s="2" t="s">
        <v>7</v>
      </c>
      <c r="C805">
        <f>LOOKUP(B805,{"apple","athletic","full bust","hourglass","pear","petite","straight &amp; narrow";1,2,3,4,5,6,7})</f>
        <v>7</v>
      </c>
    </row>
    <row r="806" spans="1:3" x14ac:dyDescent="0.25">
      <c r="A806" s="2">
        <v>4083</v>
      </c>
      <c r="B806" s="2" t="s">
        <v>2</v>
      </c>
      <c r="C806">
        <f>LOOKUP(B806,{"apple","athletic","full bust","hourglass","pear","petite","straight &amp; narrow";1,2,3,4,5,6,7})</f>
        <v>4</v>
      </c>
    </row>
    <row r="807" spans="1:3" x14ac:dyDescent="0.25">
      <c r="A807" s="2">
        <v>4094</v>
      </c>
      <c r="B807" s="2" t="s">
        <v>2</v>
      </c>
      <c r="C807">
        <f>LOOKUP(B807,{"apple","athletic","full bust","hourglass","pear","petite","straight &amp; narrow";1,2,3,4,5,6,7})</f>
        <v>4</v>
      </c>
    </row>
    <row r="808" spans="1:3" x14ac:dyDescent="0.25">
      <c r="A808" s="2">
        <v>4117</v>
      </c>
      <c r="B808" s="2" t="s">
        <v>7</v>
      </c>
      <c r="C808">
        <f>LOOKUP(B808,{"apple","athletic","full bust","hourglass","pear","petite","straight &amp; narrow";1,2,3,4,5,6,7})</f>
        <v>7</v>
      </c>
    </row>
    <row r="809" spans="1:3" x14ac:dyDescent="0.25">
      <c r="A809" s="2">
        <v>4123</v>
      </c>
      <c r="B809" s="2" t="s">
        <v>2</v>
      </c>
      <c r="C809">
        <f>LOOKUP(B809,{"apple","athletic","full bust","hourglass","pear","petite","straight &amp; narrow";1,2,3,4,5,6,7})</f>
        <v>4</v>
      </c>
    </row>
    <row r="810" spans="1:3" x14ac:dyDescent="0.25">
      <c r="A810" s="2">
        <v>4131</v>
      </c>
      <c r="B810" s="2" t="s">
        <v>3</v>
      </c>
      <c r="C810">
        <f>LOOKUP(B810,{"apple","athletic","full bust","hourglass","pear","petite","straight &amp; narrow";1,2,3,4,5,6,7})</f>
        <v>2</v>
      </c>
    </row>
    <row r="811" spans="1:3" x14ac:dyDescent="0.25">
      <c r="A811" s="2">
        <v>4137</v>
      </c>
      <c r="B811" s="2" t="s">
        <v>2</v>
      </c>
      <c r="C811">
        <f>LOOKUP(B811,{"apple","athletic","full bust","hourglass","pear","petite","straight &amp; narrow";1,2,3,4,5,6,7})</f>
        <v>4</v>
      </c>
    </row>
    <row r="812" spans="1:3" x14ac:dyDescent="0.25">
      <c r="A812" s="2">
        <v>4138</v>
      </c>
      <c r="B812" s="2" t="s">
        <v>2</v>
      </c>
      <c r="C812">
        <f>LOOKUP(B812,{"apple","athletic","full bust","hourglass","pear","petite","straight &amp; narrow";1,2,3,4,5,6,7})</f>
        <v>4</v>
      </c>
    </row>
    <row r="813" spans="1:3" x14ac:dyDescent="0.25">
      <c r="A813" s="2">
        <v>4162</v>
      </c>
      <c r="B813" s="2" t="s">
        <v>2</v>
      </c>
      <c r="C813">
        <f>LOOKUP(B813,{"apple","athletic","full bust","hourglass","pear","petite","straight &amp; narrow";1,2,3,4,5,6,7})</f>
        <v>4</v>
      </c>
    </row>
    <row r="814" spans="1:3" x14ac:dyDescent="0.25">
      <c r="A814" s="2">
        <v>4169</v>
      </c>
      <c r="B814" s="2" t="s">
        <v>5</v>
      </c>
      <c r="C814">
        <f>LOOKUP(B814,{"apple","athletic","full bust","hourglass","pear","petite","straight &amp; narrow";1,2,3,4,5,6,7})</f>
        <v>6</v>
      </c>
    </row>
    <row r="815" spans="1:3" x14ac:dyDescent="0.25">
      <c r="A815" s="2">
        <v>4171</v>
      </c>
      <c r="B815" s="2" t="s">
        <v>7</v>
      </c>
      <c r="C815">
        <f>LOOKUP(B815,{"apple","athletic","full bust","hourglass","pear","petite","straight &amp; narrow";1,2,3,4,5,6,7})</f>
        <v>7</v>
      </c>
    </row>
    <row r="816" spans="1:3" x14ac:dyDescent="0.25">
      <c r="A816" s="2">
        <v>4174</v>
      </c>
      <c r="B816" s="2" t="s">
        <v>7</v>
      </c>
      <c r="C816">
        <f>LOOKUP(B816,{"apple","athletic","full bust","hourglass","pear","petite","straight &amp; narrow";1,2,3,4,5,6,7})</f>
        <v>7</v>
      </c>
    </row>
    <row r="817" spans="1:3" x14ac:dyDescent="0.25">
      <c r="A817" s="2">
        <v>4175</v>
      </c>
      <c r="B817" s="2" t="s">
        <v>6</v>
      </c>
      <c r="C817">
        <f>LOOKUP(B817,{"apple","athletic","full bust","hourglass","pear","petite","straight &amp; narrow";1,2,3,4,5,6,7})</f>
        <v>5</v>
      </c>
    </row>
    <row r="818" spans="1:3" x14ac:dyDescent="0.25">
      <c r="A818" s="2">
        <v>4184</v>
      </c>
      <c r="B818" s="2" t="s">
        <v>6</v>
      </c>
      <c r="C818">
        <f>LOOKUP(B818,{"apple","athletic","full bust","hourglass","pear","petite","straight &amp; narrow";1,2,3,4,5,6,7})</f>
        <v>5</v>
      </c>
    </row>
    <row r="819" spans="1:3" x14ac:dyDescent="0.25">
      <c r="A819" s="2">
        <v>4185</v>
      </c>
      <c r="B819" s="2" t="s">
        <v>2</v>
      </c>
      <c r="C819">
        <f>LOOKUP(B819,{"apple","athletic","full bust","hourglass","pear","petite","straight &amp; narrow";1,2,3,4,5,6,7})</f>
        <v>4</v>
      </c>
    </row>
    <row r="820" spans="1:3" x14ac:dyDescent="0.25">
      <c r="A820" s="2">
        <v>4207</v>
      </c>
      <c r="B820" s="2" t="s">
        <v>2</v>
      </c>
      <c r="C820">
        <f>LOOKUP(B820,{"apple","athletic","full bust","hourglass","pear","petite","straight &amp; narrow";1,2,3,4,5,6,7})</f>
        <v>4</v>
      </c>
    </row>
    <row r="821" spans="1:3" x14ac:dyDescent="0.25">
      <c r="A821" s="2">
        <v>4218</v>
      </c>
      <c r="B821" s="2" t="s">
        <v>2</v>
      </c>
      <c r="C821">
        <f>LOOKUP(B821,{"apple","athletic","full bust","hourglass","pear","petite","straight &amp; narrow";1,2,3,4,5,6,7})</f>
        <v>4</v>
      </c>
    </row>
    <row r="822" spans="1:3" x14ac:dyDescent="0.25">
      <c r="A822" s="2">
        <v>4229</v>
      </c>
      <c r="B822" s="2" t="s">
        <v>8</v>
      </c>
      <c r="C822">
        <f>LOOKUP(B822,{"apple","athletic","full bust","hourglass","pear","petite","straight &amp; narrow";1,2,3,4,5,6,7})</f>
        <v>1</v>
      </c>
    </row>
    <row r="823" spans="1:3" x14ac:dyDescent="0.25">
      <c r="A823" s="2">
        <v>4230</v>
      </c>
      <c r="B823" s="2" t="s">
        <v>2</v>
      </c>
      <c r="C823">
        <f>LOOKUP(B823,{"apple","athletic","full bust","hourglass","pear","petite","straight &amp; narrow";1,2,3,4,5,6,7})</f>
        <v>4</v>
      </c>
    </row>
    <row r="824" spans="1:3" x14ac:dyDescent="0.25">
      <c r="A824" s="2">
        <v>4232</v>
      </c>
      <c r="B824" s="2" t="s">
        <v>3</v>
      </c>
      <c r="C824">
        <f>LOOKUP(B824,{"apple","athletic","full bust","hourglass","pear","petite","straight &amp; narrow";1,2,3,4,5,6,7})</f>
        <v>2</v>
      </c>
    </row>
    <row r="825" spans="1:3" x14ac:dyDescent="0.25">
      <c r="A825" s="2">
        <v>4234</v>
      </c>
      <c r="B825" s="2" t="s">
        <v>4</v>
      </c>
      <c r="C825">
        <f>LOOKUP(B825,{"apple","athletic","full bust","hourglass","pear","petite","straight &amp; narrow";1,2,3,4,5,6,7})</f>
        <v>3</v>
      </c>
    </row>
    <row r="826" spans="1:3" x14ac:dyDescent="0.25">
      <c r="A826" s="2">
        <v>4244</v>
      </c>
      <c r="B826" s="2" t="s">
        <v>3</v>
      </c>
      <c r="C826">
        <f>LOOKUP(B826,{"apple","athletic","full bust","hourglass","pear","petite","straight &amp; narrow";1,2,3,4,5,6,7})</f>
        <v>2</v>
      </c>
    </row>
    <row r="827" spans="1:3" x14ac:dyDescent="0.25">
      <c r="A827" s="2">
        <v>4249</v>
      </c>
      <c r="B827" s="2" t="s">
        <v>2</v>
      </c>
      <c r="C827">
        <f>LOOKUP(B827,{"apple","athletic","full bust","hourglass","pear","petite","straight &amp; narrow";1,2,3,4,5,6,7})</f>
        <v>4</v>
      </c>
    </row>
    <row r="828" spans="1:3" x14ac:dyDescent="0.25">
      <c r="A828" s="2">
        <v>4254</v>
      </c>
      <c r="B828" s="2" t="s">
        <v>2</v>
      </c>
      <c r="C828">
        <f>LOOKUP(B828,{"apple","athletic","full bust","hourglass","pear","petite","straight &amp; narrow";1,2,3,4,5,6,7})</f>
        <v>4</v>
      </c>
    </row>
    <row r="829" spans="1:3" x14ac:dyDescent="0.25">
      <c r="A829" s="2">
        <v>4256</v>
      </c>
      <c r="B829" s="2" t="s">
        <v>7</v>
      </c>
      <c r="C829">
        <f>LOOKUP(B829,{"apple","athletic","full bust","hourglass","pear","petite","straight &amp; narrow";1,2,3,4,5,6,7})</f>
        <v>7</v>
      </c>
    </row>
    <row r="830" spans="1:3" x14ac:dyDescent="0.25">
      <c r="A830" s="2">
        <v>4271</v>
      </c>
      <c r="B830" s="2" t="s">
        <v>7</v>
      </c>
      <c r="C830">
        <f>LOOKUP(B830,{"apple","athletic","full bust","hourglass","pear","petite","straight &amp; narrow";1,2,3,4,5,6,7})</f>
        <v>7</v>
      </c>
    </row>
    <row r="831" spans="1:3" x14ac:dyDescent="0.25">
      <c r="A831" s="2">
        <v>4278</v>
      </c>
      <c r="B831" s="2" t="s">
        <v>4</v>
      </c>
      <c r="C831">
        <f>LOOKUP(B831,{"apple","athletic","full bust","hourglass","pear","petite","straight &amp; narrow";1,2,3,4,5,6,7})</f>
        <v>3</v>
      </c>
    </row>
    <row r="832" spans="1:3" x14ac:dyDescent="0.25">
      <c r="A832" s="2">
        <v>4282</v>
      </c>
      <c r="B832" s="2" t="s">
        <v>5</v>
      </c>
      <c r="C832">
        <f>LOOKUP(B832,{"apple","athletic","full bust","hourglass","pear","petite","straight &amp; narrow";1,2,3,4,5,6,7})</f>
        <v>6</v>
      </c>
    </row>
    <row r="833" spans="1:3" x14ac:dyDescent="0.25">
      <c r="A833" s="2">
        <v>4283</v>
      </c>
      <c r="B833" s="2" t="s">
        <v>5</v>
      </c>
      <c r="C833">
        <f>LOOKUP(B833,{"apple","athletic","full bust","hourglass","pear","petite","straight &amp; narrow";1,2,3,4,5,6,7})</f>
        <v>6</v>
      </c>
    </row>
    <row r="834" spans="1:3" x14ac:dyDescent="0.25">
      <c r="A834" s="2">
        <v>4285</v>
      </c>
      <c r="B834" s="2" t="s">
        <v>6</v>
      </c>
      <c r="C834">
        <f>LOOKUP(B834,{"apple","athletic","full bust","hourglass","pear","petite","straight &amp; narrow";1,2,3,4,5,6,7})</f>
        <v>5</v>
      </c>
    </row>
    <row r="835" spans="1:3" x14ac:dyDescent="0.25">
      <c r="A835" s="2">
        <v>4287</v>
      </c>
      <c r="B835" s="2" t="s">
        <v>6</v>
      </c>
      <c r="C835">
        <f>LOOKUP(B835,{"apple","athletic","full bust","hourglass","pear","petite","straight &amp; narrow";1,2,3,4,5,6,7})</f>
        <v>5</v>
      </c>
    </row>
    <row r="836" spans="1:3" x14ac:dyDescent="0.25">
      <c r="A836" s="2">
        <v>4291</v>
      </c>
      <c r="B836" s="2" t="s">
        <v>5</v>
      </c>
      <c r="C836">
        <f>LOOKUP(B836,{"apple","athletic","full bust","hourglass","pear","petite","straight &amp; narrow";1,2,3,4,5,6,7})</f>
        <v>6</v>
      </c>
    </row>
    <row r="837" spans="1:3" x14ac:dyDescent="0.25">
      <c r="A837" s="2">
        <v>4302</v>
      </c>
      <c r="B837" s="2" t="s">
        <v>3</v>
      </c>
      <c r="C837">
        <f>LOOKUP(B837,{"apple","athletic","full bust","hourglass","pear","petite","straight &amp; narrow";1,2,3,4,5,6,7})</f>
        <v>2</v>
      </c>
    </row>
    <row r="838" spans="1:3" x14ac:dyDescent="0.25">
      <c r="A838" s="2">
        <v>4308</v>
      </c>
      <c r="B838" s="2" t="s">
        <v>4</v>
      </c>
      <c r="C838">
        <f>LOOKUP(B838,{"apple","athletic","full bust","hourglass","pear","petite","straight &amp; narrow";1,2,3,4,5,6,7})</f>
        <v>3</v>
      </c>
    </row>
    <row r="839" spans="1:3" x14ac:dyDescent="0.25">
      <c r="A839" s="2">
        <v>4321</v>
      </c>
      <c r="B839" s="2" t="s">
        <v>2</v>
      </c>
      <c r="C839">
        <f>LOOKUP(B839,{"apple","athletic","full bust","hourglass","pear","petite","straight &amp; narrow";1,2,3,4,5,6,7})</f>
        <v>4</v>
      </c>
    </row>
    <row r="840" spans="1:3" x14ac:dyDescent="0.25">
      <c r="A840" s="2">
        <v>4322</v>
      </c>
      <c r="B840" s="2" t="s">
        <v>2</v>
      </c>
      <c r="C840">
        <f>LOOKUP(B840,{"apple","athletic","full bust","hourglass","pear","petite","straight &amp; narrow";1,2,3,4,5,6,7})</f>
        <v>4</v>
      </c>
    </row>
    <row r="841" spans="1:3" x14ac:dyDescent="0.25">
      <c r="A841" s="2">
        <v>4323</v>
      </c>
      <c r="B841" s="2" t="s">
        <v>7</v>
      </c>
      <c r="C841">
        <f>LOOKUP(B841,{"apple","athletic","full bust","hourglass","pear","petite","straight &amp; narrow";1,2,3,4,5,6,7})</f>
        <v>7</v>
      </c>
    </row>
    <row r="842" spans="1:3" x14ac:dyDescent="0.25">
      <c r="A842" s="2">
        <v>4334</v>
      </c>
      <c r="B842" s="2" t="s">
        <v>6</v>
      </c>
      <c r="C842">
        <f>LOOKUP(B842,{"apple","athletic","full bust","hourglass","pear","petite","straight &amp; narrow";1,2,3,4,5,6,7})</f>
        <v>5</v>
      </c>
    </row>
    <row r="843" spans="1:3" x14ac:dyDescent="0.25">
      <c r="A843" s="2">
        <v>4337</v>
      </c>
      <c r="B843" s="2" t="s">
        <v>2</v>
      </c>
      <c r="C843">
        <f>LOOKUP(B843,{"apple","athletic","full bust","hourglass","pear","petite","straight &amp; narrow";1,2,3,4,5,6,7})</f>
        <v>4</v>
      </c>
    </row>
    <row r="844" spans="1:3" x14ac:dyDescent="0.25">
      <c r="A844" s="2">
        <v>4347</v>
      </c>
      <c r="B844" s="2" t="s">
        <v>7</v>
      </c>
      <c r="C844">
        <f>LOOKUP(B844,{"apple","athletic","full bust","hourglass","pear","petite","straight &amp; narrow";1,2,3,4,5,6,7})</f>
        <v>7</v>
      </c>
    </row>
    <row r="845" spans="1:3" x14ac:dyDescent="0.25">
      <c r="A845" s="2">
        <v>4349</v>
      </c>
      <c r="B845" s="2" t="s">
        <v>6</v>
      </c>
      <c r="C845">
        <f>LOOKUP(B845,{"apple","athletic","full bust","hourglass","pear","petite","straight &amp; narrow";1,2,3,4,5,6,7})</f>
        <v>5</v>
      </c>
    </row>
    <row r="846" spans="1:3" x14ac:dyDescent="0.25">
      <c r="A846" s="2">
        <v>4350</v>
      </c>
      <c r="B846" s="2" t="s">
        <v>3</v>
      </c>
      <c r="C846">
        <f>LOOKUP(B846,{"apple","athletic","full bust","hourglass","pear","petite","straight &amp; narrow";1,2,3,4,5,6,7})</f>
        <v>2</v>
      </c>
    </row>
    <row r="847" spans="1:3" x14ac:dyDescent="0.25">
      <c r="A847" s="2">
        <v>4360</v>
      </c>
      <c r="B847" s="2" t="s">
        <v>6</v>
      </c>
      <c r="C847">
        <f>LOOKUP(B847,{"apple","athletic","full bust","hourglass","pear","petite","straight &amp; narrow";1,2,3,4,5,6,7})</f>
        <v>5</v>
      </c>
    </row>
    <row r="848" spans="1:3" x14ac:dyDescent="0.25">
      <c r="A848" s="2">
        <v>4365</v>
      </c>
      <c r="B848" s="2" t="s">
        <v>4</v>
      </c>
      <c r="C848">
        <f>LOOKUP(B848,{"apple","athletic","full bust","hourglass","pear","petite","straight &amp; narrow";1,2,3,4,5,6,7})</f>
        <v>3</v>
      </c>
    </row>
    <row r="849" spans="1:3" x14ac:dyDescent="0.25">
      <c r="A849" s="2">
        <v>4369</v>
      </c>
      <c r="B849" s="2" t="s">
        <v>7</v>
      </c>
      <c r="C849">
        <f>LOOKUP(B849,{"apple","athletic","full bust","hourglass","pear","petite","straight &amp; narrow";1,2,3,4,5,6,7})</f>
        <v>7</v>
      </c>
    </row>
    <row r="850" spans="1:3" x14ac:dyDescent="0.25">
      <c r="A850" s="2">
        <v>4377</v>
      </c>
      <c r="B850" s="2" t="s">
        <v>2</v>
      </c>
      <c r="C850">
        <f>LOOKUP(B850,{"apple","athletic","full bust","hourglass","pear","petite","straight &amp; narrow";1,2,3,4,5,6,7})</f>
        <v>4</v>
      </c>
    </row>
    <row r="851" spans="1:3" x14ac:dyDescent="0.25">
      <c r="A851" s="2">
        <v>4378</v>
      </c>
      <c r="B851" s="2" t="s">
        <v>2</v>
      </c>
      <c r="C851">
        <f>LOOKUP(B851,{"apple","athletic","full bust","hourglass","pear","petite","straight &amp; narrow";1,2,3,4,5,6,7})</f>
        <v>4</v>
      </c>
    </row>
    <row r="852" spans="1:3" x14ac:dyDescent="0.25">
      <c r="A852" s="2">
        <v>4380</v>
      </c>
      <c r="B852" s="2" t="s">
        <v>8</v>
      </c>
      <c r="C852">
        <f>LOOKUP(B852,{"apple","athletic","full bust","hourglass","pear","petite","straight &amp; narrow";1,2,3,4,5,6,7})</f>
        <v>1</v>
      </c>
    </row>
    <row r="853" spans="1:3" x14ac:dyDescent="0.25">
      <c r="A853" s="2">
        <v>4394</v>
      </c>
      <c r="B853" s="2" t="s">
        <v>5</v>
      </c>
      <c r="C853">
        <f>LOOKUP(B853,{"apple","athletic","full bust","hourglass","pear","petite","straight &amp; narrow";1,2,3,4,5,6,7})</f>
        <v>6</v>
      </c>
    </row>
    <row r="854" spans="1:3" x14ac:dyDescent="0.25">
      <c r="A854" s="2">
        <v>4399</v>
      </c>
      <c r="B854" s="2" t="s">
        <v>5</v>
      </c>
      <c r="C854">
        <f>LOOKUP(B854,{"apple","athletic","full bust","hourglass","pear","petite","straight &amp; narrow";1,2,3,4,5,6,7})</f>
        <v>6</v>
      </c>
    </row>
    <row r="855" spans="1:3" x14ac:dyDescent="0.25">
      <c r="A855" s="2">
        <v>4402</v>
      </c>
      <c r="B855" s="2" t="s">
        <v>7</v>
      </c>
      <c r="C855">
        <f>LOOKUP(B855,{"apple","athletic","full bust","hourglass","pear","petite","straight &amp; narrow";1,2,3,4,5,6,7})</f>
        <v>7</v>
      </c>
    </row>
    <row r="856" spans="1:3" x14ac:dyDescent="0.25">
      <c r="A856" s="2">
        <v>4407</v>
      </c>
      <c r="B856" s="2" t="s">
        <v>8</v>
      </c>
      <c r="C856">
        <f>LOOKUP(B856,{"apple","athletic","full bust","hourglass","pear","petite","straight &amp; narrow";1,2,3,4,5,6,7})</f>
        <v>1</v>
      </c>
    </row>
    <row r="857" spans="1:3" x14ac:dyDescent="0.25">
      <c r="A857" s="2">
        <v>4415</v>
      </c>
      <c r="B857" s="2" t="s">
        <v>5</v>
      </c>
      <c r="C857">
        <f>LOOKUP(B857,{"apple","athletic","full bust","hourglass","pear","petite","straight &amp; narrow";1,2,3,4,5,6,7})</f>
        <v>6</v>
      </c>
    </row>
    <row r="858" spans="1:3" x14ac:dyDescent="0.25">
      <c r="A858" s="2">
        <v>4416</v>
      </c>
      <c r="B858" s="2" t="s">
        <v>3</v>
      </c>
      <c r="C858">
        <f>LOOKUP(B858,{"apple","athletic","full bust","hourglass","pear","petite","straight &amp; narrow";1,2,3,4,5,6,7})</f>
        <v>2</v>
      </c>
    </row>
    <row r="859" spans="1:3" x14ac:dyDescent="0.25">
      <c r="A859" s="2">
        <v>4418</v>
      </c>
      <c r="B859" s="2" t="s">
        <v>6</v>
      </c>
      <c r="C859">
        <f>LOOKUP(B859,{"apple","athletic","full bust","hourglass","pear","petite","straight &amp; narrow";1,2,3,4,5,6,7})</f>
        <v>5</v>
      </c>
    </row>
    <row r="860" spans="1:3" x14ac:dyDescent="0.25">
      <c r="A860" s="2">
        <v>4425</v>
      </c>
      <c r="B860" s="2" t="s">
        <v>3</v>
      </c>
      <c r="C860">
        <f>LOOKUP(B860,{"apple","athletic","full bust","hourglass","pear","petite","straight &amp; narrow";1,2,3,4,5,6,7})</f>
        <v>2</v>
      </c>
    </row>
    <row r="861" spans="1:3" x14ac:dyDescent="0.25">
      <c r="A861" s="2">
        <v>4429</v>
      </c>
      <c r="B861" s="2" t="s">
        <v>2</v>
      </c>
      <c r="C861">
        <f>LOOKUP(B861,{"apple","athletic","full bust","hourglass","pear","petite","straight &amp; narrow";1,2,3,4,5,6,7})</f>
        <v>4</v>
      </c>
    </row>
    <row r="862" spans="1:3" x14ac:dyDescent="0.25">
      <c r="A862" s="2">
        <v>4435</v>
      </c>
      <c r="B862" s="2" t="s">
        <v>3</v>
      </c>
      <c r="C862">
        <f>LOOKUP(B862,{"apple","athletic","full bust","hourglass","pear","petite","straight &amp; narrow";1,2,3,4,5,6,7})</f>
        <v>2</v>
      </c>
    </row>
    <row r="863" spans="1:3" x14ac:dyDescent="0.25">
      <c r="A863" s="2">
        <v>4436</v>
      </c>
      <c r="B863" s="2" t="s">
        <v>6</v>
      </c>
      <c r="C863">
        <f>LOOKUP(B863,{"apple","athletic","full bust","hourglass","pear","petite","straight &amp; narrow";1,2,3,4,5,6,7})</f>
        <v>5</v>
      </c>
    </row>
    <row r="864" spans="1:3" x14ac:dyDescent="0.25">
      <c r="A864" s="2">
        <v>4439</v>
      </c>
      <c r="B864" s="2" t="s">
        <v>3</v>
      </c>
      <c r="C864">
        <f>LOOKUP(B864,{"apple","athletic","full bust","hourglass","pear","petite","straight &amp; narrow";1,2,3,4,5,6,7})</f>
        <v>2</v>
      </c>
    </row>
    <row r="865" spans="1:3" x14ac:dyDescent="0.25">
      <c r="A865" s="2">
        <v>4441</v>
      </c>
      <c r="B865" s="2" t="s">
        <v>3</v>
      </c>
      <c r="C865">
        <f>LOOKUP(B865,{"apple","athletic","full bust","hourglass","pear","petite","straight &amp; narrow";1,2,3,4,5,6,7})</f>
        <v>2</v>
      </c>
    </row>
    <row r="866" spans="1:3" x14ac:dyDescent="0.25">
      <c r="A866" s="2">
        <v>4443</v>
      </c>
      <c r="B866" s="2" t="s">
        <v>3</v>
      </c>
      <c r="C866">
        <f>LOOKUP(B866,{"apple","athletic","full bust","hourglass","pear","petite","straight &amp; narrow";1,2,3,4,5,6,7})</f>
        <v>2</v>
      </c>
    </row>
    <row r="867" spans="1:3" x14ac:dyDescent="0.25">
      <c r="A867" s="2">
        <v>4445</v>
      </c>
      <c r="B867" s="2" t="s">
        <v>2</v>
      </c>
      <c r="C867">
        <f>LOOKUP(B867,{"apple","athletic","full bust","hourglass","pear","petite","straight &amp; narrow";1,2,3,4,5,6,7})</f>
        <v>4</v>
      </c>
    </row>
    <row r="868" spans="1:3" x14ac:dyDescent="0.25">
      <c r="A868" s="2">
        <v>4452</v>
      </c>
      <c r="B868" s="2" t="s">
        <v>5</v>
      </c>
      <c r="C868">
        <f>LOOKUP(B868,{"apple","athletic","full bust","hourglass","pear","petite","straight &amp; narrow";1,2,3,4,5,6,7})</f>
        <v>6</v>
      </c>
    </row>
    <row r="869" spans="1:3" x14ac:dyDescent="0.25">
      <c r="A869" s="2">
        <v>4456</v>
      </c>
      <c r="B869" s="2" t="s">
        <v>5</v>
      </c>
      <c r="C869">
        <f>LOOKUP(B869,{"apple","athletic","full bust","hourglass","pear","petite","straight &amp; narrow";1,2,3,4,5,6,7})</f>
        <v>6</v>
      </c>
    </row>
    <row r="870" spans="1:3" x14ac:dyDescent="0.25">
      <c r="A870" s="2">
        <v>4460</v>
      </c>
      <c r="B870" s="2" t="s">
        <v>3</v>
      </c>
      <c r="C870">
        <f>LOOKUP(B870,{"apple","athletic","full bust","hourglass","pear","petite","straight &amp; narrow";1,2,3,4,5,6,7})</f>
        <v>2</v>
      </c>
    </row>
    <row r="871" spans="1:3" x14ac:dyDescent="0.25">
      <c r="A871" s="2">
        <v>4461</v>
      </c>
      <c r="B871" s="2" t="s">
        <v>6</v>
      </c>
      <c r="C871">
        <f>LOOKUP(B871,{"apple","athletic","full bust","hourglass","pear","petite","straight &amp; narrow";1,2,3,4,5,6,7})</f>
        <v>5</v>
      </c>
    </row>
    <row r="872" spans="1:3" x14ac:dyDescent="0.25">
      <c r="A872" s="2">
        <v>4469</v>
      </c>
      <c r="B872" s="2" t="s">
        <v>4</v>
      </c>
      <c r="C872">
        <f>LOOKUP(B872,{"apple","athletic","full bust","hourglass","pear","petite","straight &amp; narrow";1,2,3,4,5,6,7})</f>
        <v>3</v>
      </c>
    </row>
    <row r="873" spans="1:3" x14ac:dyDescent="0.25">
      <c r="A873" s="2">
        <v>4473</v>
      </c>
      <c r="B873" s="2" t="s">
        <v>6</v>
      </c>
      <c r="C873">
        <f>LOOKUP(B873,{"apple","athletic","full bust","hourglass","pear","petite","straight &amp; narrow";1,2,3,4,5,6,7})</f>
        <v>5</v>
      </c>
    </row>
    <row r="874" spans="1:3" x14ac:dyDescent="0.25">
      <c r="A874" s="2">
        <v>4488</v>
      </c>
      <c r="B874" s="2" t="s">
        <v>3</v>
      </c>
      <c r="C874">
        <f>LOOKUP(B874,{"apple","athletic","full bust","hourglass","pear","petite","straight &amp; narrow";1,2,3,4,5,6,7})</f>
        <v>2</v>
      </c>
    </row>
    <row r="875" spans="1:3" x14ac:dyDescent="0.25">
      <c r="A875" s="2">
        <v>4492</v>
      </c>
      <c r="B875" s="2" t="s">
        <v>3</v>
      </c>
      <c r="C875">
        <f>LOOKUP(B875,{"apple","athletic","full bust","hourglass","pear","petite","straight &amp; narrow";1,2,3,4,5,6,7})</f>
        <v>2</v>
      </c>
    </row>
    <row r="876" spans="1:3" x14ac:dyDescent="0.25">
      <c r="A876" s="2">
        <v>4501</v>
      </c>
      <c r="B876" s="2" t="s">
        <v>2</v>
      </c>
      <c r="C876">
        <f>LOOKUP(B876,{"apple","athletic","full bust","hourglass","pear","petite","straight &amp; narrow";1,2,3,4,5,6,7})</f>
        <v>4</v>
      </c>
    </row>
    <row r="877" spans="1:3" x14ac:dyDescent="0.25">
      <c r="A877" s="2">
        <v>4502</v>
      </c>
      <c r="B877" s="2" t="s">
        <v>5</v>
      </c>
      <c r="C877">
        <f>LOOKUP(B877,{"apple","athletic","full bust","hourglass","pear","petite","straight &amp; narrow";1,2,3,4,5,6,7})</f>
        <v>6</v>
      </c>
    </row>
    <row r="878" spans="1:3" x14ac:dyDescent="0.25">
      <c r="A878" s="2">
        <v>4507</v>
      </c>
      <c r="B878" s="2" t="s">
        <v>8</v>
      </c>
      <c r="C878">
        <f>LOOKUP(B878,{"apple","athletic","full bust","hourglass","pear","petite","straight &amp; narrow";1,2,3,4,5,6,7})</f>
        <v>1</v>
      </c>
    </row>
    <row r="879" spans="1:3" x14ac:dyDescent="0.25">
      <c r="A879" s="2">
        <v>4508</v>
      </c>
      <c r="B879" s="2" t="s">
        <v>2</v>
      </c>
      <c r="C879">
        <f>LOOKUP(B879,{"apple","athletic","full bust","hourglass","pear","petite","straight &amp; narrow";1,2,3,4,5,6,7})</f>
        <v>4</v>
      </c>
    </row>
    <row r="880" spans="1:3" x14ac:dyDescent="0.25">
      <c r="A880" s="2">
        <v>4510</v>
      </c>
      <c r="B880" s="2" t="s">
        <v>3</v>
      </c>
      <c r="C880">
        <f>LOOKUP(B880,{"apple","athletic","full bust","hourglass","pear","petite","straight &amp; narrow";1,2,3,4,5,6,7})</f>
        <v>2</v>
      </c>
    </row>
    <row r="881" spans="1:3" x14ac:dyDescent="0.25">
      <c r="A881" s="2">
        <v>4514</v>
      </c>
      <c r="B881" s="2" t="s">
        <v>2</v>
      </c>
      <c r="C881">
        <f>LOOKUP(B881,{"apple","athletic","full bust","hourglass","pear","petite","straight &amp; narrow";1,2,3,4,5,6,7})</f>
        <v>4</v>
      </c>
    </row>
    <row r="882" spans="1:3" x14ac:dyDescent="0.25">
      <c r="A882" s="2">
        <v>4517</v>
      </c>
      <c r="B882" s="2" t="s">
        <v>6</v>
      </c>
      <c r="C882">
        <f>LOOKUP(B882,{"apple","athletic","full bust","hourglass","pear","petite","straight &amp; narrow";1,2,3,4,5,6,7})</f>
        <v>5</v>
      </c>
    </row>
    <row r="883" spans="1:3" x14ac:dyDescent="0.25">
      <c r="A883" s="2">
        <v>4519</v>
      </c>
      <c r="B883" s="2" t="s">
        <v>2</v>
      </c>
      <c r="C883">
        <f>LOOKUP(B883,{"apple","athletic","full bust","hourglass","pear","petite","straight &amp; narrow";1,2,3,4,5,6,7})</f>
        <v>4</v>
      </c>
    </row>
    <row r="884" spans="1:3" x14ac:dyDescent="0.25">
      <c r="A884" s="2">
        <v>4521</v>
      </c>
      <c r="B884" s="2" t="s">
        <v>4</v>
      </c>
      <c r="C884">
        <f>LOOKUP(B884,{"apple","athletic","full bust","hourglass","pear","petite","straight &amp; narrow";1,2,3,4,5,6,7})</f>
        <v>3</v>
      </c>
    </row>
    <row r="885" spans="1:3" x14ac:dyDescent="0.25">
      <c r="A885" s="2">
        <v>4522</v>
      </c>
      <c r="B885" s="2" t="s">
        <v>5</v>
      </c>
      <c r="C885">
        <f>LOOKUP(B885,{"apple","athletic","full bust","hourglass","pear","petite","straight &amp; narrow";1,2,3,4,5,6,7})</f>
        <v>6</v>
      </c>
    </row>
    <row r="886" spans="1:3" x14ac:dyDescent="0.25">
      <c r="A886" s="2">
        <v>4523</v>
      </c>
      <c r="B886" s="2" t="s">
        <v>3</v>
      </c>
      <c r="C886">
        <f>LOOKUP(B886,{"apple","athletic","full bust","hourglass","pear","petite","straight &amp; narrow";1,2,3,4,5,6,7})</f>
        <v>2</v>
      </c>
    </row>
    <row r="887" spans="1:3" x14ac:dyDescent="0.25">
      <c r="A887" s="2">
        <v>4529</v>
      </c>
      <c r="B887" s="2" t="s">
        <v>2</v>
      </c>
      <c r="C887">
        <f>LOOKUP(B887,{"apple","athletic","full bust","hourglass","pear","petite","straight &amp; narrow";1,2,3,4,5,6,7})</f>
        <v>4</v>
      </c>
    </row>
    <row r="888" spans="1:3" x14ac:dyDescent="0.25">
      <c r="A888" s="2">
        <v>4530</v>
      </c>
      <c r="B888" s="2" t="s">
        <v>2</v>
      </c>
      <c r="C888">
        <f>LOOKUP(B888,{"apple","athletic","full bust","hourglass","pear","petite","straight &amp; narrow";1,2,3,4,5,6,7})</f>
        <v>4</v>
      </c>
    </row>
    <row r="889" spans="1:3" x14ac:dyDescent="0.25">
      <c r="A889" s="2">
        <v>4531</v>
      </c>
      <c r="B889" s="2" t="s">
        <v>8</v>
      </c>
      <c r="C889">
        <f>LOOKUP(B889,{"apple","athletic","full bust","hourglass","pear","petite","straight &amp; narrow";1,2,3,4,5,6,7})</f>
        <v>1</v>
      </c>
    </row>
    <row r="890" spans="1:3" x14ac:dyDescent="0.25">
      <c r="A890" s="2">
        <v>4544</v>
      </c>
      <c r="B890" s="2" t="s">
        <v>2</v>
      </c>
      <c r="C890">
        <f>LOOKUP(B890,{"apple","athletic","full bust","hourglass","pear","petite","straight &amp; narrow";1,2,3,4,5,6,7})</f>
        <v>4</v>
      </c>
    </row>
    <row r="891" spans="1:3" x14ac:dyDescent="0.25">
      <c r="A891" s="2">
        <v>4554</v>
      </c>
      <c r="B891" s="2" t="s">
        <v>6</v>
      </c>
      <c r="C891">
        <f>LOOKUP(B891,{"apple","athletic","full bust","hourglass","pear","petite","straight &amp; narrow";1,2,3,4,5,6,7})</f>
        <v>5</v>
      </c>
    </row>
    <row r="892" spans="1:3" x14ac:dyDescent="0.25">
      <c r="A892" s="2">
        <v>4558</v>
      </c>
      <c r="B892" s="2" t="s">
        <v>6</v>
      </c>
      <c r="C892">
        <f>LOOKUP(B892,{"apple","athletic","full bust","hourglass","pear","petite","straight &amp; narrow";1,2,3,4,5,6,7})</f>
        <v>5</v>
      </c>
    </row>
    <row r="893" spans="1:3" x14ac:dyDescent="0.25">
      <c r="A893" s="2">
        <v>4559</v>
      </c>
      <c r="B893" s="2" t="s">
        <v>7</v>
      </c>
      <c r="C893">
        <f>LOOKUP(B893,{"apple","athletic","full bust","hourglass","pear","petite","straight &amp; narrow";1,2,3,4,5,6,7})</f>
        <v>7</v>
      </c>
    </row>
    <row r="894" spans="1:3" x14ac:dyDescent="0.25">
      <c r="A894" s="2">
        <v>4560</v>
      </c>
      <c r="B894" s="2" t="s">
        <v>3</v>
      </c>
      <c r="C894">
        <f>LOOKUP(B894,{"apple","athletic","full bust","hourglass","pear","petite","straight &amp; narrow";1,2,3,4,5,6,7})</f>
        <v>2</v>
      </c>
    </row>
    <row r="895" spans="1:3" x14ac:dyDescent="0.25">
      <c r="A895" s="2">
        <v>4568</v>
      </c>
      <c r="B895" s="2" t="s">
        <v>3</v>
      </c>
      <c r="C895">
        <f>LOOKUP(B895,{"apple","athletic","full bust","hourglass","pear","petite","straight &amp; narrow";1,2,3,4,5,6,7})</f>
        <v>2</v>
      </c>
    </row>
    <row r="896" spans="1:3" x14ac:dyDescent="0.25">
      <c r="A896" s="2">
        <v>4577</v>
      </c>
      <c r="B896" s="2" t="s">
        <v>3</v>
      </c>
      <c r="C896">
        <f>LOOKUP(B896,{"apple","athletic","full bust","hourglass","pear","petite","straight &amp; narrow";1,2,3,4,5,6,7})</f>
        <v>2</v>
      </c>
    </row>
    <row r="897" spans="1:3" x14ac:dyDescent="0.25">
      <c r="A897" s="2">
        <v>4578</v>
      </c>
      <c r="B897" s="2" t="s">
        <v>2</v>
      </c>
      <c r="C897">
        <f>LOOKUP(B897,{"apple","athletic","full bust","hourglass","pear","petite","straight &amp; narrow";1,2,3,4,5,6,7})</f>
        <v>4</v>
      </c>
    </row>
    <row r="898" spans="1:3" x14ac:dyDescent="0.25">
      <c r="A898" s="2">
        <v>4581</v>
      </c>
      <c r="B898" s="2" t="s">
        <v>2</v>
      </c>
      <c r="C898">
        <f>LOOKUP(B898,{"apple","athletic","full bust","hourglass","pear","petite","straight &amp; narrow";1,2,3,4,5,6,7})</f>
        <v>4</v>
      </c>
    </row>
    <row r="899" spans="1:3" x14ac:dyDescent="0.25">
      <c r="A899" s="2">
        <v>4588</v>
      </c>
      <c r="B899" s="2" t="s">
        <v>7</v>
      </c>
      <c r="C899">
        <f>LOOKUP(B899,{"apple","athletic","full bust","hourglass","pear","petite","straight &amp; narrow";1,2,3,4,5,6,7})</f>
        <v>7</v>
      </c>
    </row>
    <row r="900" spans="1:3" x14ac:dyDescent="0.25">
      <c r="A900" s="2">
        <v>4602</v>
      </c>
      <c r="B900" s="2" t="s">
        <v>5</v>
      </c>
      <c r="C900">
        <f>LOOKUP(B900,{"apple","athletic","full bust","hourglass","pear","petite","straight &amp; narrow";1,2,3,4,5,6,7})</f>
        <v>6</v>
      </c>
    </row>
    <row r="901" spans="1:3" x14ac:dyDescent="0.25">
      <c r="A901" s="2">
        <v>4605</v>
      </c>
      <c r="B901" s="2" t="s">
        <v>2</v>
      </c>
      <c r="C901">
        <f>LOOKUP(B901,{"apple","athletic","full bust","hourglass","pear","petite","straight &amp; narrow";1,2,3,4,5,6,7})</f>
        <v>4</v>
      </c>
    </row>
    <row r="902" spans="1:3" x14ac:dyDescent="0.25">
      <c r="A902" s="2">
        <v>4611</v>
      </c>
      <c r="B902" s="2" t="s">
        <v>2</v>
      </c>
      <c r="C902">
        <f>LOOKUP(B902,{"apple","athletic","full bust","hourglass","pear","petite","straight &amp; narrow";1,2,3,4,5,6,7})</f>
        <v>4</v>
      </c>
    </row>
    <row r="903" spans="1:3" x14ac:dyDescent="0.25">
      <c r="A903" s="2">
        <v>4624</v>
      </c>
      <c r="B903" s="2" t="s">
        <v>8</v>
      </c>
      <c r="C903">
        <f>LOOKUP(B903,{"apple","athletic","full bust","hourglass","pear","petite","straight &amp; narrow";1,2,3,4,5,6,7})</f>
        <v>1</v>
      </c>
    </row>
    <row r="904" spans="1:3" x14ac:dyDescent="0.25">
      <c r="A904" s="2">
        <v>4630</v>
      </c>
      <c r="B904" s="2" t="s">
        <v>2</v>
      </c>
      <c r="C904">
        <f>LOOKUP(B904,{"apple","athletic","full bust","hourglass","pear","petite","straight &amp; narrow";1,2,3,4,5,6,7})</f>
        <v>4</v>
      </c>
    </row>
    <row r="905" spans="1:3" x14ac:dyDescent="0.25">
      <c r="A905" s="2">
        <v>4653</v>
      </c>
      <c r="B905" s="2" t="s">
        <v>2</v>
      </c>
      <c r="C905">
        <f>LOOKUP(B905,{"apple","athletic","full bust","hourglass","pear","petite","straight &amp; narrow";1,2,3,4,5,6,7})</f>
        <v>4</v>
      </c>
    </row>
    <row r="906" spans="1:3" x14ac:dyDescent="0.25">
      <c r="A906" s="2">
        <v>4655</v>
      </c>
      <c r="B906" s="2" t="s">
        <v>2</v>
      </c>
      <c r="C906">
        <f>LOOKUP(B906,{"apple","athletic","full bust","hourglass","pear","petite","straight &amp; narrow";1,2,3,4,5,6,7})</f>
        <v>4</v>
      </c>
    </row>
    <row r="907" spans="1:3" x14ac:dyDescent="0.25">
      <c r="A907" s="2">
        <v>4656</v>
      </c>
      <c r="B907" s="2" t="s">
        <v>2</v>
      </c>
      <c r="C907">
        <f>LOOKUP(B907,{"apple","athletic","full bust","hourglass","pear","petite","straight &amp; narrow";1,2,3,4,5,6,7})</f>
        <v>4</v>
      </c>
    </row>
    <row r="908" spans="1:3" x14ac:dyDescent="0.25">
      <c r="A908" s="2">
        <v>4657</v>
      </c>
      <c r="B908" s="2" t="s">
        <v>6</v>
      </c>
      <c r="C908">
        <f>LOOKUP(B908,{"apple","athletic","full bust","hourglass","pear","petite","straight &amp; narrow";1,2,3,4,5,6,7})</f>
        <v>5</v>
      </c>
    </row>
    <row r="909" spans="1:3" x14ac:dyDescent="0.25">
      <c r="A909" s="2">
        <v>4675</v>
      </c>
      <c r="B909" s="2" t="s">
        <v>2</v>
      </c>
      <c r="C909">
        <f>LOOKUP(B909,{"apple","athletic","full bust","hourglass","pear","petite","straight &amp; narrow";1,2,3,4,5,6,7})</f>
        <v>4</v>
      </c>
    </row>
    <row r="910" spans="1:3" x14ac:dyDescent="0.25">
      <c r="A910" s="2">
        <v>4680</v>
      </c>
      <c r="B910" s="2" t="s">
        <v>2</v>
      </c>
      <c r="C910">
        <f>LOOKUP(B910,{"apple","athletic","full bust","hourglass","pear","petite","straight &amp; narrow";1,2,3,4,5,6,7})</f>
        <v>4</v>
      </c>
    </row>
    <row r="911" spans="1:3" x14ac:dyDescent="0.25">
      <c r="A911" s="2">
        <v>4687</v>
      </c>
      <c r="B911" s="2" t="s">
        <v>6</v>
      </c>
      <c r="C911">
        <f>LOOKUP(B911,{"apple","athletic","full bust","hourglass","pear","petite","straight &amp; narrow";1,2,3,4,5,6,7})</f>
        <v>5</v>
      </c>
    </row>
    <row r="912" spans="1:3" x14ac:dyDescent="0.25">
      <c r="A912" s="2">
        <v>4691</v>
      </c>
      <c r="B912" s="2" t="s">
        <v>5</v>
      </c>
      <c r="C912">
        <f>LOOKUP(B912,{"apple","athletic","full bust","hourglass","pear","petite","straight &amp; narrow";1,2,3,4,5,6,7})</f>
        <v>6</v>
      </c>
    </row>
    <row r="913" spans="1:3" x14ac:dyDescent="0.25">
      <c r="A913" s="2">
        <v>4698</v>
      </c>
      <c r="B913" s="2" t="s">
        <v>2</v>
      </c>
      <c r="C913">
        <f>LOOKUP(B913,{"apple","athletic","full bust","hourglass","pear","petite","straight &amp; narrow";1,2,3,4,5,6,7})</f>
        <v>4</v>
      </c>
    </row>
    <row r="914" spans="1:3" x14ac:dyDescent="0.25">
      <c r="A914" s="2">
        <v>4701</v>
      </c>
      <c r="B914" s="2" t="s">
        <v>2</v>
      </c>
      <c r="C914">
        <f>LOOKUP(B914,{"apple","athletic","full bust","hourglass","pear","petite","straight &amp; narrow";1,2,3,4,5,6,7})</f>
        <v>4</v>
      </c>
    </row>
    <row r="915" spans="1:3" x14ac:dyDescent="0.25">
      <c r="A915" s="2">
        <v>4705</v>
      </c>
      <c r="B915" s="2" t="s">
        <v>2</v>
      </c>
      <c r="C915">
        <f>LOOKUP(B915,{"apple","athletic","full bust","hourglass","pear","petite","straight &amp; narrow";1,2,3,4,5,6,7})</f>
        <v>4</v>
      </c>
    </row>
    <row r="916" spans="1:3" x14ac:dyDescent="0.25">
      <c r="A916" s="2">
        <v>4716</v>
      </c>
      <c r="B916" s="2" t="s">
        <v>2</v>
      </c>
      <c r="C916">
        <f>LOOKUP(B916,{"apple","athletic","full bust","hourglass","pear","petite","straight &amp; narrow";1,2,3,4,5,6,7})</f>
        <v>4</v>
      </c>
    </row>
    <row r="917" spans="1:3" x14ac:dyDescent="0.25">
      <c r="A917" s="2">
        <v>4721</v>
      </c>
      <c r="B917" s="2" t="s">
        <v>5</v>
      </c>
      <c r="C917">
        <f>LOOKUP(B917,{"apple","athletic","full bust","hourglass","pear","petite","straight &amp; narrow";1,2,3,4,5,6,7})</f>
        <v>6</v>
      </c>
    </row>
    <row r="918" spans="1:3" x14ac:dyDescent="0.25">
      <c r="A918" s="2">
        <v>4724</v>
      </c>
      <c r="B918" s="2" t="s">
        <v>3</v>
      </c>
      <c r="C918">
        <f>LOOKUP(B918,{"apple","athletic","full bust","hourglass","pear","petite","straight &amp; narrow";1,2,3,4,5,6,7})</f>
        <v>2</v>
      </c>
    </row>
    <row r="919" spans="1:3" x14ac:dyDescent="0.25">
      <c r="A919" s="2">
        <v>4731</v>
      </c>
      <c r="B919" s="2" t="s">
        <v>4</v>
      </c>
      <c r="C919">
        <f>LOOKUP(B919,{"apple","athletic","full bust","hourglass","pear","petite","straight &amp; narrow";1,2,3,4,5,6,7})</f>
        <v>3</v>
      </c>
    </row>
    <row r="920" spans="1:3" x14ac:dyDescent="0.25">
      <c r="A920" s="2">
        <v>4744</v>
      </c>
      <c r="B920" s="2" t="s">
        <v>5</v>
      </c>
      <c r="C920">
        <f>LOOKUP(B920,{"apple","athletic","full bust","hourglass","pear","petite","straight &amp; narrow";1,2,3,4,5,6,7})</f>
        <v>6</v>
      </c>
    </row>
    <row r="921" spans="1:3" x14ac:dyDescent="0.25">
      <c r="A921" s="2">
        <v>4746</v>
      </c>
      <c r="B921" s="2" t="s">
        <v>6</v>
      </c>
      <c r="C921">
        <f>LOOKUP(B921,{"apple","athletic","full bust","hourglass","pear","petite","straight &amp; narrow";1,2,3,4,5,6,7})</f>
        <v>5</v>
      </c>
    </row>
    <row r="922" spans="1:3" x14ac:dyDescent="0.25">
      <c r="A922" s="2">
        <v>4760</v>
      </c>
      <c r="B922" s="2" t="s">
        <v>2</v>
      </c>
      <c r="C922">
        <f>LOOKUP(B922,{"apple","athletic","full bust","hourglass","pear","petite","straight &amp; narrow";1,2,3,4,5,6,7})</f>
        <v>4</v>
      </c>
    </row>
    <row r="923" spans="1:3" x14ac:dyDescent="0.25">
      <c r="A923" s="2">
        <v>4771</v>
      </c>
      <c r="B923" s="2" t="s">
        <v>3</v>
      </c>
      <c r="C923">
        <f>LOOKUP(B923,{"apple","athletic","full bust","hourglass","pear","petite","straight &amp; narrow";1,2,3,4,5,6,7})</f>
        <v>2</v>
      </c>
    </row>
    <row r="924" spans="1:3" x14ac:dyDescent="0.25">
      <c r="A924" s="2">
        <v>4772</v>
      </c>
      <c r="B924" s="2" t="s">
        <v>5</v>
      </c>
      <c r="C924">
        <f>LOOKUP(B924,{"apple","athletic","full bust","hourglass","pear","petite","straight &amp; narrow";1,2,3,4,5,6,7})</f>
        <v>6</v>
      </c>
    </row>
    <row r="925" spans="1:3" x14ac:dyDescent="0.25">
      <c r="A925" s="2">
        <v>4776</v>
      </c>
      <c r="B925" s="2" t="s">
        <v>4</v>
      </c>
      <c r="C925">
        <f>LOOKUP(B925,{"apple","athletic","full bust","hourglass","pear","petite","straight &amp; narrow";1,2,3,4,5,6,7})</f>
        <v>3</v>
      </c>
    </row>
    <row r="926" spans="1:3" x14ac:dyDescent="0.25">
      <c r="A926" s="2">
        <v>4780</v>
      </c>
      <c r="B926" s="2" t="s">
        <v>5</v>
      </c>
      <c r="C926">
        <f>LOOKUP(B926,{"apple","athletic","full bust","hourglass","pear","petite","straight &amp; narrow";1,2,3,4,5,6,7})</f>
        <v>6</v>
      </c>
    </row>
    <row r="927" spans="1:3" x14ac:dyDescent="0.25">
      <c r="A927" s="2">
        <v>4781</v>
      </c>
      <c r="B927" s="2" t="s">
        <v>3</v>
      </c>
      <c r="C927">
        <f>LOOKUP(B927,{"apple","athletic","full bust","hourglass","pear","petite","straight &amp; narrow";1,2,3,4,5,6,7})</f>
        <v>2</v>
      </c>
    </row>
    <row r="928" spans="1:3" x14ac:dyDescent="0.25">
      <c r="A928" s="2">
        <v>4791</v>
      </c>
      <c r="B928" s="2" t="s">
        <v>3</v>
      </c>
      <c r="C928">
        <f>LOOKUP(B928,{"apple","athletic","full bust","hourglass","pear","petite","straight &amp; narrow";1,2,3,4,5,6,7})</f>
        <v>2</v>
      </c>
    </row>
    <row r="929" spans="1:3" x14ac:dyDescent="0.25">
      <c r="A929" s="2">
        <v>4798</v>
      </c>
      <c r="B929" s="2" t="s">
        <v>2</v>
      </c>
      <c r="C929">
        <f>LOOKUP(B929,{"apple","athletic","full bust","hourglass","pear","petite","straight &amp; narrow";1,2,3,4,5,6,7})</f>
        <v>4</v>
      </c>
    </row>
    <row r="930" spans="1:3" x14ac:dyDescent="0.25">
      <c r="A930" s="2">
        <v>4804</v>
      </c>
      <c r="B930" s="2" t="s">
        <v>3</v>
      </c>
      <c r="C930">
        <f>LOOKUP(B930,{"apple","athletic","full bust","hourglass","pear","petite","straight &amp; narrow";1,2,3,4,5,6,7})</f>
        <v>2</v>
      </c>
    </row>
    <row r="931" spans="1:3" x14ac:dyDescent="0.25">
      <c r="A931" s="2">
        <v>4816</v>
      </c>
      <c r="B931" s="2" t="s">
        <v>4</v>
      </c>
      <c r="C931">
        <f>LOOKUP(B931,{"apple","athletic","full bust","hourglass","pear","petite","straight &amp; narrow";1,2,3,4,5,6,7})</f>
        <v>3</v>
      </c>
    </row>
    <row r="932" spans="1:3" x14ac:dyDescent="0.25">
      <c r="A932" s="2">
        <v>4817</v>
      </c>
      <c r="B932" s="2" t="s">
        <v>5</v>
      </c>
      <c r="C932">
        <f>LOOKUP(B932,{"apple","athletic","full bust","hourglass","pear","petite","straight &amp; narrow";1,2,3,4,5,6,7})</f>
        <v>6</v>
      </c>
    </row>
    <row r="933" spans="1:3" x14ac:dyDescent="0.25">
      <c r="A933" s="2">
        <v>4818</v>
      </c>
      <c r="B933" s="2" t="s">
        <v>6</v>
      </c>
      <c r="C933">
        <f>LOOKUP(B933,{"apple","athletic","full bust","hourglass","pear","petite","straight &amp; narrow";1,2,3,4,5,6,7})</f>
        <v>5</v>
      </c>
    </row>
    <row r="934" spans="1:3" x14ac:dyDescent="0.25">
      <c r="A934" s="2">
        <v>4831</v>
      </c>
      <c r="B934" s="2" t="s">
        <v>2</v>
      </c>
      <c r="C934">
        <f>LOOKUP(B934,{"apple","athletic","full bust","hourglass","pear","petite","straight &amp; narrow";1,2,3,4,5,6,7})</f>
        <v>4</v>
      </c>
    </row>
    <row r="935" spans="1:3" x14ac:dyDescent="0.25">
      <c r="A935" s="2">
        <v>4836</v>
      </c>
      <c r="B935" s="2" t="s">
        <v>2</v>
      </c>
      <c r="C935">
        <f>LOOKUP(B935,{"apple","athletic","full bust","hourglass","pear","petite","straight &amp; narrow";1,2,3,4,5,6,7})</f>
        <v>4</v>
      </c>
    </row>
    <row r="936" spans="1:3" x14ac:dyDescent="0.25">
      <c r="A936" s="2">
        <v>4837</v>
      </c>
      <c r="B936" s="2" t="s">
        <v>3</v>
      </c>
      <c r="C936">
        <f>LOOKUP(B936,{"apple","athletic","full bust","hourglass","pear","petite","straight &amp; narrow";1,2,3,4,5,6,7})</f>
        <v>2</v>
      </c>
    </row>
    <row r="937" spans="1:3" x14ac:dyDescent="0.25">
      <c r="A937" s="2">
        <v>4848</v>
      </c>
      <c r="B937" s="2" t="s">
        <v>2</v>
      </c>
      <c r="C937">
        <f>LOOKUP(B937,{"apple","athletic","full bust","hourglass","pear","petite","straight &amp; narrow";1,2,3,4,5,6,7})</f>
        <v>4</v>
      </c>
    </row>
    <row r="938" spans="1:3" x14ac:dyDescent="0.25">
      <c r="A938" s="2">
        <v>4858</v>
      </c>
      <c r="B938" s="2" t="s">
        <v>2</v>
      </c>
      <c r="C938">
        <f>LOOKUP(B938,{"apple","athletic","full bust","hourglass","pear","petite","straight &amp; narrow";1,2,3,4,5,6,7})</f>
        <v>4</v>
      </c>
    </row>
    <row r="939" spans="1:3" x14ac:dyDescent="0.25">
      <c r="A939" s="2">
        <v>4859</v>
      </c>
      <c r="B939" s="2" t="s">
        <v>2</v>
      </c>
      <c r="C939">
        <f>LOOKUP(B939,{"apple","athletic","full bust","hourglass","pear","petite","straight &amp; narrow";1,2,3,4,5,6,7})</f>
        <v>4</v>
      </c>
    </row>
    <row r="940" spans="1:3" x14ac:dyDescent="0.25">
      <c r="A940" s="2">
        <v>4861</v>
      </c>
      <c r="B940" s="2" t="s">
        <v>4</v>
      </c>
      <c r="C940">
        <f>LOOKUP(B940,{"apple","athletic","full bust","hourglass","pear","petite","straight &amp; narrow";1,2,3,4,5,6,7})</f>
        <v>3</v>
      </c>
    </row>
    <row r="941" spans="1:3" x14ac:dyDescent="0.25">
      <c r="A941" s="2">
        <v>4862</v>
      </c>
      <c r="B941" s="2" t="s">
        <v>7</v>
      </c>
      <c r="C941">
        <f>LOOKUP(B941,{"apple","athletic","full bust","hourglass","pear","petite","straight &amp; narrow";1,2,3,4,5,6,7})</f>
        <v>7</v>
      </c>
    </row>
    <row r="942" spans="1:3" x14ac:dyDescent="0.25">
      <c r="A942" s="2">
        <v>4864</v>
      </c>
      <c r="B942" s="2" t="s">
        <v>5</v>
      </c>
      <c r="C942">
        <f>LOOKUP(B942,{"apple","athletic","full bust","hourglass","pear","petite","straight &amp; narrow";1,2,3,4,5,6,7})</f>
        <v>6</v>
      </c>
    </row>
    <row r="943" spans="1:3" x14ac:dyDescent="0.25">
      <c r="A943" s="2">
        <v>4865</v>
      </c>
      <c r="B943" s="2" t="s">
        <v>2</v>
      </c>
      <c r="C943">
        <f>LOOKUP(B943,{"apple","athletic","full bust","hourglass","pear","petite","straight &amp; narrow";1,2,3,4,5,6,7})</f>
        <v>4</v>
      </c>
    </row>
    <row r="944" spans="1:3" x14ac:dyDescent="0.25">
      <c r="A944" s="2">
        <v>4867</v>
      </c>
      <c r="B944" s="2" t="s">
        <v>2</v>
      </c>
      <c r="C944">
        <f>LOOKUP(B944,{"apple","athletic","full bust","hourglass","pear","petite","straight &amp; narrow";1,2,3,4,5,6,7})</f>
        <v>4</v>
      </c>
    </row>
    <row r="945" spans="1:3" x14ac:dyDescent="0.25">
      <c r="A945" s="2">
        <v>4868</v>
      </c>
      <c r="B945" s="2" t="s">
        <v>3</v>
      </c>
      <c r="C945">
        <f>LOOKUP(B945,{"apple","athletic","full bust","hourglass","pear","petite","straight &amp; narrow";1,2,3,4,5,6,7})</f>
        <v>2</v>
      </c>
    </row>
    <row r="946" spans="1:3" x14ac:dyDescent="0.25">
      <c r="A946" s="2">
        <v>4873</v>
      </c>
      <c r="B946" s="2" t="s">
        <v>6</v>
      </c>
      <c r="C946">
        <f>LOOKUP(B946,{"apple","athletic","full bust","hourglass","pear","petite","straight &amp; narrow";1,2,3,4,5,6,7})</f>
        <v>5</v>
      </c>
    </row>
    <row r="947" spans="1:3" x14ac:dyDescent="0.25">
      <c r="A947" s="2">
        <v>4877</v>
      </c>
      <c r="B947" s="2" t="s">
        <v>3</v>
      </c>
      <c r="C947">
        <f>LOOKUP(B947,{"apple","athletic","full bust","hourglass","pear","petite","straight &amp; narrow";1,2,3,4,5,6,7})</f>
        <v>2</v>
      </c>
    </row>
    <row r="948" spans="1:3" x14ac:dyDescent="0.25">
      <c r="A948" s="2">
        <v>4887</v>
      </c>
      <c r="B948" s="2" t="s">
        <v>2</v>
      </c>
      <c r="C948">
        <f>LOOKUP(B948,{"apple","athletic","full bust","hourglass","pear","petite","straight &amp; narrow";1,2,3,4,5,6,7})</f>
        <v>4</v>
      </c>
    </row>
    <row r="949" spans="1:3" x14ac:dyDescent="0.25">
      <c r="A949" s="2">
        <v>4890</v>
      </c>
      <c r="B949" s="2" t="s">
        <v>2</v>
      </c>
      <c r="C949">
        <f>LOOKUP(B949,{"apple","athletic","full bust","hourglass","pear","petite","straight &amp; narrow";1,2,3,4,5,6,7})</f>
        <v>4</v>
      </c>
    </row>
    <row r="950" spans="1:3" x14ac:dyDescent="0.25">
      <c r="A950" s="2">
        <v>4895</v>
      </c>
      <c r="B950" s="2" t="s">
        <v>3</v>
      </c>
      <c r="C950">
        <f>LOOKUP(B950,{"apple","athletic","full bust","hourglass","pear","petite","straight &amp; narrow";1,2,3,4,5,6,7})</f>
        <v>2</v>
      </c>
    </row>
    <row r="951" spans="1:3" x14ac:dyDescent="0.25">
      <c r="A951" s="2">
        <v>4896</v>
      </c>
      <c r="B951" s="2" t="s">
        <v>2</v>
      </c>
      <c r="C951">
        <f>LOOKUP(B951,{"apple","athletic","full bust","hourglass","pear","petite","straight &amp; narrow";1,2,3,4,5,6,7})</f>
        <v>4</v>
      </c>
    </row>
    <row r="952" spans="1:3" x14ac:dyDescent="0.25">
      <c r="A952" s="2">
        <v>4910</v>
      </c>
      <c r="B952" s="2" t="s">
        <v>5</v>
      </c>
      <c r="C952">
        <f>LOOKUP(B952,{"apple","athletic","full bust","hourglass","pear","petite","straight &amp; narrow";1,2,3,4,5,6,7})</f>
        <v>6</v>
      </c>
    </row>
    <row r="953" spans="1:3" x14ac:dyDescent="0.25">
      <c r="A953" s="2">
        <v>4912</v>
      </c>
      <c r="B953" s="2" t="s">
        <v>3</v>
      </c>
      <c r="C953">
        <f>LOOKUP(B953,{"apple","athletic","full bust","hourglass","pear","petite","straight &amp; narrow";1,2,3,4,5,6,7})</f>
        <v>2</v>
      </c>
    </row>
    <row r="954" spans="1:3" x14ac:dyDescent="0.25">
      <c r="A954" s="2">
        <v>4913</v>
      </c>
      <c r="B954" s="2" t="s">
        <v>6</v>
      </c>
      <c r="C954">
        <f>LOOKUP(B954,{"apple","athletic","full bust","hourglass","pear","petite","straight &amp; narrow";1,2,3,4,5,6,7})</f>
        <v>5</v>
      </c>
    </row>
    <row r="955" spans="1:3" x14ac:dyDescent="0.25">
      <c r="A955" s="2">
        <v>4919</v>
      </c>
      <c r="B955" s="2" t="s">
        <v>3</v>
      </c>
      <c r="C955">
        <f>LOOKUP(B955,{"apple","athletic","full bust","hourglass","pear","petite","straight &amp; narrow";1,2,3,4,5,6,7})</f>
        <v>2</v>
      </c>
    </row>
    <row r="956" spans="1:3" x14ac:dyDescent="0.25">
      <c r="A956" s="2">
        <v>4920</v>
      </c>
      <c r="B956" s="2" t="s">
        <v>5</v>
      </c>
      <c r="C956">
        <f>LOOKUP(B956,{"apple","athletic","full bust","hourglass","pear","petite","straight &amp; narrow";1,2,3,4,5,6,7})</f>
        <v>6</v>
      </c>
    </row>
    <row r="957" spans="1:3" x14ac:dyDescent="0.25">
      <c r="A957" s="2">
        <v>4922</v>
      </c>
      <c r="B957" s="2" t="s">
        <v>2</v>
      </c>
      <c r="C957">
        <f>LOOKUP(B957,{"apple","athletic","full bust","hourglass","pear","petite","straight &amp; narrow";1,2,3,4,5,6,7})</f>
        <v>4</v>
      </c>
    </row>
    <row r="958" spans="1:3" x14ac:dyDescent="0.25">
      <c r="A958" s="2">
        <v>4923</v>
      </c>
      <c r="B958" s="2" t="s">
        <v>5</v>
      </c>
      <c r="C958">
        <f>LOOKUP(B958,{"apple","athletic","full bust","hourglass","pear","petite","straight &amp; narrow";1,2,3,4,5,6,7})</f>
        <v>6</v>
      </c>
    </row>
    <row r="959" spans="1:3" x14ac:dyDescent="0.25">
      <c r="A959" s="2">
        <v>4925</v>
      </c>
      <c r="B959" s="2" t="s">
        <v>7</v>
      </c>
      <c r="C959">
        <f>LOOKUP(B959,{"apple","athletic","full bust","hourglass","pear","petite","straight &amp; narrow";1,2,3,4,5,6,7})</f>
        <v>7</v>
      </c>
    </row>
    <row r="960" spans="1:3" x14ac:dyDescent="0.25">
      <c r="A960" s="2">
        <v>4933</v>
      </c>
      <c r="B960" s="2" t="s">
        <v>6</v>
      </c>
      <c r="C960">
        <f>LOOKUP(B960,{"apple","athletic","full bust","hourglass","pear","petite","straight &amp; narrow";1,2,3,4,5,6,7})</f>
        <v>5</v>
      </c>
    </row>
    <row r="961" spans="1:3" x14ac:dyDescent="0.25">
      <c r="A961" s="2">
        <v>4936</v>
      </c>
      <c r="B961" s="2" t="s">
        <v>3</v>
      </c>
      <c r="C961">
        <f>LOOKUP(B961,{"apple","athletic","full bust","hourglass","pear","petite","straight &amp; narrow";1,2,3,4,5,6,7})</f>
        <v>2</v>
      </c>
    </row>
    <row r="962" spans="1:3" x14ac:dyDescent="0.25">
      <c r="A962" s="2">
        <v>4939</v>
      </c>
      <c r="B962" s="2" t="s">
        <v>6</v>
      </c>
      <c r="C962">
        <f>LOOKUP(B962,{"apple","athletic","full bust","hourglass","pear","petite","straight &amp; narrow";1,2,3,4,5,6,7})</f>
        <v>5</v>
      </c>
    </row>
    <row r="963" spans="1:3" x14ac:dyDescent="0.25">
      <c r="A963" s="2">
        <v>4940</v>
      </c>
      <c r="B963" s="2" t="s">
        <v>2</v>
      </c>
      <c r="C963">
        <f>LOOKUP(B963,{"apple","athletic","full bust","hourglass","pear","petite","straight &amp; narrow";1,2,3,4,5,6,7})</f>
        <v>4</v>
      </c>
    </row>
    <row r="964" spans="1:3" x14ac:dyDescent="0.25">
      <c r="A964" s="2">
        <v>4943</v>
      </c>
      <c r="B964" s="2" t="s">
        <v>2</v>
      </c>
      <c r="C964">
        <f>LOOKUP(B964,{"apple","athletic","full bust","hourglass","pear","petite","straight &amp; narrow";1,2,3,4,5,6,7})</f>
        <v>4</v>
      </c>
    </row>
    <row r="965" spans="1:3" x14ac:dyDescent="0.25">
      <c r="A965" s="2">
        <v>4945</v>
      </c>
      <c r="B965" s="2" t="s">
        <v>7</v>
      </c>
      <c r="C965">
        <f>LOOKUP(B965,{"apple","athletic","full bust","hourglass","pear","petite","straight &amp; narrow";1,2,3,4,5,6,7})</f>
        <v>7</v>
      </c>
    </row>
    <row r="966" spans="1:3" x14ac:dyDescent="0.25">
      <c r="A966" s="2">
        <v>4951</v>
      </c>
      <c r="B966" s="2" t="s">
        <v>6</v>
      </c>
      <c r="C966">
        <f>LOOKUP(B966,{"apple","athletic","full bust","hourglass","pear","petite","straight &amp; narrow";1,2,3,4,5,6,7})</f>
        <v>5</v>
      </c>
    </row>
    <row r="967" spans="1:3" x14ac:dyDescent="0.25">
      <c r="A967" s="2">
        <v>4954</v>
      </c>
      <c r="B967" s="2" t="s">
        <v>3</v>
      </c>
      <c r="C967">
        <f>LOOKUP(B967,{"apple","athletic","full bust","hourglass","pear","petite","straight &amp; narrow";1,2,3,4,5,6,7})</f>
        <v>2</v>
      </c>
    </row>
    <row r="968" spans="1:3" x14ac:dyDescent="0.25">
      <c r="A968" s="2">
        <v>4959</v>
      </c>
      <c r="B968" s="2" t="s">
        <v>8</v>
      </c>
      <c r="C968">
        <f>LOOKUP(B968,{"apple","athletic","full bust","hourglass","pear","petite","straight &amp; narrow";1,2,3,4,5,6,7})</f>
        <v>1</v>
      </c>
    </row>
    <row r="969" spans="1:3" x14ac:dyDescent="0.25">
      <c r="A969" s="2">
        <v>4960</v>
      </c>
      <c r="B969" s="2" t="s">
        <v>2</v>
      </c>
      <c r="C969">
        <f>LOOKUP(B969,{"apple","athletic","full bust","hourglass","pear","petite","straight &amp; narrow";1,2,3,4,5,6,7})</f>
        <v>4</v>
      </c>
    </row>
    <row r="970" spans="1:3" x14ac:dyDescent="0.25">
      <c r="A970" s="2">
        <v>4964</v>
      </c>
      <c r="B970" s="2" t="s">
        <v>2</v>
      </c>
      <c r="C970">
        <f>LOOKUP(B970,{"apple","athletic","full bust","hourglass","pear","petite","straight &amp; narrow";1,2,3,4,5,6,7})</f>
        <v>4</v>
      </c>
    </row>
    <row r="971" spans="1:3" x14ac:dyDescent="0.25">
      <c r="A971" s="2">
        <v>4966</v>
      </c>
      <c r="B971" s="2" t="s">
        <v>2</v>
      </c>
      <c r="C971">
        <f>LOOKUP(B971,{"apple","athletic","full bust","hourglass","pear","petite","straight &amp; narrow";1,2,3,4,5,6,7})</f>
        <v>4</v>
      </c>
    </row>
    <row r="972" spans="1:3" x14ac:dyDescent="0.25">
      <c r="A972" s="2">
        <v>4970</v>
      </c>
      <c r="B972" s="2" t="s">
        <v>2</v>
      </c>
      <c r="C972">
        <f>LOOKUP(B972,{"apple","athletic","full bust","hourglass","pear","petite","straight &amp; narrow";1,2,3,4,5,6,7})</f>
        <v>4</v>
      </c>
    </row>
    <row r="973" spans="1:3" x14ac:dyDescent="0.25">
      <c r="A973" s="2">
        <v>4975</v>
      </c>
      <c r="B973" s="2" t="s">
        <v>8</v>
      </c>
      <c r="C973">
        <f>LOOKUP(B973,{"apple","athletic","full bust","hourglass","pear","petite","straight &amp; narrow";1,2,3,4,5,6,7})</f>
        <v>1</v>
      </c>
    </row>
    <row r="974" spans="1:3" x14ac:dyDescent="0.25">
      <c r="A974" s="2">
        <v>4980</v>
      </c>
      <c r="B974" s="2" t="s">
        <v>4</v>
      </c>
      <c r="C974">
        <f>LOOKUP(B974,{"apple","athletic","full bust","hourglass","pear","petite","straight &amp; narrow";1,2,3,4,5,6,7})</f>
        <v>3</v>
      </c>
    </row>
    <row r="975" spans="1:3" x14ac:dyDescent="0.25">
      <c r="A975" s="2">
        <v>4985</v>
      </c>
      <c r="B975" s="2" t="s">
        <v>6</v>
      </c>
      <c r="C975">
        <f>LOOKUP(B975,{"apple","athletic","full bust","hourglass","pear","petite","straight &amp; narrow";1,2,3,4,5,6,7})</f>
        <v>5</v>
      </c>
    </row>
    <row r="976" spans="1:3" x14ac:dyDescent="0.25">
      <c r="A976" s="2">
        <v>4986</v>
      </c>
      <c r="B976" s="2" t="s">
        <v>2</v>
      </c>
      <c r="C976">
        <f>LOOKUP(B976,{"apple","athletic","full bust","hourglass","pear","petite","straight &amp; narrow";1,2,3,4,5,6,7})</f>
        <v>4</v>
      </c>
    </row>
    <row r="977" spans="1:3" x14ac:dyDescent="0.25">
      <c r="A977" s="2">
        <v>4996</v>
      </c>
      <c r="B977" s="2" t="s">
        <v>6</v>
      </c>
      <c r="C977">
        <f>LOOKUP(B977,{"apple","athletic","full bust","hourglass","pear","petite","straight &amp; narrow";1,2,3,4,5,6,7})</f>
        <v>5</v>
      </c>
    </row>
    <row r="978" spans="1:3" x14ac:dyDescent="0.25">
      <c r="A978" s="2">
        <v>4999</v>
      </c>
      <c r="B978" s="2" t="s">
        <v>3</v>
      </c>
      <c r="C978">
        <f>LOOKUP(B978,{"apple","athletic","full bust","hourglass","pear","petite","straight &amp; narrow";1,2,3,4,5,6,7})</f>
        <v>2</v>
      </c>
    </row>
    <row r="979" spans="1:3" x14ac:dyDescent="0.25">
      <c r="A979" s="2">
        <v>5003</v>
      </c>
      <c r="B979" s="2" t="s">
        <v>3</v>
      </c>
      <c r="C979">
        <f>LOOKUP(B979,{"apple","athletic","full bust","hourglass","pear","petite","straight &amp; narrow";1,2,3,4,5,6,7})</f>
        <v>2</v>
      </c>
    </row>
    <row r="980" spans="1:3" x14ac:dyDescent="0.25">
      <c r="A980" s="2">
        <v>5004</v>
      </c>
      <c r="B980" s="2" t="s">
        <v>5</v>
      </c>
      <c r="C980">
        <f>LOOKUP(B980,{"apple","athletic","full bust","hourglass","pear","petite","straight &amp; narrow";1,2,3,4,5,6,7})</f>
        <v>6</v>
      </c>
    </row>
    <row r="981" spans="1:3" x14ac:dyDescent="0.25">
      <c r="A981" s="2">
        <v>5005</v>
      </c>
      <c r="B981" s="2" t="s">
        <v>5</v>
      </c>
      <c r="C981">
        <f>LOOKUP(B981,{"apple","athletic","full bust","hourglass","pear","petite","straight &amp; narrow";1,2,3,4,5,6,7})</f>
        <v>6</v>
      </c>
    </row>
    <row r="982" spans="1:3" x14ac:dyDescent="0.25">
      <c r="A982" s="2">
        <v>5011</v>
      </c>
      <c r="B982" s="2" t="s">
        <v>2</v>
      </c>
      <c r="C982">
        <f>LOOKUP(B982,{"apple","athletic","full bust","hourglass","pear","petite","straight &amp; narrow";1,2,3,4,5,6,7})</f>
        <v>4</v>
      </c>
    </row>
    <row r="983" spans="1:3" x14ac:dyDescent="0.25">
      <c r="A983" s="2">
        <v>5015</v>
      </c>
      <c r="B983" s="2" t="s">
        <v>2</v>
      </c>
      <c r="C983">
        <f>LOOKUP(B983,{"apple","athletic","full bust","hourglass","pear","petite","straight &amp; narrow";1,2,3,4,5,6,7})</f>
        <v>4</v>
      </c>
    </row>
    <row r="984" spans="1:3" x14ac:dyDescent="0.25">
      <c r="A984" s="2">
        <v>5028</v>
      </c>
      <c r="B984" s="2" t="s">
        <v>5</v>
      </c>
      <c r="C984">
        <f>LOOKUP(B984,{"apple","athletic","full bust","hourglass","pear","petite","straight &amp; narrow";1,2,3,4,5,6,7})</f>
        <v>6</v>
      </c>
    </row>
    <row r="985" spans="1:3" x14ac:dyDescent="0.25">
      <c r="A985" s="2">
        <v>5030</v>
      </c>
      <c r="B985" s="2" t="s">
        <v>4</v>
      </c>
      <c r="C985">
        <f>LOOKUP(B985,{"apple","athletic","full bust","hourglass","pear","petite","straight &amp; narrow";1,2,3,4,5,6,7})</f>
        <v>3</v>
      </c>
    </row>
    <row r="986" spans="1:3" x14ac:dyDescent="0.25">
      <c r="A986" s="2">
        <v>5034</v>
      </c>
      <c r="B986" s="2" t="s">
        <v>7</v>
      </c>
      <c r="C986">
        <f>LOOKUP(B986,{"apple","athletic","full bust","hourglass","pear","petite","straight &amp; narrow";1,2,3,4,5,6,7})</f>
        <v>7</v>
      </c>
    </row>
    <row r="987" spans="1:3" x14ac:dyDescent="0.25">
      <c r="A987" s="2">
        <v>5036</v>
      </c>
      <c r="B987" s="2" t="s">
        <v>5</v>
      </c>
      <c r="C987">
        <f>LOOKUP(B987,{"apple","athletic","full bust","hourglass","pear","petite","straight &amp; narrow";1,2,3,4,5,6,7})</f>
        <v>6</v>
      </c>
    </row>
    <row r="988" spans="1:3" x14ac:dyDescent="0.25">
      <c r="A988" s="2">
        <v>5042</v>
      </c>
      <c r="B988" s="2" t="s">
        <v>3</v>
      </c>
      <c r="C988">
        <f>LOOKUP(B988,{"apple","athletic","full bust","hourglass","pear","petite","straight &amp; narrow";1,2,3,4,5,6,7})</f>
        <v>2</v>
      </c>
    </row>
    <row r="989" spans="1:3" x14ac:dyDescent="0.25">
      <c r="A989" s="2">
        <v>5056</v>
      </c>
      <c r="B989" s="2" t="s">
        <v>2</v>
      </c>
      <c r="C989">
        <f>LOOKUP(B989,{"apple","athletic","full bust","hourglass","pear","petite","straight &amp; narrow";1,2,3,4,5,6,7})</f>
        <v>4</v>
      </c>
    </row>
    <row r="990" spans="1:3" x14ac:dyDescent="0.25">
      <c r="A990" s="2">
        <v>5057</v>
      </c>
      <c r="B990" s="2" t="s">
        <v>5</v>
      </c>
      <c r="C990">
        <f>LOOKUP(B990,{"apple","athletic","full bust","hourglass","pear","petite","straight &amp; narrow";1,2,3,4,5,6,7})</f>
        <v>6</v>
      </c>
    </row>
    <row r="991" spans="1:3" x14ac:dyDescent="0.25">
      <c r="A991" s="2">
        <v>5063</v>
      </c>
      <c r="B991" s="2" t="s">
        <v>5</v>
      </c>
      <c r="C991">
        <f>LOOKUP(B991,{"apple","athletic","full bust","hourglass","pear","petite","straight &amp; narrow";1,2,3,4,5,6,7})</f>
        <v>6</v>
      </c>
    </row>
    <row r="992" spans="1:3" x14ac:dyDescent="0.25">
      <c r="A992" s="2">
        <v>5072</v>
      </c>
      <c r="B992" s="2" t="s">
        <v>2</v>
      </c>
      <c r="C992">
        <f>LOOKUP(B992,{"apple","athletic","full bust","hourglass","pear","petite","straight &amp; narrow";1,2,3,4,5,6,7})</f>
        <v>4</v>
      </c>
    </row>
    <row r="993" spans="1:3" x14ac:dyDescent="0.25">
      <c r="A993" s="2">
        <v>5074</v>
      </c>
      <c r="B993" s="2" t="s">
        <v>3</v>
      </c>
      <c r="C993">
        <f>LOOKUP(B993,{"apple","athletic","full bust","hourglass","pear","petite","straight &amp; narrow";1,2,3,4,5,6,7})</f>
        <v>2</v>
      </c>
    </row>
    <row r="994" spans="1:3" x14ac:dyDescent="0.25">
      <c r="A994" s="2">
        <v>5078</v>
      </c>
      <c r="B994" s="2" t="s">
        <v>3</v>
      </c>
      <c r="C994">
        <f>LOOKUP(B994,{"apple","athletic","full bust","hourglass","pear","petite","straight &amp; narrow";1,2,3,4,5,6,7})</f>
        <v>2</v>
      </c>
    </row>
    <row r="995" spans="1:3" x14ac:dyDescent="0.25">
      <c r="A995" s="2">
        <v>5081</v>
      </c>
      <c r="B995" s="2" t="s">
        <v>2</v>
      </c>
      <c r="C995">
        <f>LOOKUP(B995,{"apple","athletic","full bust","hourglass","pear","petite","straight &amp; narrow";1,2,3,4,5,6,7})</f>
        <v>4</v>
      </c>
    </row>
    <row r="996" spans="1:3" x14ac:dyDescent="0.25">
      <c r="A996" s="2">
        <v>5082</v>
      </c>
      <c r="B996" s="2" t="s">
        <v>3</v>
      </c>
      <c r="C996">
        <f>LOOKUP(B996,{"apple","athletic","full bust","hourglass","pear","petite","straight &amp; narrow";1,2,3,4,5,6,7})</f>
        <v>2</v>
      </c>
    </row>
    <row r="997" spans="1:3" x14ac:dyDescent="0.25">
      <c r="A997" s="2">
        <v>5105</v>
      </c>
      <c r="B997" s="2" t="s">
        <v>3</v>
      </c>
      <c r="C997">
        <f>LOOKUP(B997,{"apple","athletic","full bust","hourglass","pear","petite","straight &amp; narrow";1,2,3,4,5,6,7})</f>
        <v>2</v>
      </c>
    </row>
    <row r="998" spans="1:3" x14ac:dyDescent="0.25">
      <c r="A998" s="2">
        <v>5106</v>
      </c>
      <c r="B998" s="2" t="s">
        <v>3</v>
      </c>
      <c r="C998">
        <f>LOOKUP(B998,{"apple","athletic","full bust","hourglass","pear","petite","straight &amp; narrow";1,2,3,4,5,6,7})</f>
        <v>2</v>
      </c>
    </row>
    <row r="999" spans="1:3" x14ac:dyDescent="0.25">
      <c r="A999" s="2">
        <v>5108</v>
      </c>
      <c r="B999" s="2" t="s">
        <v>3</v>
      </c>
      <c r="C999">
        <f>LOOKUP(B999,{"apple","athletic","full bust","hourglass","pear","petite","straight &amp; narrow";1,2,3,4,5,6,7})</f>
        <v>2</v>
      </c>
    </row>
    <row r="1000" spans="1:3" x14ac:dyDescent="0.25">
      <c r="A1000" s="2">
        <v>5117</v>
      </c>
      <c r="B1000" s="2" t="s">
        <v>3</v>
      </c>
      <c r="C1000">
        <f>LOOKUP(B1000,{"apple","athletic","full bust","hourglass","pear","petite","straight &amp; narrow";1,2,3,4,5,6,7})</f>
        <v>2</v>
      </c>
    </row>
    <row r="1001" spans="1:3" x14ac:dyDescent="0.25">
      <c r="A1001" s="2">
        <v>5118</v>
      </c>
      <c r="B1001" s="2" t="s">
        <v>3</v>
      </c>
      <c r="C1001">
        <f>LOOKUP(B1001,{"apple","athletic","full bust","hourglass","pear","petite","straight &amp; narrow";1,2,3,4,5,6,7})</f>
        <v>2</v>
      </c>
    </row>
    <row r="1002" spans="1:3" x14ac:dyDescent="0.25">
      <c r="A1002" s="2">
        <v>5122</v>
      </c>
      <c r="B1002" s="2" t="s">
        <v>6</v>
      </c>
      <c r="C1002">
        <f>LOOKUP(B1002,{"apple","athletic","full bust","hourglass","pear","petite","straight &amp; narrow";1,2,3,4,5,6,7})</f>
        <v>5</v>
      </c>
    </row>
    <row r="1003" spans="1:3" x14ac:dyDescent="0.25">
      <c r="A1003" s="2">
        <v>5123</v>
      </c>
      <c r="B1003" s="2" t="s">
        <v>3</v>
      </c>
      <c r="C1003">
        <f>LOOKUP(B1003,{"apple","athletic","full bust","hourglass","pear","petite","straight &amp; narrow";1,2,3,4,5,6,7})</f>
        <v>2</v>
      </c>
    </row>
    <row r="1004" spans="1:3" x14ac:dyDescent="0.25">
      <c r="A1004" s="2">
        <v>5141</v>
      </c>
      <c r="B1004" s="2" t="s">
        <v>2</v>
      </c>
      <c r="C1004">
        <f>LOOKUP(B1004,{"apple","athletic","full bust","hourglass","pear","petite","straight &amp; narrow";1,2,3,4,5,6,7})</f>
        <v>4</v>
      </c>
    </row>
    <row r="1005" spans="1:3" x14ac:dyDescent="0.25">
      <c r="A1005" s="2">
        <v>5143</v>
      </c>
      <c r="B1005" s="2" t="s">
        <v>2</v>
      </c>
      <c r="C1005">
        <f>LOOKUP(B1005,{"apple","athletic","full bust","hourglass","pear","petite","straight &amp; narrow";1,2,3,4,5,6,7})</f>
        <v>4</v>
      </c>
    </row>
    <row r="1006" spans="1:3" x14ac:dyDescent="0.25">
      <c r="A1006" s="2">
        <v>5154</v>
      </c>
      <c r="B1006" s="2" t="s">
        <v>6</v>
      </c>
      <c r="C1006">
        <f>LOOKUP(B1006,{"apple","athletic","full bust","hourglass","pear","petite","straight &amp; narrow";1,2,3,4,5,6,7})</f>
        <v>5</v>
      </c>
    </row>
    <row r="1007" spans="1:3" x14ac:dyDescent="0.25">
      <c r="A1007" s="2">
        <v>5160</v>
      </c>
      <c r="B1007" s="2" t="s">
        <v>7</v>
      </c>
      <c r="C1007">
        <f>LOOKUP(B1007,{"apple","athletic","full bust","hourglass","pear","petite","straight &amp; narrow";1,2,3,4,5,6,7})</f>
        <v>7</v>
      </c>
    </row>
    <row r="1008" spans="1:3" x14ac:dyDescent="0.25">
      <c r="A1008" s="2">
        <v>5176</v>
      </c>
      <c r="B1008" s="2" t="s">
        <v>5</v>
      </c>
      <c r="C1008">
        <f>LOOKUP(B1008,{"apple","athletic","full bust","hourglass","pear","petite","straight &amp; narrow";1,2,3,4,5,6,7})</f>
        <v>6</v>
      </c>
    </row>
    <row r="1009" spans="1:3" x14ac:dyDescent="0.25">
      <c r="A1009" s="2">
        <v>5188</v>
      </c>
      <c r="B1009" s="2" t="s">
        <v>2</v>
      </c>
      <c r="C1009">
        <f>LOOKUP(B1009,{"apple","athletic","full bust","hourglass","pear","petite","straight &amp; narrow";1,2,3,4,5,6,7})</f>
        <v>4</v>
      </c>
    </row>
    <row r="1010" spans="1:3" x14ac:dyDescent="0.25">
      <c r="A1010" s="2">
        <v>5197</v>
      </c>
      <c r="B1010" s="2" t="s">
        <v>3</v>
      </c>
      <c r="C1010">
        <f>LOOKUP(B1010,{"apple","athletic","full bust","hourglass","pear","petite","straight &amp; narrow";1,2,3,4,5,6,7})</f>
        <v>2</v>
      </c>
    </row>
    <row r="1011" spans="1:3" x14ac:dyDescent="0.25">
      <c r="A1011" s="2">
        <v>5200</v>
      </c>
      <c r="B1011" s="2" t="s">
        <v>8</v>
      </c>
      <c r="C1011">
        <f>LOOKUP(B1011,{"apple","athletic","full bust","hourglass","pear","petite","straight &amp; narrow";1,2,3,4,5,6,7})</f>
        <v>1</v>
      </c>
    </row>
    <row r="1012" spans="1:3" x14ac:dyDescent="0.25">
      <c r="A1012" s="2">
        <v>5209</v>
      </c>
      <c r="B1012" s="2" t="s">
        <v>2</v>
      </c>
      <c r="C1012">
        <f>LOOKUP(B1012,{"apple","athletic","full bust","hourglass","pear","petite","straight &amp; narrow";1,2,3,4,5,6,7})</f>
        <v>4</v>
      </c>
    </row>
    <row r="1013" spans="1:3" x14ac:dyDescent="0.25">
      <c r="A1013" s="2">
        <v>5210</v>
      </c>
      <c r="B1013" s="2" t="s">
        <v>2</v>
      </c>
      <c r="C1013">
        <f>LOOKUP(B1013,{"apple","athletic","full bust","hourglass","pear","petite","straight &amp; narrow";1,2,3,4,5,6,7})</f>
        <v>4</v>
      </c>
    </row>
    <row r="1014" spans="1:3" x14ac:dyDescent="0.25">
      <c r="A1014" s="2">
        <v>5228</v>
      </c>
      <c r="B1014" s="2" t="s">
        <v>2</v>
      </c>
      <c r="C1014">
        <f>LOOKUP(B1014,{"apple","athletic","full bust","hourglass","pear","petite","straight &amp; narrow";1,2,3,4,5,6,7})</f>
        <v>4</v>
      </c>
    </row>
    <row r="1015" spans="1:3" x14ac:dyDescent="0.25">
      <c r="A1015" s="2">
        <v>5238</v>
      </c>
      <c r="B1015" s="2" t="s">
        <v>2</v>
      </c>
      <c r="C1015">
        <f>LOOKUP(B1015,{"apple","athletic","full bust","hourglass","pear","petite","straight &amp; narrow";1,2,3,4,5,6,7})</f>
        <v>4</v>
      </c>
    </row>
    <row r="1016" spans="1:3" x14ac:dyDescent="0.25">
      <c r="A1016" s="2">
        <v>5239</v>
      </c>
      <c r="B1016" s="2" t="s">
        <v>3</v>
      </c>
      <c r="C1016">
        <f>LOOKUP(B1016,{"apple","athletic","full bust","hourglass","pear","petite","straight &amp; narrow";1,2,3,4,5,6,7})</f>
        <v>2</v>
      </c>
    </row>
    <row r="1017" spans="1:3" x14ac:dyDescent="0.25">
      <c r="A1017" s="2">
        <v>5246</v>
      </c>
      <c r="B1017" s="2" t="s">
        <v>4</v>
      </c>
      <c r="C1017">
        <f>LOOKUP(B1017,{"apple","athletic","full bust","hourglass","pear","petite","straight &amp; narrow";1,2,3,4,5,6,7})</f>
        <v>3</v>
      </c>
    </row>
    <row r="1018" spans="1:3" x14ac:dyDescent="0.25">
      <c r="A1018" s="2">
        <v>5254</v>
      </c>
      <c r="B1018" s="2" t="s">
        <v>3</v>
      </c>
      <c r="C1018">
        <f>LOOKUP(B1018,{"apple","athletic","full bust","hourglass","pear","petite","straight &amp; narrow";1,2,3,4,5,6,7})</f>
        <v>2</v>
      </c>
    </row>
    <row r="1019" spans="1:3" x14ac:dyDescent="0.25">
      <c r="A1019" s="2">
        <v>5256</v>
      </c>
      <c r="B1019" s="2" t="s">
        <v>5</v>
      </c>
      <c r="C1019">
        <f>LOOKUP(B1019,{"apple","athletic","full bust","hourglass","pear","petite","straight &amp; narrow";1,2,3,4,5,6,7})</f>
        <v>6</v>
      </c>
    </row>
    <row r="1020" spans="1:3" x14ac:dyDescent="0.25">
      <c r="A1020" s="2">
        <v>5257</v>
      </c>
      <c r="B1020" s="2" t="s">
        <v>7</v>
      </c>
      <c r="C1020">
        <f>LOOKUP(B1020,{"apple","athletic","full bust","hourglass","pear","petite","straight &amp; narrow";1,2,3,4,5,6,7})</f>
        <v>7</v>
      </c>
    </row>
    <row r="1021" spans="1:3" x14ac:dyDescent="0.25">
      <c r="A1021" s="2">
        <v>5267</v>
      </c>
      <c r="B1021" s="2" t="s">
        <v>5</v>
      </c>
      <c r="C1021">
        <f>LOOKUP(B1021,{"apple","athletic","full bust","hourglass","pear","petite","straight &amp; narrow";1,2,3,4,5,6,7})</f>
        <v>6</v>
      </c>
    </row>
    <row r="1022" spans="1:3" x14ac:dyDescent="0.25">
      <c r="A1022" s="2">
        <v>5268</v>
      </c>
      <c r="B1022" s="2" t="s">
        <v>4</v>
      </c>
      <c r="C1022">
        <f>LOOKUP(B1022,{"apple","athletic","full bust","hourglass","pear","petite","straight &amp; narrow";1,2,3,4,5,6,7})</f>
        <v>3</v>
      </c>
    </row>
    <row r="1023" spans="1:3" x14ac:dyDescent="0.25">
      <c r="A1023" s="2">
        <v>5269</v>
      </c>
      <c r="B1023" s="2" t="s">
        <v>3</v>
      </c>
      <c r="C1023">
        <f>LOOKUP(B1023,{"apple","athletic","full bust","hourglass","pear","petite","straight &amp; narrow";1,2,3,4,5,6,7})</f>
        <v>2</v>
      </c>
    </row>
    <row r="1024" spans="1:3" x14ac:dyDescent="0.25">
      <c r="A1024" s="2">
        <v>5275</v>
      </c>
      <c r="B1024" s="2" t="s">
        <v>5</v>
      </c>
      <c r="C1024">
        <f>LOOKUP(B1024,{"apple","athletic","full bust","hourglass","pear","petite","straight &amp; narrow";1,2,3,4,5,6,7})</f>
        <v>6</v>
      </c>
    </row>
    <row r="1025" spans="1:3" x14ac:dyDescent="0.25">
      <c r="A1025" s="2">
        <v>5287</v>
      </c>
      <c r="B1025" s="2" t="s">
        <v>5</v>
      </c>
      <c r="C1025">
        <f>LOOKUP(B1025,{"apple","athletic","full bust","hourglass","pear","petite","straight &amp; narrow";1,2,3,4,5,6,7})</f>
        <v>6</v>
      </c>
    </row>
    <row r="1026" spans="1:3" x14ac:dyDescent="0.25">
      <c r="A1026" s="2">
        <v>5293</v>
      </c>
      <c r="B1026" s="2" t="s">
        <v>3</v>
      </c>
      <c r="C1026">
        <f>LOOKUP(B1026,{"apple","athletic","full bust","hourglass","pear","petite","straight &amp; narrow";1,2,3,4,5,6,7})</f>
        <v>2</v>
      </c>
    </row>
    <row r="1027" spans="1:3" x14ac:dyDescent="0.25">
      <c r="A1027" s="2">
        <v>5296</v>
      </c>
      <c r="B1027" s="2" t="s">
        <v>6</v>
      </c>
      <c r="C1027">
        <f>LOOKUP(B1027,{"apple","athletic","full bust","hourglass","pear","petite","straight &amp; narrow";1,2,3,4,5,6,7})</f>
        <v>5</v>
      </c>
    </row>
    <row r="1028" spans="1:3" x14ac:dyDescent="0.25">
      <c r="A1028" s="2">
        <v>5303</v>
      </c>
      <c r="B1028" s="2" t="s">
        <v>3</v>
      </c>
      <c r="C1028">
        <f>LOOKUP(B1028,{"apple","athletic","full bust","hourglass","pear","petite","straight &amp; narrow";1,2,3,4,5,6,7})</f>
        <v>2</v>
      </c>
    </row>
    <row r="1029" spans="1:3" x14ac:dyDescent="0.25">
      <c r="A1029" s="2">
        <v>5317</v>
      </c>
      <c r="B1029" s="2" t="s">
        <v>3</v>
      </c>
      <c r="C1029">
        <f>LOOKUP(B1029,{"apple","athletic","full bust","hourglass","pear","petite","straight &amp; narrow";1,2,3,4,5,6,7})</f>
        <v>2</v>
      </c>
    </row>
    <row r="1030" spans="1:3" x14ac:dyDescent="0.25">
      <c r="A1030" s="2">
        <v>5320</v>
      </c>
      <c r="B1030" s="2" t="s">
        <v>2</v>
      </c>
      <c r="C1030">
        <f>LOOKUP(B1030,{"apple","athletic","full bust","hourglass","pear","petite","straight &amp; narrow";1,2,3,4,5,6,7})</f>
        <v>4</v>
      </c>
    </row>
    <row r="1031" spans="1:3" x14ac:dyDescent="0.25">
      <c r="A1031" s="2">
        <v>5334</v>
      </c>
      <c r="B1031" s="2" t="s">
        <v>5</v>
      </c>
      <c r="C1031">
        <f>LOOKUP(B1031,{"apple","athletic","full bust","hourglass","pear","petite","straight &amp; narrow";1,2,3,4,5,6,7})</f>
        <v>6</v>
      </c>
    </row>
    <row r="1032" spans="1:3" x14ac:dyDescent="0.25">
      <c r="A1032" s="2">
        <v>5339</v>
      </c>
      <c r="B1032" s="2" t="s">
        <v>2</v>
      </c>
      <c r="C1032">
        <f>LOOKUP(B1032,{"apple","athletic","full bust","hourglass","pear","petite","straight &amp; narrow";1,2,3,4,5,6,7})</f>
        <v>4</v>
      </c>
    </row>
    <row r="1033" spans="1:3" x14ac:dyDescent="0.25">
      <c r="A1033" s="2">
        <v>5356</v>
      </c>
      <c r="B1033" s="2" t="s">
        <v>2</v>
      </c>
      <c r="C1033">
        <f>LOOKUP(B1033,{"apple","athletic","full bust","hourglass","pear","petite","straight &amp; narrow";1,2,3,4,5,6,7})</f>
        <v>4</v>
      </c>
    </row>
    <row r="1034" spans="1:3" x14ac:dyDescent="0.25">
      <c r="A1034" s="2">
        <v>5359</v>
      </c>
      <c r="B1034" s="2" t="s">
        <v>5</v>
      </c>
      <c r="C1034">
        <f>LOOKUP(B1034,{"apple","athletic","full bust","hourglass","pear","petite","straight &amp; narrow";1,2,3,4,5,6,7})</f>
        <v>6</v>
      </c>
    </row>
    <row r="1035" spans="1:3" x14ac:dyDescent="0.25">
      <c r="A1035" s="2">
        <v>5362</v>
      </c>
      <c r="B1035" s="2" t="s">
        <v>3</v>
      </c>
      <c r="C1035">
        <f>LOOKUP(B1035,{"apple","athletic","full bust","hourglass","pear","petite","straight &amp; narrow";1,2,3,4,5,6,7})</f>
        <v>2</v>
      </c>
    </row>
    <row r="1036" spans="1:3" x14ac:dyDescent="0.25">
      <c r="A1036" s="2">
        <v>5376</v>
      </c>
      <c r="B1036" s="2" t="s">
        <v>3</v>
      </c>
      <c r="C1036">
        <f>LOOKUP(B1036,{"apple","athletic","full bust","hourglass","pear","petite","straight &amp; narrow";1,2,3,4,5,6,7})</f>
        <v>2</v>
      </c>
    </row>
    <row r="1037" spans="1:3" x14ac:dyDescent="0.25">
      <c r="A1037" s="2">
        <v>5379</v>
      </c>
      <c r="B1037" s="2" t="s">
        <v>6</v>
      </c>
      <c r="C1037">
        <f>LOOKUP(B1037,{"apple","athletic","full bust","hourglass","pear","petite","straight &amp; narrow";1,2,3,4,5,6,7})</f>
        <v>5</v>
      </c>
    </row>
    <row r="1038" spans="1:3" x14ac:dyDescent="0.25">
      <c r="A1038" s="2">
        <v>5387</v>
      </c>
      <c r="B1038" s="2" t="s">
        <v>4</v>
      </c>
      <c r="C1038">
        <f>LOOKUP(B1038,{"apple","athletic","full bust","hourglass","pear","petite","straight &amp; narrow";1,2,3,4,5,6,7})</f>
        <v>3</v>
      </c>
    </row>
    <row r="1039" spans="1:3" x14ac:dyDescent="0.25">
      <c r="A1039" s="2">
        <v>5389</v>
      </c>
      <c r="B1039" s="2" t="s">
        <v>2</v>
      </c>
      <c r="C1039">
        <f>LOOKUP(B1039,{"apple","athletic","full bust","hourglass","pear","petite","straight &amp; narrow";1,2,3,4,5,6,7})</f>
        <v>4</v>
      </c>
    </row>
    <row r="1040" spans="1:3" x14ac:dyDescent="0.25">
      <c r="A1040" s="2">
        <v>5394</v>
      </c>
      <c r="B1040" s="2" t="s">
        <v>5</v>
      </c>
      <c r="C1040">
        <f>LOOKUP(B1040,{"apple","athletic","full bust","hourglass","pear","petite","straight &amp; narrow";1,2,3,4,5,6,7})</f>
        <v>6</v>
      </c>
    </row>
    <row r="1041" spans="1:3" x14ac:dyDescent="0.25">
      <c r="A1041" s="2">
        <v>5395</v>
      </c>
      <c r="B1041" s="2" t="s">
        <v>7</v>
      </c>
      <c r="C1041">
        <f>LOOKUP(B1041,{"apple","athletic","full bust","hourglass","pear","petite","straight &amp; narrow";1,2,3,4,5,6,7})</f>
        <v>7</v>
      </c>
    </row>
    <row r="1042" spans="1:3" x14ac:dyDescent="0.25">
      <c r="A1042" s="2">
        <v>5396</v>
      </c>
      <c r="B1042" s="2" t="s">
        <v>7</v>
      </c>
      <c r="C1042">
        <f>LOOKUP(B1042,{"apple","athletic","full bust","hourglass","pear","petite","straight &amp; narrow";1,2,3,4,5,6,7})</f>
        <v>7</v>
      </c>
    </row>
    <row r="1043" spans="1:3" x14ac:dyDescent="0.25">
      <c r="A1043" s="2">
        <v>5398</v>
      </c>
      <c r="B1043" s="2" t="s">
        <v>2</v>
      </c>
      <c r="C1043">
        <f>LOOKUP(B1043,{"apple","athletic","full bust","hourglass","pear","petite","straight &amp; narrow";1,2,3,4,5,6,7})</f>
        <v>4</v>
      </c>
    </row>
    <row r="1044" spans="1:3" x14ac:dyDescent="0.25">
      <c r="A1044" s="2">
        <v>5402</v>
      </c>
      <c r="B1044" s="2" t="s">
        <v>2</v>
      </c>
      <c r="C1044">
        <f>LOOKUP(B1044,{"apple","athletic","full bust","hourglass","pear","petite","straight &amp; narrow";1,2,3,4,5,6,7})</f>
        <v>4</v>
      </c>
    </row>
    <row r="1045" spans="1:3" x14ac:dyDescent="0.25">
      <c r="A1045" s="2">
        <v>5405</v>
      </c>
      <c r="B1045" s="2" t="s">
        <v>5</v>
      </c>
      <c r="C1045">
        <f>LOOKUP(B1045,{"apple","athletic","full bust","hourglass","pear","petite","straight &amp; narrow";1,2,3,4,5,6,7})</f>
        <v>6</v>
      </c>
    </row>
    <row r="1046" spans="1:3" x14ac:dyDescent="0.25">
      <c r="A1046" s="2">
        <v>5406</v>
      </c>
      <c r="B1046" s="2" t="s">
        <v>5</v>
      </c>
      <c r="C1046">
        <f>LOOKUP(B1046,{"apple","athletic","full bust","hourglass","pear","petite","straight &amp; narrow";1,2,3,4,5,6,7})</f>
        <v>6</v>
      </c>
    </row>
    <row r="1047" spans="1:3" x14ac:dyDescent="0.25">
      <c r="A1047" s="2">
        <v>5407</v>
      </c>
      <c r="B1047" s="2" t="s">
        <v>4</v>
      </c>
      <c r="C1047">
        <f>LOOKUP(B1047,{"apple","athletic","full bust","hourglass","pear","petite","straight &amp; narrow";1,2,3,4,5,6,7})</f>
        <v>3</v>
      </c>
    </row>
    <row r="1048" spans="1:3" x14ac:dyDescent="0.25">
      <c r="A1048" s="2">
        <v>5409</v>
      </c>
      <c r="B1048" s="2" t="s">
        <v>2</v>
      </c>
      <c r="C1048">
        <f>LOOKUP(B1048,{"apple","athletic","full bust","hourglass","pear","petite","straight &amp; narrow";1,2,3,4,5,6,7})</f>
        <v>4</v>
      </c>
    </row>
    <row r="1049" spans="1:3" x14ac:dyDescent="0.25">
      <c r="A1049" s="2">
        <v>5410</v>
      </c>
      <c r="B1049" s="2" t="s">
        <v>2</v>
      </c>
      <c r="C1049">
        <f>LOOKUP(B1049,{"apple","athletic","full bust","hourglass","pear","petite","straight &amp; narrow";1,2,3,4,5,6,7})</f>
        <v>4</v>
      </c>
    </row>
    <row r="1050" spans="1:3" x14ac:dyDescent="0.25">
      <c r="A1050" s="2">
        <v>5414</v>
      </c>
      <c r="B1050" s="2" t="s">
        <v>2</v>
      </c>
      <c r="C1050">
        <f>LOOKUP(B1050,{"apple","athletic","full bust","hourglass","pear","petite","straight &amp; narrow";1,2,3,4,5,6,7})</f>
        <v>4</v>
      </c>
    </row>
    <row r="1051" spans="1:3" x14ac:dyDescent="0.25">
      <c r="A1051" s="2">
        <v>5442</v>
      </c>
      <c r="B1051" s="2" t="s">
        <v>5</v>
      </c>
      <c r="C1051">
        <f>LOOKUP(B1051,{"apple","athletic","full bust","hourglass","pear","petite","straight &amp; narrow";1,2,3,4,5,6,7})</f>
        <v>6</v>
      </c>
    </row>
    <row r="1052" spans="1:3" x14ac:dyDescent="0.25">
      <c r="A1052" s="2">
        <v>5444</v>
      </c>
      <c r="B1052" s="2" t="s">
        <v>2</v>
      </c>
      <c r="C1052">
        <f>LOOKUP(B1052,{"apple","athletic","full bust","hourglass","pear","petite","straight &amp; narrow";1,2,3,4,5,6,7})</f>
        <v>4</v>
      </c>
    </row>
    <row r="1053" spans="1:3" x14ac:dyDescent="0.25">
      <c r="A1053" s="2">
        <v>5445</v>
      </c>
      <c r="B1053" s="2" t="s">
        <v>3</v>
      </c>
      <c r="C1053">
        <f>LOOKUP(B1053,{"apple","athletic","full bust","hourglass","pear","petite","straight &amp; narrow";1,2,3,4,5,6,7})</f>
        <v>2</v>
      </c>
    </row>
    <row r="1054" spans="1:3" x14ac:dyDescent="0.25">
      <c r="A1054" s="2">
        <v>5450</v>
      </c>
      <c r="B1054" s="2" t="s">
        <v>2</v>
      </c>
      <c r="C1054">
        <f>LOOKUP(B1054,{"apple","athletic","full bust","hourglass","pear","petite","straight &amp; narrow";1,2,3,4,5,6,7})</f>
        <v>4</v>
      </c>
    </row>
    <row r="1055" spans="1:3" x14ac:dyDescent="0.25">
      <c r="A1055" s="2">
        <v>5454</v>
      </c>
      <c r="B1055" s="2" t="s">
        <v>6</v>
      </c>
      <c r="C1055">
        <f>LOOKUP(B1055,{"apple","athletic","full bust","hourglass","pear","petite","straight &amp; narrow";1,2,3,4,5,6,7})</f>
        <v>5</v>
      </c>
    </row>
    <row r="1056" spans="1:3" x14ac:dyDescent="0.25">
      <c r="A1056" s="2">
        <v>5455</v>
      </c>
      <c r="B1056" s="2" t="s">
        <v>2</v>
      </c>
      <c r="C1056">
        <f>LOOKUP(B1056,{"apple","athletic","full bust","hourglass","pear","petite","straight &amp; narrow";1,2,3,4,5,6,7})</f>
        <v>4</v>
      </c>
    </row>
    <row r="1057" spans="1:3" x14ac:dyDescent="0.25">
      <c r="A1057" s="2">
        <v>5467</v>
      </c>
      <c r="B1057" s="2" t="s">
        <v>2</v>
      </c>
      <c r="C1057">
        <f>LOOKUP(B1057,{"apple","athletic","full bust","hourglass","pear","petite","straight &amp; narrow";1,2,3,4,5,6,7})</f>
        <v>4</v>
      </c>
    </row>
    <row r="1058" spans="1:3" x14ac:dyDescent="0.25">
      <c r="A1058" s="2">
        <v>5475</v>
      </c>
      <c r="B1058" s="2" t="s">
        <v>3</v>
      </c>
      <c r="C1058">
        <f>LOOKUP(B1058,{"apple","athletic","full bust","hourglass","pear","petite","straight &amp; narrow";1,2,3,4,5,6,7})</f>
        <v>2</v>
      </c>
    </row>
    <row r="1059" spans="1:3" x14ac:dyDescent="0.25">
      <c r="A1059" s="2">
        <v>5476</v>
      </c>
      <c r="B1059" s="2" t="s">
        <v>2</v>
      </c>
      <c r="C1059">
        <f>LOOKUP(B1059,{"apple","athletic","full bust","hourglass","pear","petite","straight &amp; narrow";1,2,3,4,5,6,7})</f>
        <v>4</v>
      </c>
    </row>
    <row r="1060" spans="1:3" x14ac:dyDescent="0.25">
      <c r="A1060" s="2">
        <v>5492</v>
      </c>
      <c r="B1060" s="2" t="s">
        <v>6</v>
      </c>
      <c r="C1060">
        <f>LOOKUP(B1060,{"apple","athletic","full bust","hourglass","pear","petite","straight &amp; narrow";1,2,3,4,5,6,7})</f>
        <v>5</v>
      </c>
    </row>
    <row r="1061" spans="1:3" x14ac:dyDescent="0.25">
      <c r="A1061" s="2">
        <v>5494</v>
      </c>
      <c r="B1061" s="2" t="s">
        <v>7</v>
      </c>
      <c r="C1061">
        <f>LOOKUP(B1061,{"apple","athletic","full bust","hourglass","pear","petite","straight &amp; narrow";1,2,3,4,5,6,7})</f>
        <v>7</v>
      </c>
    </row>
    <row r="1062" spans="1:3" x14ac:dyDescent="0.25">
      <c r="A1062" s="2">
        <v>5504</v>
      </c>
      <c r="B1062" s="2" t="s">
        <v>3</v>
      </c>
      <c r="C1062">
        <f>LOOKUP(B1062,{"apple","athletic","full bust","hourglass","pear","petite","straight &amp; narrow";1,2,3,4,5,6,7})</f>
        <v>2</v>
      </c>
    </row>
    <row r="1063" spans="1:3" x14ac:dyDescent="0.25">
      <c r="A1063" s="2">
        <v>5512</v>
      </c>
      <c r="B1063" s="2" t="s">
        <v>2</v>
      </c>
      <c r="C1063">
        <f>LOOKUP(B1063,{"apple","athletic","full bust","hourglass","pear","petite","straight &amp; narrow";1,2,3,4,5,6,7})</f>
        <v>4</v>
      </c>
    </row>
    <row r="1064" spans="1:3" x14ac:dyDescent="0.25">
      <c r="A1064" s="2">
        <v>5527</v>
      </c>
      <c r="B1064" s="2" t="s">
        <v>4</v>
      </c>
      <c r="C1064">
        <f>LOOKUP(B1064,{"apple","athletic","full bust","hourglass","pear","petite","straight &amp; narrow";1,2,3,4,5,6,7})</f>
        <v>3</v>
      </c>
    </row>
    <row r="1065" spans="1:3" x14ac:dyDescent="0.25">
      <c r="A1065" s="2">
        <v>5532</v>
      </c>
      <c r="B1065" s="2" t="s">
        <v>2</v>
      </c>
      <c r="C1065">
        <f>LOOKUP(B1065,{"apple","athletic","full bust","hourglass","pear","petite","straight &amp; narrow";1,2,3,4,5,6,7})</f>
        <v>4</v>
      </c>
    </row>
    <row r="1066" spans="1:3" x14ac:dyDescent="0.25">
      <c r="A1066" s="2">
        <v>5540</v>
      </c>
      <c r="B1066" s="2" t="s">
        <v>3</v>
      </c>
      <c r="C1066">
        <f>LOOKUP(B1066,{"apple","athletic","full bust","hourglass","pear","petite","straight &amp; narrow";1,2,3,4,5,6,7})</f>
        <v>2</v>
      </c>
    </row>
    <row r="1067" spans="1:3" x14ac:dyDescent="0.25">
      <c r="A1067" s="2">
        <v>5543</v>
      </c>
      <c r="B1067" s="2" t="s">
        <v>3</v>
      </c>
      <c r="C1067">
        <f>LOOKUP(B1067,{"apple","athletic","full bust","hourglass","pear","petite","straight &amp; narrow";1,2,3,4,5,6,7})</f>
        <v>2</v>
      </c>
    </row>
    <row r="1068" spans="1:3" x14ac:dyDescent="0.25">
      <c r="A1068" s="2">
        <v>5544</v>
      </c>
      <c r="B1068" s="2" t="s">
        <v>5</v>
      </c>
      <c r="C1068">
        <f>LOOKUP(B1068,{"apple","athletic","full bust","hourglass","pear","petite","straight &amp; narrow";1,2,3,4,5,6,7})</f>
        <v>6</v>
      </c>
    </row>
    <row r="1069" spans="1:3" x14ac:dyDescent="0.25">
      <c r="A1069" s="2">
        <v>5548</v>
      </c>
      <c r="B1069" s="2" t="s">
        <v>3</v>
      </c>
      <c r="C1069">
        <f>LOOKUP(B1069,{"apple","athletic","full bust","hourglass","pear","petite","straight &amp; narrow";1,2,3,4,5,6,7})</f>
        <v>2</v>
      </c>
    </row>
    <row r="1070" spans="1:3" x14ac:dyDescent="0.25">
      <c r="A1070" s="2">
        <v>5554</v>
      </c>
      <c r="B1070" s="2" t="s">
        <v>3</v>
      </c>
      <c r="C1070">
        <f>LOOKUP(B1070,{"apple","athletic","full bust","hourglass","pear","petite","straight &amp; narrow";1,2,3,4,5,6,7})</f>
        <v>2</v>
      </c>
    </row>
    <row r="1071" spans="1:3" x14ac:dyDescent="0.25">
      <c r="A1071" s="2">
        <v>5555</v>
      </c>
      <c r="B1071" s="2" t="s">
        <v>6</v>
      </c>
      <c r="C1071">
        <f>LOOKUP(B1071,{"apple","athletic","full bust","hourglass","pear","petite","straight &amp; narrow";1,2,3,4,5,6,7})</f>
        <v>5</v>
      </c>
    </row>
    <row r="1072" spans="1:3" x14ac:dyDescent="0.25">
      <c r="A1072" s="2">
        <v>5558</v>
      </c>
      <c r="B1072" s="2" t="s">
        <v>2</v>
      </c>
      <c r="C1072">
        <f>LOOKUP(B1072,{"apple","athletic","full bust","hourglass","pear","petite","straight &amp; narrow";1,2,3,4,5,6,7})</f>
        <v>4</v>
      </c>
    </row>
    <row r="1073" spans="1:3" x14ac:dyDescent="0.25">
      <c r="A1073" s="2">
        <v>5560</v>
      </c>
      <c r="B1073" s="2" t="s">
        <v>3</v>
      </c>
      <c r="C1073">
        <f>LOOKUP(B1073,{"apple","athletic","full bust","hourglass","pear","petite","straight &amp; narrow";1,2,3,4,5,6,7})</f>
        <v>2</v>
      </c>
    </row>
    <row r="1074" spans="1:3" x14ac:dyDescent="0.25">
      <c r="A1074" s="2">
        <v>5585</v>
      </c>
      <c r="B1074" s="2" t="s">
        <v>2</v>
      </c>
      <c r="C1074">
        <f>LOOKUP(B1074,{"apple","athletic","full bust","hourglass","pear","petite","straight &amp; narrow";1,2,3,4,5,6,7})</f>
        <v>4</v>
      </c>
    </row>
    <row r="1075" spans="1:3" x14ac:dyDescent="0.25">
      <c r="A1075" s="2">
        <v>5588</v>
      </c>
      <c r="B1075" s="2" t="s">
        <v>6</v>
      </c>
      <c r="C1075">
        <f>LOOKUP(B1075,{"apple","athletic","full bust","hourglass","pear","petite","straight &amp; narrow";1,2,3,4,5,6,7})</f>
        <v>5</v>
      </c>
    </row>
    <row r="1076" spans="1:3" x14ac:dyDescent="0.25">
      <c r="A1076" s="2">
        <v>5594</v>
      </c>
      <c r="B1076" s="2" t="s">
        <v>2</v>
      </c>
      <c r="C1076">
        <f>LOOKUP(B1076,{"apple","athletic","full bust","hourglass","pear","petite","straight &amp; narrow";1,2,3,4,5,6,7})</f>
        <v>4</v>
      </c>
    </row>
    <row r="1077" spans="1:3" x14ac:dyDescent="0.25">
      <c r="A1077" s="2">
        <v>5596</v>
      </c>
      <c r="B1077" s="2" t="s">
        <v>3</v>
      </c>
      <c r="C1077">
        <f>LOOKUP(B1077,{"apple","athletic","full bust","hourglass","pear","petite","straight &amp; narrow";1,2,3,4,5,6,7})</f>
        <v>2</v>
      </c>
    </row>
    <row r="1078" spans="1:3" x14ac:dyDescent="0.25">
      <c r="A1078" s="2">
        <v>5602</v>
      </c>
      <c r="B1078" s="2" t="s">
        <v>6</v>
      </c>
      <c r="C1078">
        <f>LOOKUP(B1078,{"apple","athletic","full bust","hourglass","pear","petite","straight &amp; narrow";1,2,3,4,5,6,7})</f>
        <v>5</v>
      </c>
    </row>
    <row r="1079" spans="1:3" x14ac:dyDescent="0.25">
      <c r="A1079" s="2">
        <v>5609</v>
      </c>
      <c r="B1079" s="2" t="s">
        <v>2</v>
      </c>
      <c r="C1079">
        <f>LOOKUP(B1079,{"apple","athletic","full bust","hourglass","pear","petite","straight &amp; narrow";1,2,3,4,5,6,7})</f>
        <v>4</v>
      </c>
    </row>
    <row r="1080" spans="1:3" x14ac:dyDescent="0.25">
      <c r="A1080" s="2">
        <v>5614</v>
      </c>
      <c r="B1080" s="2" t="s">
        <v>7</v>
      </c>
      <c r="C1080">
        <f>LOOKUP(B1080,{"apple","athletic","full bust","hourglass","pear","petite","straight &amp; narrow";1,2,3,4,5,6,7})</f>
        <v>7</v>
      </c>
    </row>
    <row r="1081" spans="1:3" x14ac:dyDescent="0.25">
      <c r="A1081" s="2">
        <v>5617</v>
      </c>
      <c r="B1081" s="2" t="s">
        <v>2</v>
      </c>
      <c r="C1081">
        <f>LOOKUP(B1081,{"apple","athletic","full bust","hourglass","pear","petite","straight &amp; narrow";1,2,3,4,5,6,7})</f>
        <v>4</v>
      </c>
    </row>
    <row r="1082" spans="1:3" x14ac:dyDescent="0.25">
      <c r="A1082" s="2">
        <v>5622</v>
      </c>
      <c r="B1082" s="2" t="s">
        <v>4</v>
      </c>
      <c r="C1082">
        <f>LOOKUP(B1082,{"apple","athletic","full bust","hourglass","pear","petite","straight &amp; narrow";1,2,3,4,5,6,7})</f>
        <v>3</v>
      </c>
    </row>
    <row r="1083" spans="1:3" x14ac:dyDescent="0.25">
      <c r="A1083" s="2">
        <v>5648</v>
      </c>
      <c r="B1083" s="2" t="s">
        <v>5</v>
      </c>
      <c r="C1083">
        <f>LOOKUP(B1083,{"apple","athletic","full bust","hourglass","pear","petite","straight &amp; narrow";1,2,3,4,5,6,7})</f>
        <v>6</v>
      </c>
    </row>
    <row r="1084" spans="1:3" x14ac:dyDescent="0.25">
      <c r="A1084" s="2">
        <v>5652</v>
      </c>
      <c r="B1084" s="2" t="s">
        <v>8</v>
      </c>
      <c r="C1084">
        <f>LOOKUP(B1084,{"apple","athletic","full bust","hourglass","pear","petite","straight &amp; narrow";1,2,3,4,5,6,7})</f>
        <v>1</v>
      </c>
    </row>
    <row r="1085" spans="1:3" x14ac:dyDescent="0.25">
      <c r="A1085" s="2">
        <v>5656</v>
      </c>
      <c r="B1085" s="2" t="s">
        <v>2</v>
      </c>
      <c r="C1085">
        <f>LOOKUP(B1085,{"apple","athletic","full bust","hourglass","pear","petite","straight &amp; narrow";1,2,3,4,5,6,7})</f>
        <v>4</v>
      </c>
    </row>
    <row r="1086" spans="1:3" x14ac:dyDescent="0.25">
      <c r="A1086" s="2">
        <v>5659</v>
      </c>
      <c r="B1086" s="2" t="s">
        <v>2</v>
      </c>
      <c r="C1086">
        <f>LOOKUP(B1086,{"apple","athletic","full bust","hourglass","pear","petite","straight &amp; narrow";1,2,3,4,5,6,7})</f>
        <v>4</v>
      </c>
    </row>
    <row r="1087" spans="1:3" x14ac:dyDescent="0.25">
      <c r="A1087" s="2">
        <v>5664</v>
      </c>
      <c r="B1087" s="2" t="s">
        <v>2</v>
      </c>
      <c r="C1087">
        <f>LOOKUP(B1087,{"apple","athletic","full bust","hourglass","pear","petite","straight &amp; narrow";1,2,3,4,5,6,7})</f>
        <v>4</v>
      </c>
    </row>
    <row r="1088" spans="1:3" x14ac:dyDescent="0.25">
      <c r="A1088" s="2">
        <v>5679</v>
      </c>
      <c r="B1088" s="2" t="s">
        <v>3</v>
      </c>
      <c r="C1088">
        <f>LOOKUP(B1088,{"apple","athletic","full bust","hourglass","pear","petite","straight &amp; narrow";1,2,3,4,5,6,7})</f>
        <v>2</v>
      </c>
    </row>
    <row r="1089" spans="1:3" x14ac:dyDescent="0.25">
      <c r="A1089" s="2">
        <v>5683</v>
      </c>
      <c r="B1089" s="2" t="s">
        <v>3</v>
      </c>
      <c r="C1089">
        <f>LOOKUP(B1089,{"apple","athletic","full bust","hourglass","pear","petite","straight &amp; narrow";1,2,3,4,5,6,7})</f>
        <v>2</v>
      </c>
    </row>
    <row r="1090" spans="1:3" x14ac:dyDescent="0.25">
      <c r="A1090" s="2">
        <v>5686</v>
      </c>
      <c r="B1090" s="2" t="s">
        <v>6</v>
      </c>
      <c r="C1090">
        <f>LOOKUP(B1090,{"apple","athletic","full bust","hourglass","pear","petite","straight &amp; narrow";1,2,3,4,5,6,7})</f>
        <v>5</v>
      </c>
    </row>
    <row r="1091" spans="1:3" x14ac:dyDescent="0.25">
      <c r="A1091" s="2">
        <v>5695</v>
      </c>
      <c r="B1091" s="2" t="s">
        <v>5</v>
      </c>
      <c r="C1091">
        <f>LOOKUP(B1091,{"apple","athletic","full bust","hourglass","pear","petite","straight &amp; narrow";1,2,3,4,5,6,7})</f>
        <v>6</v>
      </c>
    </row>
    <row r="1092" spans="1:3" x14ac:dyDescent="0.25">
      <c r="A1092" s="2">
        <v>5708</v>
      </c>
      <c r="B1092" s="2" t="s">
        <v>2</v>
      </c>
      <c r="C1092">
        <f>LOOKUP(B1092,{"apple","athletic","full bust","hourglass","pear","petite","straight &amp; narrow";1,2,3,4,5,6,7})</f>
        <v>4</v>
      </c>
    </row>
    <row r="1093" spans="1:3" x14ac:dyDescent="0.25">
      <c r="A1093" s="2">
        <v>5722</v>
      </c>
      <c r="B1093" s="2" t="s">
        <v>2</v>
      </c>
      <c r="C1093">
        <f>LOOKUP(B1093,{"apple","athletic","full bust","hourglass","pear","petite","straight &amp; narrow";1,2,3,4,5,6,7})</f>
        <v>4</v>
      </c>
    </row>
    <row r="1094" spans="1:3" x14ac:dyDescent="0.25">
      <c r="A1094" s="2">
        <v>5729</v>
      </c>
      <c r="B1094" s="2" t="s">
        <v>3</v>
      </c>
      <c r="C1094">
        <f>LOOKUP(B1094,{"apple","athletic","full bust","hourglass","pear","petite","straight &amp; narrow";1,2,3,4,5,6,7})</f>
        <v>2</v>
      </c>
    </row>
    <row r="1095" spans="1:3" x14ac:dyDescent="0.25">
      <c r="A1095" s="2">
        <v>5741</v>
      </c>
      <c r="B1095" s="2" t="s">
        <v>3</v>
      </c>
      <c r="C1095">
        <f>LOOKUP(B1095,{"apple","athletic","full bust","hourglass","pear","petite","straight &amp; narrow";1,2,3,4,5,6,7})</f>
        <v>2</v>
      </c>
    </row>
    <row r="1096" spans="1:3" x14ac:dyDescent="0.25">
      <c r="A1096" s="2">
        <v>5745</v>
      </c>
      <c r="B1096" s="2" t="s">
        <v>4</v>
      </c>
      <c r="C1096">
        <f>LOOKUP(B1096,{"apple","athletic","full bust","hourglass","pear","petite","straight &amp; narrow";1,2,3,4,5,6,7})</f>
        <v>3</v>
      </c>
    </row>
    <row r="1097" spans="1:3" x14ac:dyDescent="0.25">
      <c r="A1097" s="2">
        <v>5748</v>
      </c>
      <c r="B1097" s="2" t="s">
        <v>6</v>
      </c>
      <c r="C1097">
        <f>LOOKUP(B1097,{"apple","athletic","full bust","hourglass","pear","petite","straight &amp; narrow";1,2,3,4,5,6,7})</f>
        <v>5</v>
      </c>
    </row>
    <row r="1098" spans="1:3" x14ac:dyDescent="0.25">
      <c r="A1098" s="2">
        <v>5749</v>
      </c>
      <c r="B1098" s="2" t="s">
        <v>3</v>
      </c>
      <c r="C1098">
        <f>LOOKUP(B1098,{"apple","athletic","full bust","hourglass","pear","petite","straight &amp; narrow";1,2,3,4,5,6,7})</f>
        <v>2</v>
      </c>
    </row>
    <row r="1099" spans="1:3" x14ac:dyDescent="0.25">
      <c r="A1099" s="2">
        <v>5754</v>
      </c>
      <c r="B1099" s="2" t="s">
        <v>8</v>
      </c>
      <c r="C1099">
        <f>LOOKUP(B1099,{"apple","athletic","full bust","hourglass","pear","petite","straight &amp; narrow";1,2,3,4,5,6,7})</f>
        <v>1</v>
      </c>
    </row>
    <row r="1100" spans="1:3" x14ac:dyDescent="0.25">
      <c r="A1100" s="2">
        <v>5756</v>
      </c>
      <c r="B1100" s="2" t="s">
        <v>3</v>
      </c>
      <c r="C1100">
        <f>LOOKUP(B1100,{"apple","athletic","full bust","hourglass","pear","petite","straight &amp; narrow";1,2,3,4,5,6,7})</f>
        <v>2</v>
      </c>
    </row>
    <row r="1101" spans="1:3" x14ac:dyDescent="0.25">
      <c r="A1101" s="2">
        <v>5768</v>
      </c>
      <c r="B1101" s="2" t="s">
        <v>6</v>
      </c>
      <c r="C1101">
        <f>LOOKUP(B1101,{"apple","athletic","full bust","hourglass","pear","petite","straight &amp; narrow";1,2,3,4,5,6,7})</f>
        <v>5</v>
      </c>
    </row>
    <row r="1102" spans="1:3" x14ac:dyDescent="0.25">
      <c r="A1102" s="2">
        <v>5770</v>
      </c>
      <c r="B1102" s="2" t="s">
        <v>3</v>
      </c>
      <c r="C1102">
        <f>LOOKUP(B1102,{"apple","athletic","full bust","hourglass","pear","petite","straight &amp; narrow";1,2,3,4,5,6,7})</f>
        <v>2</v>
      </c>
    </row>
    <row r="1103" spans="1:3" x14ac:dyDescent="0.25">
      <c r="A1103" s="2">
        <v>5771</v>
      </c>
      <c r="B1103" s="2" t="s">
        <v>3</v>
      </c>
      <c r="C1103">
        <f>LOOKUP(B1103,{"apple","athletic","full bust","hourglass","pear","petite","straight &amp; narrow";1,2,3,4,5,6,7})</f>
        <v>2</v>
      </c>
    </row>
    <row r="1104" spans="1:3" x14ac:dyDescent="0.25">
      <c r="A1104" s="2">
        <v>5779</v>
      </c>
      <c r="B1104" s="2" t="s">
        <v>2</v>
      </c>
      <c r="C1104">
        <f>LOOKUP(B1104,{"apple","athletic","full bust","hourglass","pear","petite","straight &amp; narrow";1,2,3,4,5,6,7})</f>
        <v>4</v>
      </c>
    </row>
    <row r="1105" spans="1:3" x14ac:dyDescent="0.25">
      <c r="A1105" s="2">
        <v>5781</v>
      </c>
      <c r="B1105" s="2" t="s">
        <v>2</v>
      </c>
      <c r="C1105">
        <f>LOOKUP(B1105,{"apple","athletic","full bust","hourglass","pear","petite","straight &amp; narrow";1,2,3,4,5,6,7})</f>
        <v>4</v>
      </c>
    </row>
    <row r="1106" spans="1:3" x14ac:dyDescent="0.25">
      <c r="A1106" s="2">
        <v>5791</v>
      </c>
      <c r="B1106" s="2" t="s">
        <v>3</v>
      </c>
      <c r="C1106">
        <f>LOOKUP(B1106,{"apple","athletic","full bust","hourglass","pear","petite","straight &amp; narrow";1,2,3,4,5,6,7})</f>
        <v>2</v>
      </c>
    </row>
    <row r="1107" spans="1:3" x14ac:dyDescent="0.25">
      <c r="A1107" s="2">
        <v>5794</v>
      </c>
      <c r="B1107" s="2" t="s">
        <v>2</v>
      </c>
      <c r="C1107">
        <f>LOOKUP(B1107,{"apple","athletic","full bust","hourglass","pear","petite","straight &amp; narrow";1,2,3,4,5,6,7})</f>
        <v>4</v>
      </c>
    </row>
    <row r="1108" spans="1:3" x14ac:dyDescent="0.25">
      <c r="A1108" s="2">
        <v>5800</v>
      </c>
      <c r="B1108" s="2" t="s">
        <v>3</v>
      </c>
      <c r="C1108">
        <f>LOOKUP(B1108,{"apple","athletic","full bust","hourglass","pear","petite","straight &amp; narrow";1,2,3,4,5,6,7})</f>
        <v>2</v>
      </c>
    </row>
    <row r="1109" spans="1:3" x14ac:dyDescent="0.25">
      <c r="A1109" s="2">
        <v>5814</v>
      </c>
      <c r="B1109" s="2" t="s">
        <v>6</v>
      </c>
      <c r="C1109">
        <f>LOOKUP(B1109,{"apple","athletic","full bust","hourglass","pear","petite","straight &amp; narrow";1,2,3,4,5,6,7})</f>
        <v>5</v>
      </c>
    </row>
    <row r="1110" spans="1:3" x14ac:dyDescent="0.25">
      <c r="A1110" s="2">
        <v>5816</v>
      </c>
      <c r="B1110" s="2" t="s">
        <v>7</v>
      </c>
      <c r="C1110">
        <f>LOOKUP(B1110,{"apple","athletic","full bust","hourglass","pear","petite","straight &amp; narrow";1,2,3,4,5,6,7})</f>
        <v>7</v>
      </c>
    </row>
    <row r="1111" spans="1:3" x14ac:dyDescent="0.25">
      <c r="A1111" s="2">
        <v>5852</v>
      </c>
      <c r="B1111" s="2" t="s">
        <v>2</v>
      </c>
      <c r="C1111">
        <f>LOOKUP(B1111,{"apple","athletic","full bust","hourglass","pear","petite","straight &amp; narrow";1,2,3,4,5,6,7})</f>
        <v>4</v>
      </c>
    </row>
    <row r="1112" spans="1:3" x14ac:dyDescent="0.25">
      <c r="A1112" s="2">
        <v>5855</v>
      </c>
      <c r="B1112" s="2" t="s">
        <v>3</v>
      </c>
      <c r="C1112">
        <f>LOOKUP(B1112,{"apple","athletic","full bust","hourglass","pear","petite","straight &amp; narrow";1,2,3,4,5,6,7})</f>
        <v>2</v>
      </c>
    </row>
    <row r="1113" spans="1:3" x14ac:dyDescent="0.25">
      <c r="A1113" s="2">
        <v>5860</v>
      </c>
      <c r="B1113" s="2" t="s">
        <v>2</v>
      </c>
      <c r="C1113">
        <f>LOOKUP(B1113,{"apple","athletic","full bust","hourglass","pear","petite","straight &amp; narrow";1,2,3,4,5,6,7})</f>
        <v>4</v>
      </c>
    </row>
    <row r="1114" spans="1:3" x14ac:dyDescent="0.25">
      <c r="A1114" s="2">
        <v>5861</v>
      </c>
      <c r="B1114" s="2" t="s">
        <v>4</v>
      </c>
      <c r="C1114">
        <f>LOOKUP(B1114,{"apple","athletic","full bust","hourglass","pear","petite","straight &amp; narrow";1,2,3,4,5,6,7})</f>
        <v>3</v>
      </c>
    </row>
    <row r="1115" spans="1:3" x14ac:dyDescent="0.25">
      <c r="A1115" s="2">
        <v>5876</v>
      </c>
      <c r="B1115" s="2" t="s">
        <v>3</v>
      </c>
      <c r="C1115">
        <f>LOOKUP(B1115,{"apple","athletic","full bust","hourglass","pear","petite","straight &amp; narrow";1,2,3,4,5,6,7})</f>
        <v>2</v>
      </c>
    </row>
    <row r="1116" spans="1:3" x14ac:dyDescent="0.25">
      <c r="A1116" s="2">
        <v>5878</v>
      </c>
      <c r="B1116" s="2" t="s">
        <v>3</v>
      </c>
      <c r="C1116">
        <f>LOOKUP(B1116,{"apple","athletic","full bust","hourglass","pear","petite","straight &amp; narrow";1,2,3,4,5,6,7})</f>
        <v>2</v>
      </c>
    </row>
    <row r="1117" spans="1:3" x14ac:dyDescent="0.25">
      <c r="A1117" s="2">
        <v>5887</v>
      </c>
      <c r="B1117" s="2" t="s">
        <v>5</v>
      </c>
      <c r="C1117">
        <f>LOOKUP(B1117,{"apple","athletic","full bust","hourglass","pear","petite","straight &amp; narrow";1,2,3,4,5,6,7})</f>
        <v>6</v>
      </c>
    </row>
    <row r="1118" spans="1:3" x14ac:dyDescent="0.25">
      <c r="A1118" s="2">
        <v>5891</v>
      </c>
      <c r="B1118" s="2" t="s">
        <v>2</v>
      </c>
      <c r="C1118">
        <f>LOOKUP(B1118,{"apple","athletic","full bust","hourglass","pear","petite","straight &amp; narrow";1,2,3,4,5,6,7})</f>
        <v>4</v>
      </c>
    </row>
    <row r="1119" spans="1:3" x14ac:dyDescent="0.25">
      <c r="A1119" s="2">
        <v>5903</v>
      </c>
      <c r="B1119" s="2" t="s">
        <v>8</v>
      </c>
      <c r="C1119">
        <f>LOOKUP(B1119,{"apple","athletic","full bust","hourglass","pear","petite","straight &amp; narrow";1,2,3,4,5,6,7})</f>
        <v>1</v>
      </c>
    </row>
    <row r="1120" spans="1:3" x14ac:dyDescent="0.25">
      <c r="A1120" s="2">
        <v>5906</v>
      </c>
      <c r="B1120" s="2" t="s">
        <v>3</v>
      </c>
      <c r="C1120">
        <f>LOOKUP(B1120,{"apple","athletic","full bust","hourglass","pear","petite","straight &amp; narrow";1,2,3,4,5,6,7})</f>
        <v>2</v>
      </c>
    </row>
    <row r="1121" spans="1:3" x14ac:dyDescent="0.25">
      <c r="A1121" s="2">
        <v>5913</v>
      </c>
      <c r="B1121" s="2" t="s">
        <v>5</v>
      </c>
      <c r="C1121">
        <f>LOOKUP(B1121,{"apple","athletic","full bust","hourglass","pear","petite","straight &amp; narrow";1,2,3,4,5,6,7})</f>
        <v>6</v>
      </c>
    </row>
    <row r="1122" spans="1:3" x14ac:dyDescent="0.25">
      <c r="A1122" s="2">
        <v>5914</v>
      </c>
      <c r="B1122" s="2" t="s">
        <v>7</v>
      </c>
      <c r="C1122">
        <f>LOOKUP(B1122,{"apple","athletic","full bust","hourglass","pear","petite","straight &amp; narrow";1,2,3,4,5,6,7})</f>
        <v>7</v>
      </c>
    </row>
    <row r="1123" spans="1:3" x14ac:dyDescent="0.25">
      <c r="A1123" s="2">
        <v>5920</v>
      </c>
      <c r="B1123" s="2" t="s">
        <v>5</v>
      </c>
      <c r="C1123">
        <f>LOOKUP(B1123,{"apple","athletic","full bust","hourglass","pear","petite","straight &amp; narrow";1,2,3,4,5,6,7})</f>
        <v>6</v>
      </c>
    </row>
    <row r="1124" spans="1:3" x14ac:dyDescent="0.25">
      <c r="A1124" s="2">
        <v>5926</v>
      </c>
      <c r="B1124" s="2" t="s">
        <v>6</v>
      </c>
      <c r="C1124">
        <f>LOOKUP(B1124,{"apple","athletic","full bust","hourglass","pear","petite","straight &amp; narrow";1,2,3,4,5,6,7})</f>
        <v>5</v>
      </c>
    </row>
    <row r="1125" spans="1:3" x14ac:dyDescent="0.25">
      <c r="A1125" s="2">
        <v>5938</v>
      </c>
      <c r="B1125" s="2" t="s">
        <v>3</v>
      </c>
      <c r="C1125">
        <f>LOOKUP(B1125,{"apple","athletic","full bust","hourglass","pear","petite","straight &amp; narrow";1,2,3,4,5,6,7})</f>
        <v>2</v>
      </c>
    </row>
    <row r="1126" spans="1:3" x14ac:dyDescent="0.25">
      <c r="A1126" s="2">
        <v>5941</v>
      </c>
      <c r="B1126" s="2" t="s">
        <v>7</v>
      </c>
      <c r="C1126">
        <f>LOOKUP(B1126,{"apple","athletic","full bust","hourglass","pear","petite","straight &amp; narrow";1,2,3,4,5,6,7})</f>
        <v>7</v>
      </c>
    </row>
    <row r="1127" spans="1:3" x14ac:dyDescent="0.25">
      <c r="A1127" s="2">
        <v>5946</v>
      </c>
      <c r="B1127" s="2" t="s">
        <v>5</v>
      </c>
      <c r="C1127">
        <f>LOOKUP(B1127,{"apple","athletic","full bust","hourglass","pear","petite","straight &amp; narrow";1,2,3,4,5,6,7})</f>
        <v>6</v>
      </c>
    </row>
    <row r="1128" spans="1:3" x14ac:dyDescent="0.25">
      <c r="A1128" s="2">
        <v>5947</v>
      </c>
      <c r="B1128" s="2" t="s">
        <v>5</v>
      </c>
      <c r="C1128">
        <f>LOOKUP(B1128,{"apple","athletic","full bust","hourglass","pear","petite","straight &amp; narrow";1,2,3,4,5,6,7})</f>
        <v>6</v>
      </c>
    </row>
    <row r="1129" spans="1:3" x14ac:dyDescent="0.25">
      <c r="A1129" s="2">
        <v>5957</v>
      </c>
      <c r="B1129" s="2" t="s">
        <v>2</v>
      </c>
      <c r="C1129">
        <f>LOOKUP(B1129,{"apple","athletic","full bust","hourglass","pear","petite","straight &amp; narrow";1,2,3,4,5,6,7})</f>
        <v>4</v>
      </c>
    </row>
    <row r="1130" spans="1:3" x14ac:dyDescent="0.25">
      <c r="A1130" s="2">
        <v>5961</v>
      </c>
      <c r="B1130" s="2" t="s">
        <v>6</v>
      </c>
      <c r="C1130">
        <f>LOOKUP(B1130,{"apple","athletic","full bust","hourglass","pear","petite","straight &amp; narrow";1,2,3,4,5,6,7})</f>
        <v>5</v>
      </c>
    </row>
    <row r="1131" spans="1:3" x14ac:dyDescent="0.25">
      <c r="A1131" s="2">
        <v>5967</v>
      </c>
      <c r="B1131" s="2" t="s">
        <v>3</v>
      </c>
      <c r="C1131">
        <f>LOOKUP(B1131,{"apple","athletic","full bust","hourglass","pear","petite","straight &amp; narrow";1,2,3,4,5,6,7})</f>
        <v>2</v>
      </c>
    </row>
    <row r="1132" spans="1:3" x14ac:dyDescent="0.25">
      <c r="A1132" s="2">
        <v>5972</v>
      </c>
      <c r="B1132" s="2" t="s">
        <v>4</v>
      </c>
      <c r="C1132">
        <f>LOOKUP(B1132,{"apple","athletic","full bust","hourglass","pear","petite","straight &amp; narrow";1,2,3,4,5,6,7})</f>
        <v>3</v>
      </c>
    </row>
    <row r="1133" spans="1:3" x14ac:dyDescent="0.25">
      <c r="A1133" s="2">
        <v>5973</v>
      </c>
      <c r="B1133" s="2" t="s">
        <v>2</v>
      </c>
      <c r="C1133">
        <f>LOOKUP(B1133,{"apple","athletic","full bust","hourglass","pear","petite","straight &amp; narrow";1,2,3,4,5,6,7})</f>
        <v>4</v>
      </c>
    </row>
    <row r="1134" spans="1:3" x14ac:dyDescent="0.25">
      <c r="A1134" s="2">
        <v>5978</v>
      </c>
      <c r="B1134" s="2" t="s">
        <v>3</v>
      </c>
      <c r="C1134">
        <f>LOOKUP(B1134,{"apple","athletic","full bust","hourglass","pear","petite","straight &amp; narrow";1,2,3,4,5,6,7})</f>
        <v>2</v>
      </c>
    </row>
    <row r="1135" spans="1:3" x14ac:dyDescent="0.25">
      <c r="A1135" s="2">
        <v>5979</v>
      </c>
      <c r="B1135" s="2" t="s">
        <v>4</v>
      </c>
      <c r="C1135">
        <f>LOOKUP(B1135,{"apple","athletic","full bust","hourglass","pear","petite","straight &amp; narrow";1,2,3,4,5,6,7})</f>
        <v>3</v>
      </c>
    </row>
    <row r="1136" spans="1:3" x14ac:dyDescent="0.25">
      <c r="A1136" s="2">
        <v>5983</v>
      </c>
      <c r="B1136" s="2" t="s">
        <v>3</v>
      </c>
      <c r="C1136">
        <f>LOOKUP(B1136,{"apple","athletic","full bust","hourglass","pear","petite","straight &amp; narrow";1,2,3,4,5,6,7})</f>
        <v>2</v>
      </c>
    </row>
    <row r="1137" spans="1:3" x14ac:dyDescent="0.25">
      <c r="A1137" s="2">
        <v>5986</v>
      </c>
      <c r="B1137" s="2" t="s">
        <v>8</v>
      </c>
      <c r="C1137">
        <f>LOOKUP(B1137,{"apple","athletic","full bust","hourglass","pear","petite","straight &amp; narrow";1,2,3,4,5,6,7})</f>
        <v>1</v>
      </c>
    </row>
    <row r="1138" spans="1:3" x14ac:dyDescent="0.25">
      <c r="A1138" s="2">
        <v>5995</v>
      </c>
      <c r="B1138" s="2" t="s">
        <v>3</v>
      </c>
      <c r="C1138">
        <f>LOOKUP(B1138,{"apple","athletic","full bust","hourglass","pear","petite","straight &amp; narrow";1,2,3,4,5,6,7})</f>
        <v>2</v>
      </c>
    </row>
    <row r="1139" spans="1:3" x14ac:dyDescent="0.25">
      <c r="A1139" s="2">
        <v>6001</v>
      </c>
      <c r="B1139" s="2" t="s">
        <v>3</v>
      </c>
      <c r="C1139">
        <f>LOOKUP(B1139,{"apple","athletic","full bust","hourglass","pear","petite","straight &amp; narrow";1,2,3,4,5,6,7})</f>
        <v>2</v>
      </c>
    </row>
    <row r="1140" spans="1:3" x14ac:dyDescent="0.25">
      <c r="A1140" s="2">
        <v>6004</v>
      </c>
      <c r="B1140" s="2" t="s">
        <v>4</v>
      </c>
      <c r="C1140">
        <f>LOOKUP(B1140,{"apple","athletic","full bust","hourglass","pear","petite","straight &amp; narrow";1,2,3,4,5,6,7})</f>
        <v>3</v>
      </c>
    </row>
    <row r="1141" spans="1:3" x14ac:dyDescent="0.25">
      <c r="A1141" s="2">
        <v>6010</v>
      </c>
      <c r="B1141" s="2" t="s">
        <v>5</v>
      </c>
      <c r="C1141">
        <f>LOOKUP(B1141,{"apple","athletic","full bust","hourglass","pear","petite","straight &amp; narrow";1,2,3,4,5,6,7})</f>
        <v>6</v>
      </c>
    </row>
    <row r="1142" spans="1:3" x14ac:dyDescent="0.25">
      <c r="A1142" s="2">
        <v>6011</v>
      </c>
      <c r="B1142" s="2" t="s">
        <v>6</v>
      </c>
      <c r="C1142">
        <f>LOOKUP(B1142,{"apple","athletic","full bust","hourglass","pear","petite","straight &amp; narrow";1,2,3,4,5,6,7})</f>
        <v>5</v>
      </c>
    </row>
    <row r="1143" spans="1:3" x14ac:dyDescent="0.25">
      <c r="A1143" s="2">
        <v>6013</v>
      </c>
      <c r="B1143" s="2" t="s">
        <v>2</v>
      </c>
      <c r="C1143">
        <f>LOOKUP(B1143,{"apple","athletic","full bust","hourglass","pear","petite","straight &amp; narrow";1,2,3,4,5,6,7})</f>
        <v>4</v>
      </c>
    </row>
    <row r="1144" spans="1:3" x14ac:dyDescent="0.25">
      <c r="A1144" s="2">
        <v>6015</v>
      </c>
      <c r="B1144" s="2" t="s">
        <v>5</v>
      </c>
      <c r="C1144">
        <f>LOOKUP(B1144,{"apple","athletic","full bust","hourglass","pear","petite","straight &amp; narrow";1,2,3,4,5,6,7})</f>
        <v>6</v>
      </c>
    </row>
    <row r="1145" spans="1:3" x14ac:dyDescent="0.25">
      <c r="A1145" s="2">
        <v>6033</v>
      </c>
      <c r="B1145" s="2" t="s">
        <v>7</v>
      </c>
      <c r="C1145">
        <f>LOOKUP(B1145,{"apple","athletic","full bust","hourglass","pear","petite","straight &amp; narrow";1,2,3,4,5,6,7})</f>
        <v>7</v>
      </c>
    </row>
    <row r="1146" spans="1:3" x14ac:dyDescent="0.25">
      <c r="A1146" s="2">
        <v>6035</v>
      </c>
      <c r="B1146" s="2" t="s">
        <v>6</v>
      </c>
      <c r="C1146">
        <f>LOOKUP(B1146,{"apple","athletic","full bust","hourglass","pear","petite","straight &amp; narrow";1,2,3,4,5,6,7})</f>
        <v>5</v>
      </c>
    </row>
    <row r="1147" spans="1:3" x14ac:dyDescent="0.25">
      <c r="A1147" s="2">
        <v>6042</v>
      </c>
      <c r="B1147" s="2" t="s">
        <v>3</v>
      </c>
      <c r="C1147">
        <f>LOOKUP(B1147,{"apple","athletic","full bust","hourglass","pear","petite","straight &amp; narrow";1,2,3,4,5,6,7})</f>
        <v>2</v>
      </c>
    </row>
    <row r="1148" spans="1:3" x14ac:dyDescent="0.25">
      <c r="A1148" s="2">
        <v>6059</v>
      </c>
      <c r="B1148" s="2" t="s">
        <v>3</v>
      </c>
      <c r="C1148">
        <f>LOOKUP(B1148,{"apple","athletic","full bust","hourglass","pear","petite","straight &amp; narrow";1,2,3,4,5,6,7})</f>
        <v>2</v>
      </c>
    </row>
    <row r="1149" spans="1:3" x14ac:dyDescent="0.25">
      <c r="A1149" s="2">
        <v>6063</v>
      </c>
      <c r="B1149" s="2" t="s">
        <v>6</v>
      </c>
      <c r="C1149">
        <f>LOOKUP(B1149,{"apple","athletic","full bust","hourglass","pear","petite","straight &amp; narrow";1,2,3,4,5,6,7})</f>
        <v>5</v>
      </c>
    </row>
    <row r="1150" spans="1:3" x14ac:dyDescent="0.25">
      <c r="A1150" s="2">
        <v>6070</v>
      </c>
      <c r="B1150" s="2" t="s">
        <v>6</v>
      </c>
      <c r="C1150">
        <f>LOOKUP(B1150,{"apple","athletic","full bust","hourglass","pear","petite","straight &amp; narrow";1,2,3,4,5,6,7})</f>
        <v>5</v>
      </c>
    </row>
    <row r="1151" spans="1:3" x14ac:dyDescent="0.25">
      <c r="A1151" s="2">
        <v>6078</v>
      </c>
      <c r="B1151" s="2" t="s">
        <v>2</v>
      </c>
      <c r="C1151">
        <f>LOOKUP(B1151,{"apple","athletic","full bust","hourglass","pear","petite","straight &amp; narrow";1,2,3,4,5,6,7})</f>
        <v>4</v>
      </c>
    </row>
    <row r="1152" spans="1:3" x14ac:dyDescent="0.25">
      <c r="A1152" s="2">
        <v>6083</v>
      </c>
      <c r="B1152" s="2" t="s">
        <v>6</v>
      </c>
      <c r="C1152">
        <f>LOOKUP(B1152,{"apple","athletic","full bust","hourglass","pear","petite","straight &amp; narrow";1,2,3,4,5,6,7})</f>
        <v>5</v>
      </c>
    </row>
    <row r="1153" spans="1:3" x14ac:dyDescent="0.25">
      <c r="A1153" s="2">
        <v>6086</v>
      </c>
      <c r="B1153" s="2" t="s">
        <v>5</v>
      </c>
      <c r="C1153">
        <f>LOOKUP(B1153,{"apple","athletic","full bust","hourglass","pear","petite","straight &amp; narrow";1,2,3,4,5,6,7})</f>
        <v>6</v>
      </c>
    </row>
    <row r="1154" spans="1:3" x14ac:dyDescent="0.25">
      <c r="A1154" s="2">
        <v>6095</v>
      </c>
      <c r="B1154" s="2" t="s">
        <v>3</v>
      </c>
      <c r="C1154">
        <f>LOOKUP(B1154,{"apple","athletic","full bust","hourglass","pear","petite","straight &amp; narrow";1,2,3,4,5,6,7})</f>
        <v>2</v>
      </c>
    </row>
    <row r="1155" spans="1:3" x14ac:dyDescent="0.25">
      <c r="A1155" s="2">
        <v>6097</v>
      </c>
      <c r="B1155" s="2" t="s">
        <v>3</v>
      </c>
      <c r="C1155">
        <f>LOOKUP(B1155,{"apple","athletic","full bust","hourglass","pear","petite","straight &amp; narrow";1,2,3,4,5,6,7})</f>
        <v>2</v>
      </c>
    </row>
    <row r="1156" spans="1:3" x14ac:dyDescent="0.25">
      <c r="A1156" s="2">
        <v>6098</v>
      </c>
      <c r="B1156" s="2" t="s">
        <v>4</v>
      </c>
      <c r="C1156">
        <f>LOOKUP(B1156,{"apple","athletic","full bust","hourglass","pear","petite","straight &amp; narrow";1,2,3,4,5,6,7})</f>
        <v>3</v>
      </c>
    </row>
    <row r="1157" spans="1:3" x14ac:dyDescent="0.25">
      <c r="A1157" s="2">
        <v>6101</v>
      </c>
      <c r="B1157" s="2" t="s">
        <v>3</v>
      </c>
      <c r="C1157">
        <f>LOOKUP(B1157,{"apple","athletic","full bust","hourglass","pear","petite","straight &amp; narrow";1,2,3,4,5,6,7})</f>
        <v>2</v>
      </c>
    </row>
    <row r="1158" spans="1:3" x14ac:dyDescent="0.25">
      <c r="A1158" s="2">
        <v>6102</v>
      </c>
      <c r="B1158" s="2" t="s">
        <v>2</v>
      </c>
      <c r="C1158">
        <f>LOOKUP(B1158,{"apple","athletic","full bust","hourglass","pear","petite","straight &amp; narrow";1,2,3,4,5,6,7})</f>
        <v>4</v>
      </c>
    </row>
    <row r="1159" spans="1:3" x14ac:dyDescent="0.25">
      <c r="A1159" s="2">
        <v>6108</v>
      </c>
      <c r="B1159" s="2" t="s">
        <v>2</v>
      </c>
      <c r="C1159">
        <f>LOOKUP(B1159,{"apple","athletic","full bust","hourglass","pear","petite","straight &amp; narrow";1,2,3,4,5,6,7})</f>
        <v>4</v>
      </c>
    </row>
    <row r="1160" spans="1:3" x14ac:dyDescent="0.25">
      <c r="A1160" s="2">
        <v>6114</v>
      </c>
      <c r="B1160" s="2" t="s">
        <v>6</v>
      </c>
      <c r="C1160">
        <f>LOOKUP(B1160,{"apple","athletic","full bust","hourglass","pear","petite","straight &amp; narrow";1,2,3,4,5,6,7})</f>
        <v>5</v>
      </c>
    </row>
    <row r="1161" spans="1:3" x14ac:dyDescent="0.25">
      <c r="A1161" s="2">
        <v>6115</v>
      </c>
      <c r="B1161" s="2" t="s">
        <v>7</v>
      </c>
      <c r="C1161">
        <f>LOOKUP(B1161,{"apple","athletic","full bust","hourglass","pear","petite","straight &amp; narrow";1,2,3,4,5,6,7})</f>
        <v>7</v>
      </c>
    </row>
    <row r="1162" spans="1:3" x14ac:dyDescent="0.25">
      <c r="A1162" s="2">
        <v>6116</v>
      </c>
      <c r="B1162" s="2" t="s">
        <v>6</v>
      </c>
      <c r="C1162">
        <f>LOOKUP(B1162,{"apple","athletic","full bust","hourglass","pear","petite","straight &amp; narrow";1,2,3,4,5,6,7})</f>
        <v>5</v>
      </c>
    </row>
    <row r="1163" spans="1:3" x14ac:dyDescent="0.25">
      <c r="A1163" s="2">
        <v>6117</v>
      </c>
      <c r="B1163" s="2" t="s">
        <v>2</v>
      </c>
      <c r="C1163">
        <f>LOOKUP(B1163,{"apple","athletic","full bust","hourglass","pear","petite","straight &amp; narrow";1,2,3,4,5,6,7})</f>
        <v>4</v>
      </c>
    </row>
    <row r="1164" spans="1:3" x14ac:dyDescent="0.25">
      <c r="A1164" s="2">
        <v>6120</v>
      </c>
      <c r="B1164" s="2" t="s">
        <v>6</v>
      </c>
      <c r="C1164">
        <f>LOOKUP(B1164,{"apple","athletic","full bust","hourglass","pear","petite","straight &amp; narrow";1,2,3,4,5,6,7})</f>
        <v>5</v>
      </c>
    </row>
    <row r="1165" spans="1:3" x14ac:dyDescent="0.25">
      <c r="A1165" s="2">
        <v>6123</v>
      </c>
      <c r="B1165" s="2" t="s">
        <v>2</v>
      </c>
      <c r="C1165">
        <f>LOOKUP(B1165,{"apple","athletic","full bust","hourglass","pear","petite","straight &amp; narrow";1,2,3,4,5,6,7})</f>
        <v>4</v>
      </c>
    </row>
    <row r="1166" spans="1:3" x14ac:dyDescent="0.25">
      <c r="A1166" s="2">
        <v>6131</v>
      </c>
      <c r="B1166" s="2" t="s">
        <v>5</v>
      </c>
      <c r="C1166">
        <f>LOOKUP(B1166,{"apple","athletic","full bust","hourglass","pear","petite","straight &amp; narrow";1,2,3,4,5,6,7})</f>
        <v>6</v>
      </c>
    </row>
    <row r="1167" spans="1:3" x14ac:dyDescent="0.25">
      <c r="A1167" s="2">
        <v>6135</v>
      </c>
      <c r="B1167" s="2" t="s">
        <v>3</v>
      </c>
      <c r="C1167">
        <f>LOOKUP(B1167,{"apple","athletic","full bust","hourglass","pear","petite","straight &amp; narrow";1,2,3,4,5,6,7})</f>
        <v>2</v>
      </c>
    </row>
    <row r="1168" spans="1:3" x14ac:dyDescent="0.25">
      <c r="A1168" s="2">
        <v>6151</v>
      </c>
      <c r="B1168" s="2" t="s">
        <v>2</v>
      </c>
      <c r="C1168">
        <f>LOOKUP(B1168,{"apple","athletic","full bust","hourglass","pear","petite","straight &amp; narrow";1,2,3,4,5,6,7})</f>
        <v>4</v>
      </c>
    </row>
    <row r="1169" spans="1:3" x14ac:dyDescent="0.25">
      <c r="A1169" s="2">
        <v>6153</v>
      </c>
      <c r="B1169" s="2" t="s">
        <v>6</v>
      </c>
      <c r="C1169">
        <f>LOOKUP(B1169,{"apple","athletic","full bust","hourglass","pear","petite","straight &amp; narrow";1,2,3,4,5,6,7})</f>
        <v>5</v>
      </c>
    </row>
    <row r="1170" spans="1:3" x14ac:dyDescent="0.25">
      <c r="A1170" s="2">
        <v>6158</v>
      </c>
      <c r="B1170" s="2" t="s">
        <v>5</v>
      </c>
      <c r="C1170">
        <f>LOOKUP(B1170,{"apple","athletic","full bust","hourglass","pear","petite","straight &amp; narrow";1,2,3,4,5,6,7})</f>
        <v>6</v>
      </c>
    </row>
    <row r="1171" spans="1:3" x14ac:dyDescent="0.25">
      <c r="A1171" s="2">
        <v>6168</v>
      </c>
      <c r="B1171" s="2" t="s">
        <v>3</v>
      </c>
      <c r="C1171">
        <f>LOOKUP(B1171,{"apple","athletic","full bust","hourglass","pear","petite","straight &amp; narrow";1,2,3,4,5,6,7})</f>
        <v>2</v>
      </c>
    </row>
    <row r="1172" spans="1:3" x14ac:dyDescent="0.25">
      <c r="A1172" s="2">
        <v>6179</v>
      </c>
      <c r="B1172" s="2" t="s">
        <v>7</v>
      </c>
      <c r="C1172">
        <f>LOOKUP(B1172,{"apple","athletic","full bust","hourglass","pear","petite","straight &amp; narrow";1,2,3,4,5,6,7})</f>
        <v>7</v>
      </c>
    </row>
    <row r="1173" spans="1:3" x14ac:dyDescent="0.25">
      <c r="A1173" s="2">
        <v>6188</v>
      </c>
      <c r="B1173" s="2" t="s">
        <v>6</v>
      </c>
      <c r="C1173">
        <f>LOOKUP(B1173,{"apple","athletic","full bust","hourglass","pear","petite","straight &amp; narrow";1,2,3,4,5,6,7})</f>
        <v>5</v>
      </c>
    </row>
    <row r="1174" spans="1:3" x14ac:dyDescent="0.25">
      <c r="A1174" s="2">
        <v>6192</v>
      </c>
      <c r="B1174" s="2" t="s">
        <v>5</v>
      </c>
      <c r="C1174">
        <f>LOOKUP(B1174,{"apple","athletic","full bust","hourglass","pear","petite","straight &amp; narrow";1,2,3,4,5,6,7})</f>
        <v>6</v>
      </c>
    </row>
    <row r="1175" spans="1:3" x14ac:dyDescent="0.25">
      <c r="A1175" s="2">
        <v>6196</v>
      </c>
      <c r="B1175" s="2" t="s">
        <v>3</v>
      </c>
      <c r="C1175">
        <f>LOOKUP(B1175,{"apple","athletic","full bust","hourglass","pear","petite","straight &amp; narrow";1,2,3,4,5,6,7})</f>
        <v>2</v>
      </c>
    </row>
    <row r="1176" spans="1:3" x14ac:dyDescent="0.25">
      <c r="A1176" s="2">
        <v>6197</v>
      </c>
      <c r="B1176" s="2" t="s">
        <v>6</v>
      </c>
      <c r="C1176">
        <f>LOOKUP(B1176,{"apple","athletic","full bust","hourglass","pear","petite","straight &amp; narrow";1,2,3,4,5,6,7})</f>
        <v>5</v>
      </c>
    </row>
    <row r="1177" spans="1:3" x14ac:dyDescent="0.25">
      <c r="A1177" s="2">
        <v>6199</v>
      </c>
      <c r="B1177" s="2" t="s">
        <v>3</v>
      </c>
      <c r="C1177">
        <f>LOOKUP(B1177,{"apple","athletic","full bust","hourglass","pear","petite","straight &amp; narrow";1,2,3,4,5,6,7})</f>
        <v>2</v>
      </c>
    </row>
    <row r="1178" spans="1:3" x14ac:dyDescent="0.25">
      <c r="A1178" s="2">
        <v>6200</v>
      </c>
      <c r="B1178" s="2" t="s">
        <v>3</v>
      </c>
      <c r="C1178">
        <f>LOOKUP(B1178,{"apple","athletic","full bust","hourglass","pear","petite","straight &amp; narrow";1,2,3,4,5,6,7})</f>
        <v>2</v>
      </c>
    </row>
    <row r="1179" spans="1:3" x14ac:dyDescent="0.25">
      <c r="A1179" s="2">
        <v>6201</v>
      </c>
      <c r="B1179" s="2" t="s">
        <v>5</v>
      </c>
      <c r="C1179">
        <f>LOOKUP(B1179,{"apple","athletic","full bust","hourglass","pear","petite","straight &amp; narrow";1,2,3,4,5,6,7})</f>
        <v>6</v>
      </c>
    </row>
    <row r="1180" spans="1:3" x14ac:dyDescent="0.25">
      <c r="A1180" s="2">
        <v>6205</v>
      </c>
      <c r="B1180" s="2" t="s">
        <v>3</v>
      </c>
      <c r="C1180">
        <f>LOOKUP(B1180,{"apple","athletic","full bust","hourglass","pear","petite","straight &amp; narrow";1,2,3,4,5,6,7})</f>
        <v>2</v>
      </c>
    </row>
    <row r="1181" spans="1:3" x14ac:dyDescent="0.25">
      <c r="A1181" s="2">
        <v>6213</v>
      </c>
      <c r="B1181" s="2" t="s">
        <v>2</v>
      </c>
      <c r="C1181">
        <f>LOOKUP(B1181,{"apple","athletic","full bust","hourglass","pear","petite","straight &amp; narrow";1,2,3,4,5,6,7})</f>
        <v>4</v>
      </c>
    </row>
    <row r="1182" spans="1:3" x14ac:dyDescent="0.25">
      <c r="A1182" s="2">
        <v>6218</v>
      </c>
      <c r="B1182" s="2" t="s">
        <v>2</v>
      </c>
      <c r="C1182">
        <f>LOOKUP(B1182,{"apple","athletic","full bust","hourglass","pear","petite","straight &amp; narrow";1,2,3,4,5,6,7})</f>
        <v>4</v>
      </c>
    </row>
    <row r="1183" spans="1:3" x14ac:dyDescent="0.25">
      <c r="A1183" s="2">
        <v>6223</v>
      </c>
      <c r="B1183" s="2" t="s">
        <v>4</v>
      </c>
      <c r="C1183">
        <f>LOOKUP(B1183,{"apple","athletic","full bust","hourglass","pear","petite","straight &amp; narrow";1,2,3,4,5,6,7})</f>
        <v>3</v>
      </c>
    </row>
    <row r="1184" spans="1:3" x14ac:dyDescent="0.25">
      <c r="A1184" s="2">
        <v>6232</v>
      </c>
      <c r="B1184" s="2" t="s">
        <v>3</v>
      </c>
      <c r="C1184">
        <f>LOOKUP(B1184,{"apple","athletic","full bust","hourglass","pear","petite","straight &amp; narrow";1,2,3,4,5,6,7})</f>
        <v>2</v>
      </c>
    </row>
    <row r="1185" spans="1:3" x14ac:dyDescent="0.25">
      <c r="A1185" s="2">
        <v>6234</v>
      </c>
      <c r="B1185" s="2" t="s">
        <v>3</v>
      </c>
      <c r="C1185">
        <f>LOOKUP(B1185,{"apple","athletic","full bust","hourglass","pear","petite","straight &amp; narrow";1,2,3,4,5,6,7})</f>
        <v>2</v>
      </c>
    </row>
    <row r="1186" spans="1:3" x14ac:dyDescent="0.25">
      <c r="A1186" s="2">
        <v>6239</v>
      </c>
      <c r="B1186" s="2" t="s">
        <v>5</v>
      </c>
      <c r="C1186">
        <f>LOOKUP(B1186,{"apple","athletic","full bust","hourglass","pear","petite","straight &amp; narrow";1,2,3,4,5,6,7})</f>
        <v>6</v>
      </c>
    </row>
    <row r="1187" spans="1:3" x14ac:dyDescent="0.25">
      <c r="A1187" s="2">
        <v>6248</v>
      </c>
      <c r="B1187" s="2" t="s">
        <v>3</v>
      </c>
      <c r="C1187">
        <f>LOOKUP(B1187,{"apple","athletic","full bust","hourglass","pear","petite","straight &amp; narrow";1,2,3,4,5,6,7})</f>
        <v>2</v>
      </c>
    </row>
    <row r="1188" spans="1:3" x14ac:dyDescent="0.25">
      <c r="A1188" s="2">
        <v>6259</v>
      </c>
      <c r="B1188" s="2" t="s">
        <v>5</v>
      </c>
      <c r="C1188">
        <f>LOOKUP(B1188,{"apple","athletic","full bust","hourglass","pear","petite","straight &amp; narrow";1,2,3,4,5,6,7})</f>
        <v>6</v>
      </c>
    </row>
    <row r="1189" spans="1:3" x14ac:dyDescent="0.25">
      <c r="A1189" s="2">
        <v>6272</v>
      </c>
      <c r="B1189" s="2" t="s">
        <v>2</v>
      </c>
      <c r="C1189">
        <f>LOOKUP(B1189,{"apple","athletic","full bust","hourglass","pear","petite","straight &amp; narrow";1,2,3,4,5,6,7})</f>
        <v>4</v>
      </c>
    </row>
    <row r="1190" spans="1:3" x14ac:dyDescent="0.25">
      <c r="A1190" s="2">
        <v>6275</v>
      </c>
      <c r="B1190" s="2" t="s">
        <v>2</v>
      </c>
      <c r="C1190">
        <f>LOOKUP(B1190,{"apple","athletic","full bust","hourglass","pear","petite","straight &amp; narrow";1,2,3,4,5,6,7})</f>
        <v>4</v>
      </c>
    </row>
    <row r="1191" spans="1:3" x14ac:dyDescent="0.25">
      <c r="A1191" s="2">
        <v>6286</v>
      </c>
      <c r="B1191" s="2" t="s">
        <v>2</v>
      </c>
      <c r="C1191">
        <f>LOOKUP(B1191,{"apple","athletic","full bust","hourglass","pear","petite","straight &amp; narrow";1,2,3,4,5,6,7})</f>
        <v>4</v>
      </c>
    </row>
    <row r="1192" spans="1:3" x14ac:dyDescent="0.25">
      <c r="A1192" s="2">
        <v>6297</v>
      </c>
      <c r="B1192" s="2" t="s">
        <v>5</v>
      </c>
      <c r="C1192">
        <f>LOOKUP(B1192,{"apple","athletic","full bust","hourglass","pear","petite","straight &amp; narrow";1,2,3,4,5,6,7})</f>
        <v>6</v>
      </c>
    </row>
    <row r="1193" spans="1:3" x14ac:dyDescent="0.25">
      <c r="A1193" s="2">
        <v>6299</v>
      </c>
      <c r="B1193" s="2" t="s">
        <v>4</v>
      </c>
      <c r="C1193">
        <f>LOOKUP(B1193,{"apple","athletic","full bust","hourglass","pear","petite","straight &amp; narrow";1,2,3,4,5,6,7})</f>
        <v>3</v>
      </c>
    </row>
    <row r="1194" spans="1:3" x14ac:dyDescent="0.25">
      <c r="A1194" s="2">
        <v>6314</v>
      </c>
      <c r="B1194" s="2" t="s">
        <v>2</v>
      </c>
      <c r="C1194">
        <f>LOOKUP(B1194,{"apple","athletic","full bust","hourglass","pear","petite","straight &amp; narrow";1,2,3,4,5,6,7})</f>
        <v>4</v>
      </c>
    </row>
    <row r="1195" spans="1:3" x14ac:dyDescent="0.25">
      <c r="A1195" s="2">
        <v>6316</v>
      </c>
      <c r="B1195" s="2" t="s">
        <v>2</v>
      </c>
      <c r="C1195">
        <f>LOOKUP(B1195,{"apple","athletic","full bust","hourglass","pear","petite","straight &amp; narrow";1,2,3,4,5,6,7})</f>
        <v>4</v>
      </c>
    </row>
    <row r="1196" spans="1:3" x14ac:dyDescent="0.25">
      <c r="A1196" s="2">
        <v>6321</v>
      </c>
      <c r="B1196" s="2" t="s">
        <v>5</v>
      </c>
      <c r="C1196">
        <f>LOOKUP(B1196,{"apple","athletic","full bust","hourglass","pear","petite","straight &amp; narrow";1,2,3,4,5,6,7})</f>
        <v>6</v>
      </c>
    </row>
    <row r="1197" spans="1:3" x14ac:dyDescent="0.25">
      <c r="A1197" s="2">
        <v>6322</v>
      </c>
      <c r="B1197" s="2" t="s">
        <v>2</v>
      </c>
      <c r="C1197">
        <f>LOOKUP(B1197,{"apple","athletic","full bust","hourglass","pear","petite","straight &amp; narrow";1,2,3,4,5,6,7})</f>
        <v>4</v>
      </c>
    </row>
    <row r="1198" spans="1:3" x14ac:dyDescent="0.25">
      <c r="A1198" s="2">
        <v>6331</v>
      </c>
      <c r="B1198" s="2" t="s">
        <v>2</v>
      </c>
      <c r="C1198">
        <f>LOOKUP(B1198,{"apple","athletic","full bust","hourglass","pear","petite","straight &amp; narrow";1,2,3,4,5,6,7})</f>
        <v>4</v>
      </c>
    </row>
    <row r="1199" spans="1:3" x14ac:dyDescent="0.25">
      <c r="A1199" s="2">
        <v>6335</v>
      </c>
      <c r="B1199" s="2" t="s">
        <v>2</v>
      </c>
      <c r="C1199">
        <f>LOOKUP(B1199,{"apple","athletic","full bust","hourglass","pear","petite","straight &amp; narrow";1,2,3,4,5,6,7})</f>
        <v>4</v>
      </c>
    </row>
    <row r="1200" spans="1:3" x14ac:dyDescent="0.25">
      <c r="A1200" s="2">
        <v>6346</v>
      </c>
      <c r="B1200" s="2" t="s">
        <v>2</v>
      </c>
      <c r="C1200">
        <f>LOOKUP(B1200,{"apple","athletic","full bust","hourglass","pear","petite","straight &amp; narrow";1,2,3,4,5,6,7})</f>
        <v>4</v>
      </c>
    </row>
    <row r="1201" spans="1:3" x14ac:dyDescent="0.25">
      <c r="A1201" s="2">
        <v>6354</v>
      </c>
      <c r="B1201" s="2" t="s">
        <v>3</v>
      </c>
      <c r="C1201">
        <f>LOOKUP(B1201,{"apple","athletic","full bust","hourglass","pear","petite","straight &amp; narrow";1,2,3,4,5,6,7})</f>
        <v>2</v>
      </c>
    </row>
    <row r="1202" spans="1:3" x14ac:dyDescent="0.25">
      <c r="A1202" s="2">
        <v>6359</v>
      </c>
      <c r="B1202" s="2" t="s">
        <v>6</v>
      </c>
      <c r="C1202">
        <f>LOOKUP(B1202,{"apple","athletic","full bust","hourglass","pear","petite","straight &amp; narrow";1,2,3,4,5,6,7})</f>
        <v>5</v>
      </c>
    </row>
    <row r="1203" spans="1:3" x14ac:dyDescent="0.25">
      <c r="A1203" s="2">
        <v>6360</v>
      </c>
      <c r="B1203" s="2" t="s">
        <v>5</v>
      </c>
      <c r="C1203">
        <f>LOOKUP(B1203,{"apple","athletic","full bust","hourglass","pear","petite","straight &amp; narrow";1,2,3,4,5,6,7})</f>
        <v>6</v>
      </c>
    </row>
    <row r="1204" spans="1:3" x14ac:dyDescent="0.25">
      <c r="A1204" s="2">
        <v>6368</v>
      </c>
      <c r="B1204" s="2" t="s">
        <v>3</v>
      </c>
      <c r="C1204">
        <f>LOOKUP(B1204,{"apple","athletic","full bust","hourglass","pear","petite","straight &amp; narrow";1,2,3,4,5,6,7})</f>
        <v>2</v>
      </c>
    </row>
    <row r="1205" spans="1:3" x14ac:dyDescent="0.25">
      <c r="A1205" s="2">
        <v>6378</v>
      </c>
      <c r="B1205" s="2" t="s">
        <v>3</v>
      </c>
      <c r="C1205">
        <f>LOOKUP(B1205,{"apple","athletic","full bust","hourglass","pear","petite","straight &amp; narrow";1,2,3,4,5,6,7})</f>
        <v>2</v>
      </c>
    </row>
    <row r="1206" spans="1:3" x14ac:dyDescent="0.25">
      <c r="A1206" s="2">
        <v>6380</v>
      </c>
      <c r="B1206" s="2" t="s">
        <v>2</v>
      </c>
      <c r="C1206">
        <f>LOOKUP(B1206,{"apple","athletic","full bust","hourglass","pear","petite","straight &amp; narrow";1,2,3,4,5,6,7})</f>
        <v>4</v>
      </c>
    </row>
    <row r="1207" spans="1:3" x14ac:dyDescent="0.25">
      <c r="A1207" s="2">
        <v>6383</v>
      </c>
      <c r="B1207" s="2" t="s">
        <v>6</v>
      </c>
      <c r="C1207">
        <f>LOOKUP(B1207,{"apple","athletic","full bust","hourglass","pear","petite","straight &amp; narrow";1,2,3,4,5,6,7})</f>
        <v>5</v>
      </c>
    </row>
    <row r="1208" spans="1:3" x14ac:dyDescent="0.25">
      <c r="A1208" s="2">
        <v>6394</v>
      </c>
      <c r="B1208" s="2" t="s">
        <v>3</v>
      </c>
      <c r="C1208">
        <f>LOOKUP(B1208,{"apple","athletic","full bust","hourglass","pear","petite","straight &amp; narrow";1,2,3,4,5,6,7})</f>
        <v>2</v>
      </c>
    </row>
    <row r="1209" spans="1:3" x14ac:dyDescent="0.25">
      <c r="A1209" s="2">
        <v>6418</v>
      </c>
      <c r="B1209" s="2" t="s">
        <v>2</v>
      </c>
      <c r="C1209">
        <f>LOOKUP(B1209,{"apple","athletic","full bust","hourglass","pear","petite","straight &amp; narrow";1,2,3,4,5,6,7})</f>
        <v>4</v>
      </c>
    </row>
    <row r="1210" spans="1:3" x14ac:dyDescent="0.25">
      <c r="A1210" s="2">
        <v>6420</v>
      </c>
      <c r="B1210" s="2" t="s">
        <v>5</v>
      </c>
      <c r="C1210">
        <f>LOOKUP(B1210,{"apple","athletic","full bust","hourglass","pear","petite","straight &amp; narrow";1,2,3,4,5,6,7})</f>
        <v>6</v>
      </c>
    </row>
    <row r="1211" spans="1:3" x14ac:dyDescent="0.25">
      <c r="A1211" s="2">
        <v>6427</v>
      </c>
      <c r="B1211" s="2" t="s">
        <v>2</v>
      </c>
      <c r="C1211">
        <f>LOOKUP(B1211,{"apple","athletic","full bust","hourglass","pear","petite","straight &amp; narrow";1,2,3,4,5,6,7})</f>
        <v>4</v>
      </c>
    </row>
    <row r="1212" spans="1:3" x14ac:dyDescent="0.25">
      <c r="A1212" s="2">
        <v>6432</v>
      </c>
      <c r="B1212" s="2" t="s">
        <v>3</v>
      </c>
      <c r="C1212">
        <f>LOOKUP(B1212,{"apple","athletic","full bust","hourglass","pear","petite","straight &amp; narrow";1,2,3,4,5,6,7})</f>
        <v>2</v>
      </c>
    </row>
    <row r="1213" spans="1:3" x14ac:dyDescent="0.25">
      <c r="A1213" s="2">
        <v>6441</v>
      </c>
      <c r="B1213" s="2" t="s">
        <v>2</v>
      </c>
      <c r="C1213">
        <f>LOOKUP(B1213,{"apple","athletic","full bust","hourglass","pear","petite","straight &amp; narrow";1,2,3,4,5,6,7})</f>
        <v>4</v>
      </c>
    </row>
    <row r="1214" spans="1:3" x14ac:dyDescent="0.25">
      <c r="A1214" s="2">
        <v>6456</v>
      </c>
      <c r="B1214" s="2" t="s">
        <v>2</v>
      </c>
      <c r="C1214">
        <f>LOOKUP(B1214,{"apple","athletic","full bust","hourglass","pear","petite","straight &amp; narrow";1,2,3,4,5,6,7})</f>
        <v>4</v>
      </c>
    </row>
    <row r="1215" spans="1:3" x14ac:dyDescent="0.25">
      <c r="A1215" s="2">
        <v>6472</v>
      </c>
      <c r="B1215" s="2" t="s">
        <v>5</v>
      </c>
      <c r="C1215">
        <f>LOOKUP(B1215,{"apple","athletic","full bust","hourglass","pear","petite","straight &amp; narrow";1,2,3,4,5,6,7})</f>
        <v>6</v>
      </c>
    </row>
    <row r="1216" spans="1:3" x14ac:dyDescent="0.25">
      <c r="A1216" s="2">
        <v>6494</v>
      </c>
      <c r="B1216" s="2" t="s">
        <v>2</v>
      </c>
      <c r="C1216">
        <f>LOOKUP(B1216,{"apple","athletic","full bust","hourglass","pear","petite","straight &amp; narrow";1,2,3,4,5,6,7})</f>
        <v>4</v>
      </c>
    </row>
    <row r="1217" spans="1:3" x14ac:dyDescent="0.25">
      <c r="A1217" s="2">
        <v>6515</v>
      </c>
      <c r="B1217" s="2" t="s">
        <v>6</v>
      </c>
      <c r="C1217">
        <f>LOOKUP(B1217,{"apple","athletic","full bust","hourglass","pear","petite","straight &amp; narrow";1,2,3,4,5,6,7})</f>
        <v>5</v>
      </c>
    </row>
    <row r="1218" spans="1:3" x14ac:dyDescent="0.25">
      <c r="A1218" s="2">
        <v>6530</v>
      </c>
      <c r="B1218" s="2" t="s">
        <v>2</v>
      </c>
      <c r="C1218">
        <f>LOOKUP(B1218,{"apple","athletic","full bust","hourglass","pear","petite","straight &amp; narrow";1,2,3,4,5,6,7})</f>
        <v>4</v>
      </c>
    </row>
    <row r="1219" spans="1:3" x14ac:dyDescent="0.25">
      <c r="A1219" s="2">
        <v>6534</v>
      </c>
      <c r="B1219" s="2" t="s">
        <v>7</v>
      </c>
      <c r="C1219">
        <f>LOOKUP(B1219,{"apple","athletic","full bust","hourglass","pear","petite","straight &amp; narrow";1,2,3,4,5,6,7})</f>
        <v>7</v>
      </c>
    </row>
    <row r="1220" spans="1:3" x14ac:dyDescent="0.25">
      <c r="A1220" s="2">
        <v>6546</v>
      </c>
      <c r="B1220" s="2" t="s">
        <v>6</v>
      </c>
      <c r="C1220">
        <f>LOOKUP(B1220,{"apple","athletic","full bust","hourglass","pear","petite","straight &amp; narrow";1,2,3,4,5,6,7})</f>
        <v>5</v>
      </c>
    </row>
    <row r="1221" spans="1:3" x14ac:dyDescent="0.25">
      <c r="A1221" s="2">
        <v>6548</v>
      </c>
      <c r="B1221" s="2" t="s">
        <v>7</v>
      </c>
      <c r="C1221">
        <f>LOOKUP(B1221,{"apple","athletic","full bust","hourglass","pear","petite","straight &amp; narrow";1,2,3,4,5,6,7})</f>
        <v>7</v>
      </c>
    </row>
    <row r="1222" spans="1:3" x14ac:dyDescent="0.25">
      <c r="A1222" s="2">
        <v>6572</v>
      </c>
      <c r="B1222" s="2" t="s">
        <v>2</v>
      </c>
      <c r="C1222">
        <f>LOOKUP(B1222,{"apple","athletic","full bust","hourglass","pear","petite","straight &amp; narrow";1,2,3,4,5,6,7})</f>
        <v>4</v>
      </c>
    </row>
    <row r="1223" spans="1:3" x14ac:dyDescent="0.25">
      <c r="A1223" s="2">
        <v>6574</v>
      </c>
      <c r="B1223" s="2" t="s">
        <v>5</v>
      </c>
      <c r="C1223">
        <f>LOOKUP(B1223,{"apple","athletic","full bust","hourglass","pear","petite","straight &amp; narrow";1,2,3,4,5,6,7})</f>
        <v>6</v>
      </c>
    </row>
    <row r="1224" spans="1:3" x14ac:dyDescent="0.25">
      <c r="A1224" s="2">
        <v>6576</v>
      </c>
      <c r="B1224" s="2" t="s">
        <v>4</v>
      </c>
      <c r="C1224">
        <f>LOOKUP(B1224,{"apple","athletic","full bust","hourglass","pear","petite","straight &amp; narrow";1,2,3,4,5,6,7})</f>
        <v>3</v>
      </c>
    </row>
    <row r="1225" spans="1:3" x14ac:dyDescent="0.25">
      <c r="A1225" s="2">
        <v>6581</v>
      </c>
      <c r="B1225" s="2" t="s">
        <v>2</v>
      </c>
      <c r="C1225">
        <f>LOOKUP(B1225,{"apple","athletic","full bust","hourglass","pear","petite","straight &amp; narrow";1,2,3,4,5,6,7})</f>
        <v>4</v>
      </c>
    </row>
    <row r="1226" spans="1:3" x14ac:dyDescent="0.25">
      <c r="A1226" s="2">
        <v>6597</v>
      </c>
      <c r="B1226" s="2" t="s">
        <v>8</v>
      </c>
      <c r="C1226">
        <f>LOOKUP(B1226,{"apple","athletic","full bust","hourglass","pear","petite","straight &amp; narrow";1,2,3,4,5,6,7})</f>
        <v>1</v>
      </c>
    </row>
    <row r="1227" spans="1:3" x14ac:dyDescent="0.25">
      <c r="A1227" s="2">
        <v>6612</v>
      </c>
      <c r="B1227" s="2" t="s">
        <v>4</v>
      </c>
      <c r="C1227">
        <f>LOOKUP(B1227,{"apple","athletic","full bust","hourglass","pear","petite","straight &amp; narrow";1,2,3,4,5,6,7})</f>
        <v>3</v>
      </c>
    </row>
    <row r="1228" spans="1:3" x14ac:dyDescent="0.25">
      <c r="A1228" s="2">
        <v>6616</v>
      </c>
      <c r="B1228" s="2" t="s">
        <v>4</v>
      </c>
      <c r="C1228">
        <f>LOOKUP(B1228,{"apple","athletic","full bust","hourglass","pear","petite","straight &amp; narrow";1,2,3,4,5,6,7})</f>
        <v>3</v>
      </c>
    </row>
    <row r="1229" spans="1:3" x14ac:dyDescent="0.25">
      <c r="A1229" s="2">
        <v>6630</v>
      </c>
      <c r="B1229" s="2" t="s">
        <v>6</v>
      </c>
      <c r="C1229">
        <f>LOOKUP(B1229,{"apple","athletic","full bust","hourglass","pear","petite","straight &amp; narrow";1,2,3,4,5,6,7})</f>
        <v>5</v>
      </c>
    </row>
    <row r="1230" spans="1:3" x14ac:dyDescent="0.25">
      <c r="A1230" s="2">
        <v>6636</v>
      </c>
      <c r="B1230" s="2" t="s">
        <v>2</v>
      </c>
      <c r="C1230">
        <f>LOOKUP(B1230,{"apple","athletic","full bust","hourglass","pear","petite","straight &amp; narrow";1,2,3,4,5,6,7})</f>
        <v>4</v>
      </c>
    </row>
    <row r="1231" spans="1:3" x14ac:dyDescent="0.25">
      <c r="A1231" s="2">
        <v>6653</v>
      </c>
      <c r="B1231" s="2" t="s">
        <v>6</v>
      </c>
      <c r="C1231">
        <f>LOOKUP(B1231,{"apple","athletic","full bust","hourglass","pear","petite","straight &amp; narrow";1,2,3,4,5,6,7})</f>
        <v>5</v>
      </c>
    </row>
    <row r="1232" spans="1:3" x14ac:dyDescent="0.25">
      <c r="A1232" s="2">
        <v>6661</v>
      </c>
      <c r="B1232" s="2" t="s">
        <v>3</v>
      </c>
      <c r="C1232">
        <f>LOOKUP(B1232,{"apple","athletic","full bust","hourglass","pear","petite","straight &amp; narrow";1,2,3,4,5,6,7})</f>
        <v>2</v>
      </c>
    </row>
    <row r="1233" spans="1:3" x14ac:dyDescent="0.25">
      <c r="A1233" s="2">
        <v>6665</v>
      </c>
      <c r="B1233" s="2" t="s">
        <v>6</v>
      </c>
      <c r="C1233">
        <f>LOOKUP(B1233,{"apple","athletic","full bust","hourglass","pear","petite","straight &amp; narrow";1,2,3,4,5,6,7})</f>
        <v>5</v>
      </c>
    </row>
    <row r="1234" spans="1:3" x14ac:dyDescent="0.25">
      <c r="A1234" s="2">
        <v>6679</v>
      </c>
      <c r="B1234" s="2" t="s">
        <v>2</v>
      </c>
      <c r="C1234">
        <f>LOOKUP(B1234,{"apple","athletic","full bust","hourglass","pear","petite","straight &amp; narrow";1,2,3,4,5,6,7})</f>
        <v>4</v>
      </c>
    </row>
    <row r="1235" spans="1:3" x14ac:dyDescent="0.25">
      <c r="A1235" s="2">
        <v>6693</v>
      </c>
      <c r="B1235" s="2" t="s">
        <v>2</v>
      </c>
      <c r="C1235">
        <f>LOOKUP(B1235,{"apple","athletic","full bust","hourglass","pear","petite","straight &amp; narrow";1,2,3,4,5,6,7})</f>
        <v>4</v>
      </c>
    </row>
    <row r="1236" spans="1:3" x14ac:dyDescent="0.25">
      <c r="A1236" s="2">
        <v>6721</v>
      </c>
      <c r="B1236" s="2" t="s">
        <v>3</v>
      </c>
      <c r="C1236">
        <f>LOOKUP(B1236,{"apple","athletic","full bust","hourglass","pear","petite","straight &amp; narrow";1,2,3,4,5,6,7})</f>
        <v>2</v>
      </c>
    </row>
    <row r="1237" spans="1:3" x14ac:dyDescent="0.25">
      <c r="A1237" s="2">
        <v>6728</v>
      </c>
      <c r="B1237" s="2" t="s">
        <v>6</v>
      </c>
      <c r="C1237">
        <f>LOOKUP(B1237,{"apple","athletic","full bust","hourglass","pear","petite","straight &amp; narrow";1,2,3,4,5,6,7})</f>
        <v>5</v>
      </c>
    </row>
    <row r="1238" spans="1:3" x14ac:dyDescent="0.25">
      <c r="A1238" s="2">
        <v>6731</v>
      </c>
      <c r="B1238" s="2" t="s">
        <v>3</v>
      </c>
      <c r="C1238">
        <f>LOOKUP(B1238,{"apple","athletic","full bust","hourglass","pear","petite","straight &amp; narrow";1,2,3,4,5,6,7})</f>
        <v>2</v>
      </c>
    </row>
    <row r="1239" spans="1:3" x14ac:dyDescent="0.25">
      <c r="A1239" s="2">
        <v>6736</v>
      </c>
      <c r="B1239" s="2" t="s">
        <v>3</v>
      </c>
      <c r="C1239">
        <f>LOOKUP(B1239,{"apple","athletic","full bust","hourglass","pear","petite","straight &amp; narrow";1,2,3,4,5,6,7})</f>
        <v>2</v>
      </c>
    </row>
    <row r="1240" spans="1:3" x14ac:dyDescent="0.25">
      <c r="A1240" s="2">
        <v>6741</v>
      </c>
      <c r="B1240" s="2" t="s">
        <v>7</v>
      </c>
      <c r="C1240">
        <f>LOOKUP(B1240,{"apple","athletic","full bust","hourglass","pear","petite","straight &amp; narrow";1,2,3,4,5,6,7})</f>
        <v>7</v>
      </c>
    </row>
    <row r="1241" spans="1:3" x14ac:dyDescent="0.25">
      <c r="A1241" s="2">
        <v>6742</v>
      </c>
      <c r="B1241" s="2" t="s">
        <v>6</v>
      </c>
      <c r="C1241">
        <f>LOOKUP(B1241,{"apple","athletic","full bust","hourglass","pear","petite","straight &amp; narrow";1,2,3,4,5,6,7})</f>
        <v>5</v>
      </c>
    </row>
    <row r="1242" spans="1:3" x14ac:dyDescent="0.25">
      <c r="A1242" s="2">
        <v>6744</v>
      </c>
      <c r="B1242" s="2" t="s">
        <v>7</v>
      </c>
      <c r="C1242">
        <f>LOOKUP(B1242,{"apple","athletic","full bust","hourglass","pear","petite","straight &amp; narrow";1,2,3,4,5,6,7})</f>
        <v>7</v>
      </c>
    </row>
    <row r="1243" spans="1:3" x14ac:dyDescent="0.25">
      <c r="A1243" s="2">
        <v>6753</v>
      </c>
      <c r="B1243" s="2" t="s">
        <v>7</v>
      </c>
      <c r="C1243">
        <f>LOOKUP(B1243,{"apple","athletic","full bust","hourglass","pear","petite","straight &amp; narrow";1,2,3,4,5,6,7})</f>
        <v>7</v>
      </c>
    </row>
    <row r="1244" spans="1:3" x14ac:dyDescent="0.25">
      <c r="A1244" s="2">
        <v>6762</v>
      </c>
      <c r="B1244" s="2" t="s">
        <v>2</v>
      </c>
      <c r="C1244">
        <f>LOOKUP(B1244,{"apple","athletic","full bust","hourglass","pear","petite","straight &amp; narrow";1,2,3,4,5,6,7})</f>
        <v>4</v>
      </c>
    </row>
    <row r="1245" spans="1:3" x14ac:dyDescent="0.25">
      <c r="A1245" s="2">
        <v>6765</v>
      </c>
      <c r="B1245" s="2" t="s">
        <v>3</v>
      </c>
      <c r="C1245">
        <f>LOOKUP(B1245,{"apple","athletic","full bust","hourglass","pear","petite","straight &amp; narrow";1,2,3,4,5,6,7})</f>
        <v>2</v>
      </c>
    </row>
    <row r="1246" spans="1:3" x14ac:dyDescent="0.25">
      <c r="A1246" s="2">
        <v>6772</v>
      </c>
      <c r="B1246" s="2" t="s">
        <v>2</v>
      </c>
      <c r="C1246">
        <f>LOOKUP(B1246,{"apple","athletic","full bust","hourglass","pear","petite","straight &amp; narrow";1,2,3,4,5,6,7})</f>
        <v>4</v>
      </c>
    </row>
    <row r="1247" spans="1:3" x14ac:dyDescent="0.25">
      <c r="A1247" s="2">
        <v>6773</v>
      </c>
      <c r="B1247" s="2" t="s">
        <v>5</v>
      </c>
      <c r="C1247">
        <f>LOOKUP(B1247,{"apple","athletic","full bust","hourglass","pear","petite","straight &amp; narrow";1,2,3,4,5,6,7})</f>
        <v>6</v>
      </c>
    </row>
    <row r="1248" spans="1:3" x14ac:dyDescent="0.25">
      <c r="A1248" s="2">
        <v>6774</v>
      </c>
      <c r="B1248" s="2" t="s">
        <v>7</v>
      </c>
      <c r="C1248">
        <f>LOOKUP(B1248,{"apple","athletic","full bust","hourglass","pear","petite","straight &amp; narrow";1,2,3,4,5,6,7})</f>
        <v>7</v>
      </c>
    </row>
    <row r="1249" spans="1:3" x14ac:dyDescent="0.25">
      <c r="A1249" s="2">
        <v>6775</v>
      </c>
      <c r="B1249" s="2" t="s">
        <v>3</v>
      </c>
      <c r="C1249">
        <f>LOOKUP(B1249,{"apple","athletic","full bust","hourglass","pear","petite","straight &amp; narrow";1,2,3,4,5,6,7})</f>
        <v>2</v>
      </c>
    </row>
    <row r="1250" spans="1:3" x14ac:dyDescent="0.25">
      <c r="A1250" s="2">
        <v>6777</v>
      </c>
      <c r="B1250" s="2" t="s">
        <v>3</v>
      </c>
      <c r="C1250">
        <f>LOOKUP(B1250,{"apple","athletic","full bust","hourglass","pear","petite","straight &amp; narrow";1,2,3,4,5,6,7})</f>
        <v>2</v>
      </c>
    </row>
    <row r="1251" spans="1:3" x14ac:dyDescent="0.25">
      <c r="A1251" s="2">
        <v>6781</v>
      </c>
      <c r="B1251" s="2" t="s">
        <v>2</v>
      </c>
      <c r="C1251">
        <f>LOOKUP(B1251,{"apple","athletic","full bust","hourglass","pear","petite","straight &amp; narrow";1,2,3,4,5,6,7})</f>
        <v>4</v>
      </c>
    </row>
    <row r="1252" spans="1:3" x14ac:dyDescent="0.25">
      <c r="A1252" s="2">
        <v>6784</v>
      </c>
      <c r="B1252" s="2" t="s">
        <v>3</v>
      </c>
      <c r="C1252">
        <f>LOOKUP(B1252,{"apple","athletic","full bust","hourglass","pear","petite","straight &amp; narrow";1,2,3,4,5,6,7})</f>
        <v>2</v>
      </c>
    </row>
    <row r="1253" spans="1:3" x14ac:dyDescent="0.25">
      <c r="A1253" s="2">
        <v>6788</v>
      </c>
      <c r="B1253" s="2" t="s">
        <v>3</v>
      </c>
      <c r="C1253">
        <f>LOOKUP(B1253,{"apple","athletic","full bust","hourglass","pear","petite","straight &amp; narrow";1,2,3,4,5,6,7})</f>
        <v>2</v>
      </c>
    </row>
    <row r="1254" spans="1:3" x14ac:dyDescent="0.25">
      <c r="A1254" s="2">
        <v>6797</v>
      </c>
      <c r="B1254" s="2" t="s">
        <v>2</v>
      </c>
      <c r="C1254">
        <f>LOOKUP(B1254,{"apple","athletic","full bust","hourglass","pear","petite","straight &amp; narrow";1,2,3,4,5,6,7})</f>
        <v>4</v>
      </c>
    </row>
    <row r="1255" spans="1:3" x14ac:dyDescent="0.25">
      <c r="A1255" s="2">
        <v>6800</v>
      </c>
      <c r="B1255" s="2" t="s">
        <v>5</v>
      </c>
      <c r="C1255">
        <f>LOOKUP(B1255,{"apple","athletic","full bust","hourglass","pear","petite","straight &amp; narrow";1,2,3,4,5,6,7})</f>
        <v>6</v>
      </c>
    </row>
    <row r="1256" spans="1:3" x14ac:dyDescent="0.25">
      <c r="A1256" s="2">
        <v>6809</v>
      </c>
      <c r="B1256" s="2" t="s">
        <v>2</v>
      </c>
      <c r="C1256">
        <f>LOOKUP(B1256,{"apple","athletic","full bust","hourglass","pear","petite","straight &amp; narrow";1,2,3,4,5,6,7})</f>
        <v>4</v>
      </c>
    </row>
    <row r="1257" spans="1:3" x14ac:dyDescent="0.25">
      <c r="A1257" s="2">
        <v>6817</v>
      </c>
      <c r="B1257" s="2" t="s">
        <v>5</v>
      </c>
      <c r="C1257">
        <f>LOOKUP(B1257,{"apple","athletic","full bust","hourglass","pear","petite","straight &amp; narrow";1,2,3,4,5,6,7})</f>
        <v>6</v>
      </c>
    </row>
    <row r="1258" spans="1:3" x14ac:dyDescent="0.25">
      <c r="A1258" s="2">
        <v>6822</v>
      </c>
      <c r="B1258" s="2" t="s">
        <v>7</v>
      </c>
      <c r="C1258">
        <f>LOOKUP(B1258,{"apple","athletic","full bust","hourglass","pear","petite","straight &amp; narrow";1,2,3,4,5,6,7})</f>
        <v>7</v>
      </c>
    </row>
    <row r="1259" spans="1:3" x14ac:dyDescent="0.25">
      <c r="A1259" s="2">
        <v>6825</v>
      </c>
      <c r="B1259" s="2" t="s">
        <v>6</v>
      </c>
      <c r="C1259">
        <f>LOOKUP(B1259,{"apple","athletic","full bust","hourglass","pear","petite","straight &amp; narrow";1,2,3,4,5,6,7})</f>
        <v>5</v>
      </c>
    </row>
    <row r="1260" spans="1:3" x14ac:dyDescent="0.25">
      <c r="A1260" s="2">
        <v>6826</v>
      </c>
      <c r="B1260" s="2" t="s">
        <v>4</v>
      </c>
      <c r="C1260">
        <f>LOOKUP(B1260,{"apple","athletic","full bust","hourglass","pear","petite","straight &amp; narrow";1,2,3,4,5,6,7})</f>
        <v>3</v>
      </c>
    </row>
    <row r="1261" spans="1:3" x14ac:dyDescent="0.25">
      <c r="A1261" s="2">
        <v>6830</v>
      </c>
      <c r="B1261" s="2" t="s">
        <v>2</v>
      </c>
      <c r="C1261">
        <f>LOOKUP(B1261,{"apple","athletic","full bust","hourglass","pear","petite","straight &amp; narrow";1,2,3,4,5,6,7})</f>
        <v>4</v>
      </c>
    </row>
    <row r="1262" spans="1:3" x14ac:dyDescent="0.25">
      <c r="A1262" s="2">
        <v>6832</v>
      </c>
      <c r="B1262" s="2" t="s">
        <v>2</v>
      </c>
      <c r="C1262">
        <f>LOOKUP(B1262,{"apple","athletic","full bust","hourglass","pear","petite","straight &amp; narrow";1,2,3,4,5,6,7})</f>
        <v>4</v>
      </c>
    </row>
    <row r="1263" spans="1:3" x14ac:dyDescent="0.25">
      <c r="A1263" s="2">
        <v>6844</v>
      </c>
      <c r="B1263" s="2" t="s">
        <v>3</v>
      </c>
      <c r="C1263">
        <f>LOOKUP(B1263,{"apple","athletic","full bust","hourglass","pear","petite","straight &amp; narrow";1,2,3,4,5,6,7})</f>
        <v>2</v>
      </c>
    </row>
    <row r="1264" spans="1:3" x14ac:dyDescent="0.25">
      <c r="A1264" s="2">
        <v>6845</v>
      </c>
      <c r="B1264" s="2" t="s">
        <v>2</v>
      </c>
      <c r="C1264">
        <f>LOOKUP(B1264,{"apple","athletic","full bust","hourglass","pear","petite","straight &amp; narrow";1,2,3,4,5,6,7})</f>
        <v>4</v>
      </c>
    </row>
    <row r="1265" spans="1:3" x14ac:dyDescent="0.25">
      <c r="A1265" s="2">
        <v>6855</v>
      </c>
      <c r="B1265" s="2" t="s">
        <v>4</v>
      </c>
      <c r="C1265">
        <f>LOOKUP(B1265,{"apple","athletic","full bust","hourglass","pear","petite","straight &amp; narrow";1,2,3,4,5,6,7})</f>
        <v>3</v>
      </c>
    </row>
    <row r="1266" spans="1:3" x14ac:dyDescent="0.25">
      <c r="A1266" s="2">
        <v>6863</v>
      </c>
      <c r="B1266" s="2" t="s">
        <v>2</v>
      </c>
      <c r="C1266">
        <f>LOOKUP(B1266,{"apple","athletic","full bust","hourglass","pear","petite","straight &amp; narrow";1,2,3,4,5,6,7})</f>
        <v>4</v>
      </c>
    </row>
    <row r="1267" spans="1:3" x14ac:dyDescent="0.25">
      <c r="A1267" s="2">
        <v>6875</v>
      </c>
      <c r="B1267" s="2" t="s">
        <v>3</v>
      </c>
      <c r="C1267">
        <f>LOOKUP(B1267,{"apple","athletic","full bust","hourglass","pear","petite","straight &amp; narrow";1,2,3,4,5,6,7})</f>
        <v>2</v>
      </c>
    </row>
    <row r="1268" spans="1:3" x14ac:dyDescent="0.25">
      <c r="A1268" s="2">
        <v>6876</v>
      </c>
      <c r="B1268" s="2" t="s">
        <v>6</v>
      </c>
      <c r="C1268">
        <f>LOOKUP(B1268,{"apple","athletic","full bust","hourglass","pear","petite","straight &amp; narrow";1,2,3,4,5,6,7})</f>
        <v>5</v>
      </c>
    </row>
    <row r="1269" spans="1:3" x14ac:dyDescent="0.25">
      <c r="A1269" s="2">
        <v>6878</v>
      </c>
      <c r="B1269" s="2" t="s">
        <v>7</v>
      </c>
      <c r="C1269">
        <f>LOOKUP(B1269,{"apple","athletic","full bust","hourglass","pear","petite","straight &amp; narrow";1,2,3,4,5,6,7})</f>
        <v>7</v>
      </c>
    </row>
    <row r="1270" spans="1:3" x14ac:dyDescent="0.25">
      <c r="A1270" s="2">
        <v>6887</v>
      </c>
      <c r="B1270" s="2" t="s">
        <v>7</v>
      </c>
      <c r="C1270">
        <f>LOOKUP(B1270,{"apple","athletic","full bust","hourglass","pear","petite","straight &amp; narrow";1,2,3,4,5,6,7})</f>
        <v>7</v>
      </c>
    </row>
    <row r="1271" spans="1:3" x14ac:dyDescent="0.25">
      <c r="A1271" s="2">
        <v>6894</v>
      </c>
      <c r="B1271" s="2" t="s">
        <v>8</v>
      </c>
      <c r="C1271">
        <f>LOOKUP(B1271,{"apple","athletic","full bust","hourglass","pear","petite","straight &amp; narrow";1,2,3,4,5,6,7})</f>
        <v>1</v>
      </c>
    </row>
    <row r="1272" spans="1:3" x14ac:dyDescent="0.25">
      <c r="A1272" s="2">
        <v>6896</v>
      </c>
      <c r="B1272" s="2" t="s">
        <v>7</v>
      </c>
      <c r="C1272">
        <f>LOOKUP(B1272,{"apple","athletic","full bust","hourglass","pear","petite","straight &amp; narrow";1,2,3,4,5,6,7})</f>
        <v>7</v>
      </c>
    </row>
    <row r="1273" spans="1:3" x14ac:dyDescent="0.25">
      <c r="A1273" s="2">
        <v>6902</v>
      </c>
      <c r="B1273" s="2" t="s">
        <v>2</v>
      </c>
      <c r="C1273">
        <f>LOOKUP(B1273,{"apple","athletic","full bust","hourglass","pear","petite","straight &amp; narrow";1,2,3,4,5,6,7})</f>
        <v>4</v>
      </c>
    </row>
    <row r="1274" spans="1:3" x14ac:dyDescent="0.25">
      <c r="A1274" s="2">
        <v>6907</v>
      </c>
      <c r="B1274" s="2" t="s">
        <v>6</v>
      </c>
      <c r="C1274">
        <f>LOOKUP(B1274,{"apple","athletic","full bust","hourglass","pear","petite","straight &amp; narrow";1,2,3,4,5,6,7})</f>
        <v>5</v>
      </c>
    </row>
    <row r="1275" spans="1:3" x14ac:dyDescent="0.25">
      <c r="A1275" s="2">
        <v>6919</v>
      </c>
      <c r="B1275" s="2" t="s">
        <v>5</v>
      </c>
      <c r="C1275">
        <f>LOOKUP(B1275,{"apple","athletic","full bust","hourglass","pear","petite","straight &amp; narrow";1,2,3,4,5,6,7})</f>
        <v>6</v>
      </c>
    </row>
    <row r="1276" spans="1:3" x14ac:dyDescent="0.25">
      <c r="A1276" s="2">
        <v>6936</v>
      </c>
      <c r="B1276" s="2" t="s">
        <v>2</v>
      </c>
      <c r="C1276">
        <f>LOOKUP(B1276,{"apple","athletic","full bust","hourglass","pear","petite","straight &amp; narrow";1,2,3,4,5,6,7})</f>
        <v>4</v>
      </c>
    </row>
    <row r="1277" spans="1:3" x14ac:dyDescent="0.25">
      <c r="A1277" s="2">
        <v>6937</v>
      </c>
      <c r="B1277" s="2" t="s">
        <v>2</v>
      </c>
      <c r="C1277">
        <f>LOOKUP(B1277,{"apple","athletic","full bust","hourglass","pear","petite","straight &amp; narrow";1,2,3,4,5,6,7})</f>
        <v>4</v>
      </c>
    </row>
    <row r="1278" spans="1:3" x14ac:dyDescent="0.25">
      <c r="A1278" s="2">
        <v>6940</v>
      </c>
      <c r="B1278" s="2" t="s">
        <v>3</v>
      </c>
      <c r="C1278">
        <f>LOOKUP(B1278,{"apple","athletic","full bust","hourglass","pear","petite","straight &amp; narrow";1,2,3,4,5,6,7})</f>
        <v>2</v>
      </c>
    </row>
    <row r="1279" spans="1:3" x14ac:dyDescent="0.25">
      <c r="A1279" s="2">
        <v>6946</v>
      </c>
      <c r="B1279" s="2" t="s">
        <v>5</v>
      </c>
      <c r="C1279">
        <f>LOOKUP(B1279,{"apple","athletic","full bust","hourglass","pear","petite","straight &amp; narrow";1,2,3,4,5,6,7})</f>
        <v>6</v>
      </c>
    </row>
    <row r="1280" spans="1:3" x14ac:dyDescent="0.25">
      <c r="A1280" s="2">
        <v>6956</v>
      </c>
      <c r="B1280" s="2" t="s">
        <v>5</v>
      </c>
      <c r="C1280">
        <f>LOOKUP(B1280,{"apple","athletic","full bust","hourglass","pear","petite","straight &amp; narrow";1,2,3,4,5,6,7})</f>
        <v>6</v>
      </c>
    </row>
    <row r="1281" spans="1:3" x14ac:dyDescent="0.25">
      <c r="A1281" s="2">
        <v>6976</v>
      </c>
      <c r="B1281" s="2" t="s">
        <v>5</v>
      </c>
      <c r="C1281">
        <f>LOOKUP(B1281,{"apple","athletic","full bust","hourglass","pear","petite","straight &amp; narrow";1,2,3,4,5,6,7})</f>
        <v>6</v>
      </c>
    </row>
    <row r="1282" spans="1:3" x14ac:dyDescent="0.25">
      <c r="A1282" s="2">
        <v>6986</v>
      </c>
      <c r="B1282" s="2" t="s">
        <v>2</v>
      </c>
      <c r="C1282">
        <f>LOOKUP(B1282,{"apple","athletic","full bust","hourglass","pear","petite","straight &amp; narrow";1,2,3,4,5,6,7})</f>
        <v>4</v>
      </c>
    </row>
    <row r="1283" spans="1:3" x14ac:dyDescent="0.25">
      <c r="A1283" s="2">
        <v>6995</v>
      </c>
      <c r="B1283" s="2" t="s">
        <v>2</v>
      </c>
      <c r="C1283">
        <f>LOOKUP(B1283,{"apple","athletic","full bust","hourglass","pear","petite","straight &amp; narrow";1,2,3,4,5,6,7})</f>
        <v>4</v>
      </c>
    </row>
    <row r="1284" spans="1:3" x14ac:dyDescent="0.25">
      <c r="A1284" s="2">
        <v>6996</v>
      </c>
      <c r="B1284" s="2" t="s">
        <v>7</v>
      </c>
      <c r="C1284">
        <f>LOOKUP(B1284,{"apple","athletic","full bust","hourglass","pear","petite","straight &amp; narrow";1,2,3,4,5,6,7})</f>
        <v>7</v>
      </c>
    </row>
    <row r="1285" spans="1:3" x14ac:dyDescent="0.25">
      <c r="A1285" s="2">
        <v>7005</v>
      </c>
      <c r="B1285" s="2" t="s">
        <v>5</v>
      </c>
      <c r="C1285">
        <f>LOOKUP(B1285,{"apple","athletic","full bust","hourglass","pear","petite","straight &amp; narrow";1,2,3,4,5,6,7})</f>
        <v>6</v>
      </c>
    </row>
    <row r="1286" spans="1:3" x14ac:dyDescent="0.25">
      <c r="A1286" s="2">
        <v>7010</v>
      </c>
      <c r="B1286" s="2" t="s">
        <v>6</v>
      </c>
      <c r="C1286">
        <f>LOOKUP(B1286,{"apple","athletic","full bust","hourglass","pear","petite","straight &amp; narrow";1,2,3,4,5,6,7})</f>
        <v>5</v>
      </c>
    </row>
    <row r="1287" spans="1:3" x14ac:dyDescent="0.25">
      <c r="A1287" s="2">
        <v>7012</v>
      </c>
      <c r="B1287" s="2" t="s">
        <v>5</v>
      </c>
      <c r="C1287">
        <f>LOOKUP(B1287,{"apple","athletic","full bust","hourglass","pear","petite","straight &amp; narrow";1,2,3,4,5,6,7})</f>
        <v>6</v>
      </c>
    </row>
    <row r="1288" spans="1:3" x14ac:dyDescent="0.25">
      <c r="A1288" s="2">
        <v>7013</v>
      </c>
      <c r="B1288" s="2" t="s">
        <v>2</v>
      </c>
      <c r="C1288">
        <f>LOOKUP(B1288,{"apple","athletic","full bust","hourglass","pear","petite","straight &amp; narrow";1,2,3,4,5,6,7})</f>
        <v>4</v>
      </c>
    </row>
    <row r="1289" spans="1:3" x14ac:dyDescent="0.25">
      <c r="A1289" s="2">
        <v>7021</v>
      </c>
      <c r="B1289" s="2" t="s">
        <v>3</v>
      </c>
      <c r="C1289">
        <f>LOOKUP(B1289,{"apple","athletic","full bust","hourglass","pear","petite","straight &amp; narrow";1,2,3,4,5,6,7})</f>
        <v>2</v>
      </c>
    </row>
    <row r="1290" spans="1:3" x14ac:dyDescent="0.25">
      <c r="A1290" s="2">
        <v>7030</v>
      </c>
      <c r="B1290" s="2" t="s">
        <v>5</v>
      </c>
      <c r="C1290">
        <f>LOOKUP(B1290,{"apple","athletic","full bust","hourglass","pear","petite","straight &amp; narrow";1,2,3,4,5,6,7})</f>
        <v>6</v>
      </c>
    </row>
    <row r="1291" spans="1:3" x14ac:dyDescent="0.25">
      <c r="A1291" s="2">
        <v>7039</v>
      </c>
      <c r="B1291" s="2" t="s">
        <v>2</v>
      </c>
      <c r="C1291">
        <f>LOOKUP(B1291,{"apple","athletic","full bust","hourglass","pear","petite","straight &amp; narrow";1,2,3,4,5,6,7})</f>
        <v>4</v>
      </c>
    </row>
    <row r="1292" spans="1:3" x14ac:dyDescent="0.25">
      <c r="A1292" s="2">
        <v>7040</v>
      </c>
      <c r="B1292" s="2" t="s">
        <v>6</v>
      </c>
      <c r="C1292">
        <f>LOOKUP(B1292,{"apple","athletic","full bust","hourglass","pear","petite","straight &amp; narrow";1,2,3,4,5,6,7})</f>
        <v>5</v>
      </c>
    </row>
    <row r="1293" spans="1:3" x14ac:dyDescent="0.25">
      <c r="A1293" s="2">
        <v>7043</v>
      </c>
      <c r="B1293" s="2" t="s">
        <v>6</v>
      </c>
      <c r="C1293">
        <f>LOOKUP(B1293,{"apple","athletic","full bust","hourglass","pear","petite","straight &amp; narrow";1,2,3,4,5,6,7})</f>
        <v>5</v>
      </c>
    </row>
    <row r="1294" spans="1:3" x14ac:dyDescent="0.25">
      <c r="A1294" s="2">
        <v>7052</v>
      </c>
      <c r="B1294" s="2" t="s">
        <v>5</v>
      </c>
      <c r="C1294">
        <f>LOOKUP(B1294,{"apple","athletic","full bust","hourglass","pear","petite","straight &amp; narrow";1,2,3,4,5,6,7})</f>
        <v>6</v>
      </c>
    </row>
    <row r="1295" spans="1:3" x14ac:dyDescent="0.25">
      <c r="A1295" s="2">
        <v>7057</v>
      </c>
      <c r="B1295" s="2" t="s">
        <v>2</v>
      </c>
      <c r="C1295">
        <f>LOOKUP(B1295,{"apple","athletic","full bust","hourglass","pear","petite","straight &amp; narrow";1,2,3,4,5,6,7})</f>
        <v>4</v>
      </c>
    </row>
    <row r="1296" spans="1:3" x14ac:dyDescent="0.25">
      <c r="A1296" s="2">
        <v>7068</v>
      </c>
      <c r="B1296" s="2" t="s">
        <v>2</v>
      </c>
      <c r="C1296">
        <f>LOOKUP(B1296,{"apple","athletic","full bust","hourglass","pear","petite","straight &amp; narrow";1,2,3,4,5,6,7})</f>
        <v>4</v>
      </c>
    </row>
    <row r="1297" spans="1:3" x14ac:dyDescent="0.25">
      <c r="A1297" s="2">
        <v>7072</v>
      </c>
      <c r="B1297" s="2" t="s">
        <v>3</v>
      </c>
      <c r="C1297">
        <f>LOOKUP(B1297,{"apple","athletic","full bust","hourglass","pear","petite","straight &amp; narrow";1,2,3,4,5,6,7})</f>
        <v>2</v>
      </c>
    </row>
    <row r="1298" spans="1:3" x14ac:dyDescent="0.25">
      <c r="A1298" s="2">
        <v>7078</v>
      </c>
      <c r="B1298" s="2" t="s">
        <v>6</v>
      </c>
      <c r="C1298">
        <f>LOOKUP(B1298,{"apple","athletic","full bust","hourglass","pear","petite","straight &amp; narrow";1,2,3,4,5,6,7})</f>
        <v>5</v>
      </c>
    </row>
    <row r="1299" spans="1:3" x14ac:dyDescent="0.25">
      <c r="A1299" s="2">
        <v>7100</v>
      </c>
      <c r="B1299" s="2" t="s">
        <v>2</v>
      </c>
      <c r="C1299">
        <f>LOOKUP(B1299,{"apple","athletic","full bust","hourglass","pear","petite","straight &amp; narrow";1,2,3,4,5,6,7})</f>
        <v>4</v>
      </c>
    </row>
    <row r="1300" spans="1:3" x14ac:dyDescent="0.25">
      <c r="A1300" s="2">
        <v>7101</v>
      </c>
      <c r="B1300" s="2" t="s">
        <v>3</v>
      </c>
      <c r="C1300">
        <f>LOOKUP(B1300,{"apple","athletic","full bust","hourglass","pear","petite","straight &amp; narrow";1,2,3,4,5,6,7})</f>
        <v>2</v>
      </c>
    </row>
    <row r="1301" spans="1:3" x14ac:dyDescent="0.25">
      <c r="A1301" s="2">
        <v>7111</v>
      </c>
      <c r="B1301" s="2" t="s">
        <v>5</v>
      </c>
      <c r="C1301">
        <f>LOOKUP(B1301,{"apple","athletic","full bust","hourglass","pear","petite","straight &amp; narrow";1,2,3,4,5,6,7})</f>
        <v>6</v>
      </c>
    </row>
    <row r="1302" spans="1:3" x14ac:dyDescent="0.25">
      <c r="A1302" s="2">
        <v>7114</v>
      </c>
      <c r="B1302" s="2" t="s">
        <v>2</v>
      </c>
      <c r="C1302">
        <f>LOOKUP(B1302,{"apple","athletic","full bust","hourglass","pear","petite","straight &amp; narrow";1,2,3,4,5,6,7})</f>
        <v>4</v>
      </c>
    </row>
    <row r="1303" spans="1:3" x14ac:dyDescent="0.25">
      <c r="A1303" s="2">
        <v>7115</v>
      </c>
      <c r="B1303" s="2" t="s">
        <v>2</v>
      </c>
      <c r="C1303">
        <f>LOOKUP(B1303,{"apple","athletic","full bust","hourglass","pear","petite","straight &amp; narrow";1,2,3,4,5,6,7})</f>
        <v>4</v>
      </c>
    </row>
    <row r="1304" spans="1:3" x14ac:dyDescent="0.25">
      <c r="A1304" s="2">
        <v>7116</v>
      </c>
      <c r="B1304" s="2" t="s">
        <v>3</v>
      </c>
      <c r="C1304">
        <f>LOOKUP(B1304,{"apple","athletic","full bust","hourglass","pear","petite","straight &amp; narrow";1,2,3,4,5,6,7})</f>
        <v>2</v>
      </c>
    </row>
    <row r="1305" spans="1:3" x14ac:dyDescent="0.25">
      <c r="A1305" s="2">
        <v>7128</v>
      </c>
      <c r="B1305" s="2" t="s">
        <v>2</v>
      </c>
      <c r="C1305">
        <f>LOOKUP(B1305,{"apple","athletic","full bust","hourglass","pear","petite","straight &amp; narrow";1,2,3,4,5,6,7})</f>
        <v>4</v>
      </c>
    </row>
    <row r="1306" spans="1:3" x14ac:dyDescent="0.25">
      <c r="A1306" s="2">
        <v>7131</v>
      </c>
      <c r="B1306" s="2" t="s">
        <v>4</v>
      </c>
      <c r="C1306">
        <f>LOOKUP(B1306,{"apple","athletic","full bust","hourglass","pear","petite","straight &amp; narrow";1,2,3,4,5,6,7})</f>
        <v>3</v>
      </c>
    </row>
    <row r="1307" spans="1:3" x14ac:dyDescent="0.25">
      <c r="A1307" s="2">
        <v>7146</v>
      </c>
      <c r="B1307" s="2" t="s">
        <v>2</v>
      </c>
      <c r="C1307">
        <f>LOOKUP(B1307,{"apple","athletic","full bust","hourglass","pear","petite","straight &amp; narrow";1,2,3,4,5,6,7})</f>
        <v>4</v>
      </c>
    </row>
    <row r="1308" spans="1:3" x14ac:dyDescent="0.25">
      <c r="A1308" s="2">
        <v>7150</v>
      </c>
      <c r="B1308" s="2" t="s">
        <v>8</v>
      </c>
      <c r="C1308">
        <f>LOOKUP(B1308,{"apple","athletic","full bust","hourglass","pear","petite","straight &amp; narrow";1,2,3,4,5,6,7})</f>
        <v>1</v>
      </c>
    </row>
    <row r="1309" spans="1:3" x14ac:dyDescent="0.25">
      <c r="A1309" s="2">
        <v>7153</v>
      </c>
      <c r="B1309" s="2" t="s">
        <v>4</v>
      </c>
      <c r="C1309">
        <f>LOOKUP(B1309,{"apple","athletic","full bust","hourglass","pear","petite","straight &amp; narrow";1,2,3,4,5,6,7})</f>
        <v>3</v>
      </c>
    </row>
    <row r="1310" spans="1:3" x14ac:dyDescent="0.25">
      <c r="A1310" s="2">
        <v>7161</v>
      </c>
      <c r="B1310" s="2" t="s">
        <v>2</v>
      </c>
      <c r="C1310">
        <f>LOOKUP(B1310,{"apple","athletic","full bust","hourglass","pear","petite","straight &amp; narrow";1,2,3,4,5,6,7})</f>
        <v>4</v>
      </c>
    </row>
    <row r="1311" spans="1:3" x14ac:dyDescent="0.25">
      <c r="A1311" s="2">
        <v>7174</v>
      </c>
      <c r="B1311" s="2" t="s">
        <v>3</v>
      </c>
      <c r="C1311">
        <f>LOOKUP(B1311,{"apple","athletic","full bust","hourglass","pear","petite","straight &amp; narrow";1,2,3,4,5,6,7})</f>
        <v>2</v>
      </c>
    </row>
    <row r="1312" spans="1:3" x14ac:dyDescent="0.25">
      <c r="A1312" s="2">
        <v>7186</v>
      </c>
      <c r="B1312" s="2" t="s">
        <v>2</v>
      </c>
      <c r="C1312">
        <f>LOOKUP(B1312,{"apple","athletic","full bust","hourglass","pear","petite","straight &amp; narrow";1,2,3,4,5,6,7})</f>
        <v>4</v>
      </c>
    </row>
    <row r="1313" spans="1:3" x14ac:dyDescent="0.25">
      <c r="A1313" s="2">
        <v>7193</v>
      </c>
      <c r="B1313" s="2" t="s">
        <v>7</v>
      </c>
      <c r="C1313">
        <f>LOOKUP(B1313,{"apple","athletic","full bust","hourglass","pear","petite","straight &amp; narrow";1,2,3,4,5,6,7})</f>
        <v>7</v>
      </c>
    </row>
    <row r="1314" spans="1:3" x14ac:dyDescent="0.25">
      <c r="A1314" s="2">
        <v>7195</v>
      </c>
      <c r="B1314" s="2" t="s">
        <v>3</v>
      </c>
      <c r="C1314">
        <f>LOOKUP(B1314,{"apple","athletic","full bust","hourglass","pear","petite","straight &amp; narrow";1,2,3,4,5,6,7})</f>
        <v>2</v>
      </c>
    </row>
    <row r="1315" spans="1:3" x14ac:dyDescent="0.25">
      <c r="A1315" s="2">
        <v>7200</v>
      </c>
      <c r="B1315" s="2" t="s">
        <v>3</v>
      </c>
      <c r="C1315">
        <f>LOOKUP(B1315,{"apple","athletic","full bust","hourglass","pear","petite","straight &amp; narrow";1,2,3,4,5,6,7})</f>
        <v>2</v>
      </c>
    </row>
    <row r="1316" spans="1:3" x14ac:dyDescent="0.25">
      <c r="A1316" s="2">
        <v>7201</v>
      </c>
      <c r="B1316" s="2" t="s">
        <v>2</v>
      </c>
      <c r="C1316">
        <f>LOOKUP(B1316,{"apple","athletic","full bust","hourglass","pear","petite","straight &amp; narrow";1,2,3,4,5,6,7})</f>
        <v>4</v>
      </c>
    </row>
    <row r="1317" spans="1:3" x14ac:dyDescent="0.25">
      <c r="A1317" s="2">
        <v>7204</v>
      </c>
      <c r="B1317" s="2" t="s">
        <v>5</v>
      </c>
      <c r="C1317">
        <f>LOOKUP(B1317,{"apple","athletic","full bust","hourglass","pear","petite","straight &amp; narrow";1,2,3,4,5,6,7})</f>
        <v>6</v>
      </c>
    </row>
    <row r="1318" spans="1:3" x14ac:dyDescent="0.25">
      <c r="A1318" s="2">
        <v>7216</v>
      </c>
      <c r="B1318" s="2" t="s">
        <v>2</v>
      </c>
      <c r="C1318">
        <f>LOOKUP(B1318,{"apple","athletic","full bust","hourglass","pear","petite","straight &amp; narrow";1,2,3,4,5,6,7})</f>
        <v>4</v>
      </c>
    </row>
    <row r="1319" spans="1:3" x14ac:dyDescent="0.25">
      <c r="A1319" s="2">
        <v>7221</v>
      </c>
      <c r="B1319" s="2" t="s">
        <v>3</v>
      </c>
      <c r="C1319">
        <f>LOOKUP(B1319,{"apple","athletic","full bust","hourglass","pear","petite","straight &amp; narrow";1,2,3,4,5,6,7})</f>
        <v>2</v>
      </c>
    </row>
    <row r="1320" spans="1:3" x14ac:dyDescent="0.25">
      <c r="A1320" s="2">
        <v>7228</v>
      </c>
      <c r="B1320" s="2" t="s">
        <v>3</v>
      </c>
      <c r="C1320">
        <f>LOOKUP(B1320,{"apple","athletic","full bust","hourglass","pear","petite","straight &amp; narrow";1,2,3,4,5,6,7})</f>
        <v>2</v>
      </c>
    </row>
    <row r="1321" spans="1:3" x14ac:dyDescent="0.25">
      <c r="A1321" s="2">
        <v>7229</v>
      </c>
      <c r="B1321" s="2" t="s">
        <v>8</v>
      </c>
      <c r="C1321">
        <f>LOOKUP(B1321,{"apple","athletic","full bust","hourglass","pear","petite","straight &amp; narrow";1,2,3,4,5,6,7})</f>
        <v>1</v>
      </c>
    </row>
    <row r="1322" spans="1:3" x14ac:dyDescent="0.25">
      <c r="A1322" s="2">
        <v>7234</v>
      </c>
      <c r="B1322" s="2" t="s">
        <v>2</v>
      </c>
      <c r="C1322">
        <f>LOOKUP(B1322,{"apple","athletic","full bust","hourglass","pear","petite","straight &amp; narrow";1,2,3,4,5,6,7})</f>
        <v>4</v>
      </c>
    </row>
    <row r="1323" spans="1:3" x14ac:dyDescent="0.25">
      <c r="A1323" s="2">
        <v>7235</v>
      </c>
      <c r="B1323" s="2" t="s">
        <v>5</v>
      </c>
      <c r="C1323">
        <f>LOOKUP(B1323,{"apple","athletic","full bust","hourglass","pear","petite","straight &amp; narrow";1,2,3,4,5,6,7})</f>
        <v>6</v>
      </c>
    </row>
    <row r="1324" spans="1:3" x14ac:dyDescent="0.25">
      <c r="A1324" s="2">
        <v>7238</v>
      </c>
      <c r="B1324" s="2" t="s">
        <v>5</v>
      </c>
      <c r="C1324">
        <f>LOOKUP(B1324,{"apple","athletic","full bust","hourglass","pear","petite","straight &amp; narrow";1,2,3,4,5,6,7})</f>
        <v>6</v>
      </c>
    </row>
    <row r="1325" spans="1:3" x14ac:dyDescent="0.25">
      <c r="A1325" s="2">
        <v>7239</v>
      </c>
      <c r="B1325" s="2" t="s">
        <v>7</v>
      </c>
      <c r="C1325">
        <f>LOOKUP(B1325,{"apple","athletic","full bust","hourglass","pear","petite","straight &amp; narrow";1,2,3,4,5,6,7})</f>
        <v>7</v>
      </c>
    </row>
    <row r="1326" spans="1:3" x14ac:dyDescent="0.25">
      <c r="A1326" s="2">
        <v>7240</v>
      </c>
      <c r="B1326" s="2" t="s">
        <v>2</v>
      </c>
      <c r="C1326">
        <f>LOOKUP(B1326,{"apple","athletic","full bust","hourglass","pear","petite","straight &amp; narrow";1,2,3,4,5,6,7})</f>
        <v>4</v>
      </c>
    </row>
    <row r="1327" spans="1:3" x14ac:dyDescent="0.25">
      <c r="A1327" s="2">
        <v>7241</v>
      </c>
      <c r="B1327" s="2" t="s">
        <v>4</v>
      </c>
      <c r="C1327">
        <f>LOOKUP(B1327,{"apple","athletic","full bust","hourglass","pear","petite","straight &amp; narrow";1,2,3,4,5,6,7})</f>
        <v>3</v>
      </c>
    </row>
    <row r="1328" spans="1:3" x14ac:dyDescent="0.25">
      <c r="A1328" s="2">
        <v>7249</v>
      </c>
      <c r="B1328" s="2" t="s">
        <v>6</v>
      </c>
      <c r="C1328">
        <f>LOOKUP(B1328,{"apple","athletic","full bust","hourglass","pear","petite","straight &amp; narrow";1,2,3,4,5,6,7})</f>
        <v>5</v>
      </c>
    </row>
    <row r="1329" spans="1:3" x14ac:dyDescent="0.25">
      <c r="A1329" s="2">
        <v>7261</v>
      </c>
      <c r="B1329" s="2" t="s">
        <v>2</v>
      </c>
      <c r="C1329">
        <f>LOOKUP(B1329,{"apple","athletic","full bust","hourglass","pear","petite","straight &amp; narrow";1,2,3,4,5,6,7})</f>
        <v>4</v>
      </c>
    </row>
    <row r="1330" spans="1:3" x14ac:dyDescent="0.25">
      <c r="A1330" s="2">
        <v>7262</v>
      </c>
      <c r="B1330" s="2" t="s">
        <v>2</v>
      </c>
      <c r="C1330">
        <f>LOOKUP(B1330,{"apple","athletic","full bust","hourglass","pear","petite","straight &amp; narrow";1,2,3,4,5,6,7})</f>
        <v>4</v>
      </c>
    </row>
    <row r="1331" spans="1:3" x14ac:dyDescent="0.25">
      <c r="A1331" s="2">
        <v>7276</v>
      </c>
      <c r="B1331" s="2" t="s">
        <v>3</v>
      </c>
      <c r="C1331">
        <f>LOOKUP(B1331,{"apple","athletic","full bust","hourglass","pear","petite","straight &amp; narrow";1,2,3,4,5,6,7})</f>
        <v>2</v>
      </c>
    </row>
    <row r="1332" spans="1:3" x14ac:dyDescent="0.25">
      <c r="A1332" s="2">
        <v>7293</v>
      </c>
      <c r="B1332" s="2" t="s">
        <v>4</v>
      </c>
      <c r="C1332">
        <f>LOOKUP(B1332,{"apple","athletic","full bust","hourglass","pear","petite","straight &amp; narrow";1,2,3,4,5,6,7})</f>
        <v>3</v>
      </c>
    </row>
    <row r="1333" spans="1:3" x14ac:dyDescent="0.25">
      <c r="A1333" s="2">
        <v>7309</v>
      </c>
      <c r="B1333" s="2" t="s">
        <v>2</v>
      </c>
      <c r="C1333">
        <f>LOOKUP(B1333,{"apple","athletic","full bust","hourglass","pear","petite","straight &amp; narrow";1,2,3,4,5,6,7})</f>
        <v>4</v>
      </c>
    </row>
    <row r="1334" spans="1:3" x14ac:dyDescent="0.25">
      <c r="A1334" s="2">
        <v>7321</v>
      </c>
      <c r="B1334" s="2" t="s">
        <v>3</v>
      </c>
      <c r="C1334">
        <f>LOOKUP(B1334,{"apple","athletic","full bust","hourglass","pear","petite","straight &amp; narrow";1,2,3,4,5,6,7})</f>
        <v>2</v>
      </c>
    </row>
    <row r="1335" spans="1:3" x14ac:dyDescent="0.25">
      <c r="A1335" s="2">
        <v>7325</v>
      </c>
      <c r="B1335" s="2" t="s">
        <v>2</v>
      </c>
      <c r="C1335">
        <f>LOOKUP(B1335,{"apple","athletic","full bust","hourglass","pear","petite","straight &amp; narrow";1,2,3,4,5,6,7})</f>
        <v>4</v>
      </c>
    </row>
    <row r="1336" spans="1:3" x14ac:dyDescent="0.25">
      <c r="A1336" s="2">
        <v>7336</v>
      </c>
      <c r="B1336" s="2" t="s">
        <v>3</v>
      </c>
      <c r="C1336">
        <f>LOOKUP(B1336,{"apple","athletic","full bust","hourglass","pear","petite","straight &amp; narrow";1,2,3,4,5,6,7})</f>
        <v>2</v>
      </c>
    </row>
    <row r="1337" spans="1:3" x14ac:dyDescent="0.25">
      <c r="A1337" s="2">
        <v>7344</v>
      </c>
      <c r="B1337" s="2" t="s">
        <v>2</v>
      </c>
      <c r="C1337">
        <f>LOOKUP(B1337,{"apple","athletic","full bust","hourglass","pear","petite","straight &amp; narrow";1,2,3,4,5,6,7})</f>
        <v>4</v>
      </c>
    </row>
    <row r="1338" spans="1:3" x14ac:dyDescent="0.25">
      <c r="A1338" s="2">
        <v>7345</v>
      </c>
      <c r="B1338" s="2" t="s">
        <v>2</v>
      </c>
      <c r="C1338">
        <f>LOOKUP(B1338,{"apple","athletic","full bust","hourglass","pear","petite","straight &amp; narrow";1,2,3,4,5,6,7})</f>
        <v>4</v>
      </c>
    </row>
    <row r="1339" spans="1:3" x14ac:dyDescent="0.25">
      <c r="A1339" s="2">
        <v>7351</v>
      </c>
      <c r="B1339" s="2" t="s">
        <v>4</v>
      </c>
      <c r="C1339">
        <f>LOOKUP(B1339,{"apple","athletic","full bust","hourglass","pear","petite","straight &amp; narrow";1,2,3,4,5,6,7})</f>
        <v>3</v>
      </c>
    </row>
    <row r="1340" spans="1:3" x14ac:dyDescent="0.25">
      <c r="A1340" s="2">
        <v>7354</v>
      </c>
      <c r="B1340" s="2" t="s">
        <v>5</v>
      </c>
      <c r="C1340">
        <f>LOOKUP(B1340,{"apple","athletic","full bust","hourglass","pear","petite","straight &amp; narrow";1,2,3,4,5,6,7})</f>
        <v>6</v>
      </c>
    </row>
    <row r="1341" spans="1:3" x14ac:dyDescent="0.25">
      <c r="A1341" s="2">
        <v>7358</v>
      </c>
      <c r="B1341" s="2" t="s">
        <v>4</v>
      </c>
      <c r="C1341">
        <f>LOOKUP(B1341,{"apple","athletic","full bust","hourglass","pear","petite","straight &amp; narrow";1,2,3,4,5,6,7})</f>
        <v>3</v>
      </c>
    </row>
    <row r="1342" spans="1:3" x14ac:dyDescent="0.25">
      <c r="A1342" s="2">
        <v>7369</v>
      </c>
      <c r="B1342" s="2" t="s">
        <v>3</v>
      </c>
      <c r="C1342">
        <f>LOOKUP(B1342,{"apple","athletic","full bust","hourglass","pear","petite","straight &amp; narrow";1,2,3,4,5,6,7})</f>
        <v>2</v>
      </c>
    </row>
    <row r="1343" spans="1:3" x14ac:dyDescent="0.25">
      <c r="A1343" s="2">
        <v>7377</v>
      </c>
      <c r="B1343" s="2" t="s">
        <v>4</v>
      </c>
      <c r="C1343">
        <f>LOOKUP(B1343,{"apple","athletic","full bust","hourglass","pear","petite","straight &amp; narrow";1,2,3,4,5,6,7})</f>
        <v>3</v>
      </c>
    </row>
    <row r="1344" spans="1:3" x14ac:dyDescent="0.25">
      <c r="A1344" s="2">
        <v>7381</v>
      </c>
      <c r="B1344" s="2" t="s">
        <v>3</v>
      </c>
      <c r="C1344">
        <f>LOOKUP(B1344,{"apple","athletic","full bust","hourglass","pear","petite","straight &amp; narrow";1,2,3,4,5,6,7})</f>
        <v>2</v>
      </c>
    </row>
    <row r="1345" spans="1:3" x14ac:dyDescent="0.25">
      <c r="A1345" s="2">
        <v>7407</v>
      </c>
      <c r="B1345" s="2" t="s">
        <v>2</v>
      </c>
      <c r="C1345">
        <f>LOOKUP(B1345,{"apple","athletic","full bust","hourglass","pear","petite","straight &amp; narrow";1,2,3,4,5,6,7})</f>
        <v>4</v>
      </c>
    </row>
    <row r="1346" spans="1:3" x14ac:dyDescent="0.25">
      <c r="A1346" s="2">
        <v>7440</v>
      </c>
      <c r="B1346" s="2" t="s">
        <v>3</v>
      </c>
      <c r="C1346">
        <f>LOOKUP(B1346,{"apple","athletic","full bust","hourglass","pear","petite","straight &amp; narrow";1,2,3,4,5,6,7})</f>
        <v>2</v>
      </c>
    </row>
    <row r="1347" spans="1:3" x14ac:dyDescent="0.25">
      <c r="A1347" s="2">
        <v>7447</v>
      </c>
      <c r="B1347" s="2" t="s">
        <v>2</v>
      </c>
      <c r="C1347">
        <f>LOOKUP(B1347,{"apple","athletic","full bust","hourglass","pear","petite","straight &amp; narrow";1,2,3,4,5,6,7})</f>
        <v>4</v>
      </c>
    </row>
    <row r="1348" spans="1:3" x14ac:dyDescent="0.25">
      <c r="A1348" s="2">
        <v>7452</v>
      </c>
      <c r="B1348" s="2" t="s">
        <v>2</v>
      </c>
      <c r="C1348">
        <f>LOOKUP(B1348,{"apple","athletic","full bust","hourglass","pear","petite","straight &amp; narrow";1,2,3,4,5,6,7})</f>
        <v>4</v>
      </c>
    </row>
    <row r="1349" spans="1:3" x14ac:dyDescent="0.25">
      <c r="A1349" s="2">
        <v>7453</v>
      </c>
      <c r="B1349" s="2" t="s">
        <v>8</v>
      </c>
      <c r="C1349">
        <f>LOOKUP(B1349,{"apple","athletic","full bust","hourglass","pear","petite","straight &amp; narrow";1,2,3,4,5,6,7})</f>
        <v>1</v>
      </c>
    </row>
    <row r="1350" spans="1:3" x14ac:dyDescent="0.25">
      <c r="A1350" s="2">
        <v>7456</v>
      </c>
      <c r="B1350" s="2" t="s">
        <v>3</v>
      </c>
      <c r="C1350">
        <f>LOOKUP(B1350,{"apple","athletic","full bust","hourglass","pear","petite","straight &amp; narrow";1,2,3,4,5,6,7})</f>
        <v>2</v>
      </c>
    </row>
    <row r="1351" spans="1:3" x14ac:dyDescent="0.25">
      <c r="A1351" s="2">
        <v>7459</v>
      </c>
      <c r="B1351" s="2" t="s">
        <v>3</v>
      </c>
      <c r="C1351">
        <f>LOOKUP(B1351,{"apple","athletic","full bust","hourglass","pear","petite","straight &amp; narrow";1,2,3,4,5,6,7})</f>
        <v>2</v>
      </c>
    </row>
    <row r="1352" spans="1:3" x14ac:dyDescent="0.25">
      <c r="A1352" s="2">
        <v>7461</v>
      </c>
      <c r="B1352" s="2" t="s">
        <v>3</v>
      </c>
      <c r="C1352">
        <f>LOOKUP(B1352,{"apple","athletic","full bust","hourglass","pear","petite","straight &amp; narrow";1,2,3,4,5,6,7})</f>
        <v>2</v>
      </c>
    </row>
    <row r="1353" spans="1:3" x14ac:dyDescent="0.25">
      <c r="A1353" s="2">
        <v>7463</v>
      </c>
      <c r="B1353" s="2" t="s">
        <v>6</v>
      </c>
      <c r="C1353">
        <f>LOOKUP(B1353,{"apple","athletic","full bust","hourglass","pear","petite","straight &amp; narrow";1,2,3,4,5,6,7})</f>
        <v>5</v>
      </c>
    </row>
    <row r="1354" spans="1:3" x14ac:dyDescent="0.25">
      <c r="A1354" s="2">
        <v>7464</v>
      </c>
      <c r="B1354" s="2" t="s">
        <v>6</v>
      </c>
      <c r="C1354">
        <f>LOOKUP(B1354,{"apple","athletic","full bust","hourglass","pear","petite","straight &amp; narrow";1,2,3,4,5,6,7})</f>
        <v>5</v>
      </c>
    </row>
    <row r="1355" spans="1:3" x14ac:dyDescent="0.25">
      <c r="A1355" s="2">
        <v>7476</v>
      </c>
      <c r="B1355" s="2" t="s">
        <v>3</v>
      </c>
      <c r="C1355">
        <f>LOOKUP(B1355,{"apple","athletic","full bust","hourglass","pear","petite","straight &amp; narrow";1,2,3,4,5,6,7})</f>
        <v>2</v>
      </c>
    </row>
    <row r="1356" spans="1:3" x14ac:dyDescent="0.25">
      <c r="A1356" s="2">
        <v>7481</v>
      </c>
      <c r="B1356" s="2" t="s">
        <v>5</v>
      </c>
      <c r="C1356">
        <f>LOOKUP(B1356,{"apple","athletic","full bust","hourglass","pear","petite","straight &amp; narrow";1,2,3,4,5,6,7})</f>
        <v>6</v>
      </c>
    </row>
    <row r="1357" spans="1:3" x14ac:dyDescent="0.25">
      <c r="A1357" s="2">
        <v>7484</v>
      </c>
      <c r="B1357" s="2" t="s">
        <v>2</v>
      </c>
      <c r="C1357">
        <f>LOOKUP(B1357,{"apple","athletic","full bust","hourglass","pear","petite","straight &amp; narrow";1,2,3,4,5,6,7})</f>
        <v>4</v>
      </c>
    </row>
    <row r="1358" spans="1:3" x14ac:dyDescent="0.25">
      <c r="A1358" s="2">
        <v>7488</v>
      </c>
      <c r="B1358" s="2" t="s">
        <v>2</v>
      </c>
      <c r="C1358">
        <f>LOOKUP(B1358,{"apple","athletic","full bust","hourglass","pear","petite","straight &amp; narrow";1,2,3,4,5,6,7})</f>
        <v>4</v>
      </c>
    </row>
    <row r="1359" spans="1:3" x14ac:dyDescent="0.25">
      <c r="A1359" s="2">
        <v>7491</v>
      </c>
      <c r="B1359" s="2" t="s">
        <v>2</v>
      </c>
      <c r="C1359">
        <f>LOOKUP(B1359,{"apple","athletic","full bust","hourglass","pear","petite","straight &amp; narrow";1,2,3,4,5,6,7})</f>
        <v>4</v>
      </c>
    </row>
    <row r="1360" spans="1:3" x14ac:dyDescent="0.25">
      <c r="A1360" s="2">
        <v>7504</v>
      </c>
      <c r="B1360" s="2" t="s">
        <v>2</v>
      </c>
      <c r="C1360">
        <f>LOOKUP(B1360,{"apple","athletic","full bust","hourglass","pear","petite","straight &amp; narrow";1,2,3,4,5,6,7})</f>
        <v>4</v>
      </c>
    </row>
    <row r="1361" spans="1:3" x14ac:dyDescent="0.25">
      <c r="A1361" s="2">
        <v>7506</v>
      </c>
      <c r="B1361" s="2" t="s">
        <v>7</v>
      </c>
      <c r="C1361">
        <f>LOOKUP(B1361,{"apple","athletic","full bust","hourglass","pear","petite","straight &amp; narrow";1,2,3,4,5,6,7})</f>
        <v>7</v>
      </c>
    </row>
    <row r="1362" spans="1:3" x14ac:dyDescent="0.25">
      <c r="A1362" s="2">
        <v>7520</v>
      </c>
      <c r="B1362" s="2" t="s">
        <v>5</v>
      </c>
      <c r="C1362">
        <f>LOOKUP(B1362,{"apple","athletic","full bust","hourglass","pear","petite","straight &amp; narrow";1,2,3,4,5,6,7})</f>
        <v>6</v>
      </c>
    </row>
    <row r="1363" spans="1:3" x14ac:dyDescent="0.25">
      <c r="A1363" s="2">
        <v>7524</v>
      </c>
      <c r="B1363" s="2" t="s">
        <v>2</v>
      </c>
      <c r="C1363">
        <f>LOOKUP(B1363,{"apple","athletic","full bust","hourglass","pear","petite","straight &amp; narrow";1,2,3,4,5,6,7})</f>
        <v>4</v>
      </c>
    </row>
    <row r="1364" spans="1:3" x14ac:dyDescent="0.25">
      <c r="A1364" s="2">
        <v>7548</v>
      </c>
      <c r="B1364" s="2" t="s">
        <v>7</v>
      </c>
      <c r="C1364">
        <f>LOOKUP(B1364,{"apple","athletic","full bust","hourglass","pear","petite","straight &amp; narrow";1,2,3,4,5,6,7})</f>
        <v>7</v>
      </c>
    </row>
    <row r="1365" spans="1:3" x14ac:dyDescent="0.25">
      <c r="A1365" s="2">
        <v>7551</v>
      </c>
      <c r="B1365" s="2" t="s">
        <v>6</v>
      </c>
      <c r="C1365">
        <f>LOOKUP(B1365,{"apple","athletic","full bust","hourglass","pear","petite","straight &amp; narrow";1,2,3,4,5,6,7})</f>
        <v>5</v>
      </c>
    </row>
    <row r="1366" spans="1:3" x14ac:dyDescent="0.25">
      <c r="A1366" s="2">
        <v>7571</v>
      </c>
      <c r="B1366" s="2" t="s">
        <v>5</v>
      </c>
      <c r="C1366">
        <f>LOOKUP(B1366,{"apple","athletic","full bust","hourglass","pear","petite","straight &amp; narrow";1,2,3,4,5,6,7})</f>
        <v>6</v>
      </c>
    </row>
    <row r="1367" spans="1:3" x14ac:dyDescent="0.25">
      <c r="A1367" s="2">
        <v>7573</v>
      </c>
      <c r="B1367" s="2" t="s">
        <v>3</v>
      </c>
      <c r="C1367">
        <f>LOOKUP(B1367,{"apple","athletic","full bust","hourglass","pear","petite","straight &amp; narrow";1,2,3,4,5,6,7})</f>
        <v>2</v>
      </c>
    </row>
    <row r="1368" spans="1:3" x14ac:dyDescent="0.25">
      <c r="A1368" s="2">
        <v>7574</v>
      </c>
      <c r="B1368" s="2" t="s">
        <v>3</v>
      </c>
      <c r="C1368">
        <f>LOOKUP(B1368,{"apple","athletic","full bust","hourglass","pear","petite","straight &amp; narrow";1,2,3,4,5,6,7})</f>
        <v>2</v>
      </c>
    </row>
    <row r="1369" spans="1:3" x14ac:dyDescent="0.25">
      <c r="A1369" s="2">
        <v>7579</v>
      </c>
      <c r="B1369" s="2" t="s">
        <v>6</v>
      </c>
      <c r="C1369">
        <f>LOOKUP(B1369,{"apple","athletic","full bust","hourglass","pear","petite","straight &amp; narrow";1,2,3,4,5,6,7})</f>
        <v>5</v>
      </c>
    </row>
    <row r="1370" spans="1:3" x14ac:dyDescent="0.25">
      <c r="A1370" s="2">
        <v>7583</v>
      </c>
      <c r="B1370" s="2" t="s">
        <v>4</v>
      </c>
      <c r="C1370">
        <f>LOOKUP(B1370,{"apple","athletic","full bust","hourglass","pear","petite","straight &amp; narrow";1,2,3,4,5,6,7})</f>
        <v>3</v>
      </c>
    </row>
    <row r="1371" spans="1:3" x14ac:dyDescent="0.25">
      <c r="A1371" s="2">
        <v>7591</v>
      </c>
      <c r="B1371" s="2" t="s">
        <v>6</v>
      </c>
      <c r="C1371">
        <f>LOOKUP(B1371,{"apple","athletic","full bust","hourglass","pear","petite","straight &amp; narrow";1,2,3,4,5,6,7})</f>
        <v>5</v>
      </c>
    </row>
    <row r="1372" spans="1:3" x14ac:dyDescent="0.25">
      <c r="A1372" s="2">
        <v>7595</v>
      </c>
      <c r="B1372" s="2" t="s">
        <v>3</v>
      </c>
      <c r="C1372">
        <f>LOOKUP(B1372,{"apple","athletic","full bust","hourglass","pear","petite","straight &amp; narrow";1,2,3,4,5,6,7})</f>
        <v>2</v>
      </c>
    </row>
    <row r="1373" spans="1:3" x14ac:dyDescent="0.25">
      <c r="A1373" s="2">
        <v>7596</v>
      </c>
      <c r="B1373" s="2" t="s">
        <v>2</v>
      </c>
      <c r="C1373">
        <f>LOOKUP(B1373,{"apple","athletic","full bust","hourglass","pear","petite","straight &amp; narrow";1,2,3,4,5,6,7})</f>
        <v>4</v>
      </c>
    </row>
    <row r="1374" spans="1:3" x14ac:dyDescent="0.25">
      <c r="A1374" s="2">
        <v>7600</v>
      </c>
      <c r="B1374" s="2" t="s">
        <v>6</v>
      </c>
      <c r="C1374">
        <f>LOOKUP(B1374,{"apple","athletic","full bust","hourglass","pear","petite","straight &amp; narrow";1,2,3,4,5,6,7})</f>
        <v>5</v>
      </c>
    </row>
    <row r="1375" spans="1:3" x14ac:dyDescent="0.25">
      <c r="A1375" s="2">
        <v>7611</v>
      </c>
      <c r="B1375" s="2" t="s">
        <v>4</v>
      </c>
      <c r="C1375">
        <f>LOOKUP(B1375,{"apple","athletic","full bust","hourglass","pear","petite","straight &amp; narrow";1,2,3,4,5,6,7})</f>
        <v>3</v>
      </c>
    </row>
    <row r="1376" spans="1:3" x14ac:dyDescent="0.25">
      <c r="A1376" s="2">
        <v>7618</v>
      </c>
      <c r="B1376" s="2" t="s">
        <v>3</v>
      </c>
      <c r="C1376">
        <f>LOOKUP(B1376,{"apple","athletic","full bust","hourglass","pear","petite","straight &amp; narrow";1,2,3,4,5,6,7})</f>
        <v>2</v>
      </c>
    </row>
    <row r="1377" spans="1:3" x14ac:dyDescent="0.25">
      <c r="A1377" s="2">
        <v>7620</v>
      </c>
      <c r="B1377" s="2" t="s">
        <v>2</v>
      </c>
      <c r="C1377">
        <f>LOOKUP(B1377,{"apple","athletic","full bust","hourglass","pear","petite","straight &amp; narrow";1,2,3,4,5,6,7})</f>
        <v>4</v>
      </c>
    </row>
    <row r="1378" spans="1:3" x14ac:dyDescent="0.25">
      <c r="A1378" s="2">
        <v>7623</v>
      </c>
      <c r="B1378" s="2" t="s">
        <v>5</v>
      </c>
      <c r="C1378">
        <f>LOOKUP(B1378,{"apple","athletic","full bust","hourglass","pear","petite","straight &amp; narrow";1,2,3,4,5,6,7})</f>
        <v>6</v>
      </c>
    </row>
    <row r="1379" spans="1:3" x14ac:dyDescent="0.25">
      <c r="A1379" s="2">
        <v>7634</v>
      </c>
      <c r="B1379" s="2" t="s">
        <v>3</v>
      </c>
      <c r="C1379">
        <f>LOOKUP(B1379,{"apple","athletic","full bust","hourglass","pear","petite","straight &amp; narrow";1,2,3,4,5,6,7})</f>
        <v>2</v>
      </c>
    </row>
    <row r="1380" spans="1:3" x14ac:dyDescent="0.25">
      <c r="A1380" s="2">
        <v>7639</v>
      </c>
      <c r="B1380" s="2" t="s">
        <v>2</v>
      </c>
      <c r="C1380">
        <f>LOOKUP(B1380,{"apple","athletic","full bust","hourglass","pear","petite","straight &amp; narrow";1,2,3,4,5,6,7})</f>
        <v>4</v>
      </c>
    </row>
    <row r="1381" spans="1:3" x14ac:dyDescent="0.25">
      <c r="A1381" s="2">
        <v>7646</v>
      </c>
      <c r="B1381" s="2" t="s">
        <v>3</v>
      </c>
      <c r="C1381">
        <f>LOOKUP(B1381,{"apple","athletic","full bust","hourglass","pear","petite","straight &amp; narrow";1,2,3,4,5,6,7})</f>
        <v>2</v>
      </c>
    </row>
    <row r="1382" spans="1:3" x14ac:dyDescent="0.25">
      <c r="A1382" s="2">
        <v>7649</v>
      </c>
      <c r="B1382" s="2" t="s">
        <v>3</v>
      </c>
      <c r="C1382">
        <f>LOOKUP(B1382,{"apple","athletic","full bust","hourglass","pear","petite","straight &amp; narrow";1,2,3,4,5,6,7})</f>
        <v>2</v>
      </c>
    </row>
    <row r="1383" spans="1:3" x14ac:dyDescent="0.25">
      <c r="A1383" s="2">
        <v>7655</v>
      </c>
      <c r="B1383" s="2" t="s">
        <v>5</v>
      </c>
      <c r="C1383">
        <f>LOOKUP(B1383,{"apple","athletic","full bust","hourglass","pear","petite","straight &amp; narrow";1,2,3,4,5,6,7})</f>
        <v>6</v>
      </c>
    </row>
    <row r="1384" spans="1:3" x14ac:dyDescent="0.25">
      <c r="A1384" s="2">
        <v>7664</v>
      </c>
      <c r="B1384" s="2" t="s">
        <v>3</v>
      </c>
      <c r="C1384">
        <f>LOOKUP(B1384,{"apple","athletic","full bust","hourglass","pear","petite","straight &amp; narrow";1,2,3,4,5,6,7})</f>
        <v>2</v>
      </c>
    </row>
    <row r="1385" spans="1:3" x14ac:dyDescent="0.25">
      <c r="A1385" s="2">
        <v>7669</v>
      </c>
      <c r="B1385" s="2" t="s">
        <v>3</v>
      </c>
      <c r="C1385">
        <f>LOOKUP(B1385,{"apple","athletic","full bust","hourglass","pear","petite","straight &amp; narrow";1,2,3,4,5,6,7})</f>
        <v>2</v>
      </c>
    </row>
    <row r="1386" spans="1:3" x14ac:dyDescent="0.25">
      <c r="A1386" s="2">
        <v>7672</v>
      </c>
      <c r="B1386" s="2" t="s">
        <v>6</v>
      </c>
      <c r="C1386">
        <f>LOOKUP(B1386,{"apple","athletic","full bust","hourglass","pear","petite","straight &amp; narrow";1,2,3,4,5,6,7})</f>
        <v>5</v>
      </c>
    </row>
    <row r="1387" spans="1:3" x14ac:dyDescent="0.25">
      <c r="A1387" s="2">
        <v>7674</v>
      </c>
      <c r="B1387" s="2" t="s">
        <v>2</v>
      </c>
      <c r="C1387">
        <f>LOOKUP(B1387,{"apple","athletic","full bust","hourglass","pear","petite","straight &amp; narrow";1,2,3,4,5,6,7})</f>
        <v>4</v>
      </c>
    </row>
    <row r="1388" spans="1:3" x14ac:dyDescent="0.25">
      <c r="A1388" s="2">
        <v>7684</v>
      </c>
      <c r="B1388" s="2" t="s">
        <v>2</v>
      </c>
      <c r="C1388">
        <f>LOOKUP(B1388,{"apple","athletic","full bust","hourglass","pear","petite","straight &amp; narrow";1,2,3,4,5,6,7})</f>
        <v>4</v>
      </c>
    </row>
    <row r="1389" spans="1:3" x14ac:dyDescent="0.25">
      <c r="A1389" s="2">
        <v>7687</v>
      </c>
      <c r="B1389" s="2" t="s">
        <v>5</v>
      </c>
      <c r="C1389">
        <f>LOOKUP(B1389,{"apple","athletic","full bust","hourglass","pear","petite","straight &amp; narrow";1,2,3,4,5,6,7})</f>
        <v>6</v>
      </c>
    </row>
    <row r="1390" spans="1:3" x14ac:dyDescent="0.25">
      <c r="A1390" s="2">
        <v>7688</v>
      </c>
      <c r="B1390" s="2" t="s">
        <v>4</v>
      </c>
      <c r="C1390">
        <f>LOOKUP(B1390,{"apple","athletic","full bust","hourglass","pear","petite","straight &amp; narrow";1,2,3,4,5,6,7})</f>
        <v>3</v>
      </c>
    </row>
    <row r="1391" spans="1:3" x14ac:dyDescent="0.25">
      <c r="A1391" s="2">
        <v>7697</v>
      </c>
      <c r="B1391" s="2" t="s">
        <v>3</v>
      </c>
      <c r="C1391">
        <f>LOOKUP(B1391,{"apple","athletic","full bust","hourglass","pear","petite","straight &amp; narrow";1,2,3,4,5,6,7})</f>
        <v>2</v>
      </c>
    </row>
    <row r="1392" spans="1:3" x14ac:dyDescent="0.25">
      <c r="A1392" s="2">
        <v>7710</v>
      </c>
      <c r="B1392" s="2" t="s">
        <v>5</v>
      </c>
      <c r="C1392">
        <f>LOOKUP(B1392,{"apple","athletic","full bust","hourglass","pear","petite","straight &amp; narrow";1,2,3,4,5,6,7})</f>
        <v>6</v>
      </c>
    </row>
    <row r="1393" spans="1:3" x14ac:dyDescent="0.25">
      <c r="A1393" s="2">
        <v>7713</v>
      </c>
      <c r="B1393" s="2" t="s">
        <v>3</v>
      </c>
      <c r="C1393">
        <f>LOOKUP(B1393,{"apple","athletic","full bust","hourglass","pear","petite","straight &amp; narrow";1,2,3,4,5,6,7})</f>
        <v>2</v>
      </c>
    </row>
    <row r="1394" spans="1:3" x14ac:dyDescent="0.25">
      <c r="A1394" s="2">
        <v>7719</v>
      </c>
      <c r="B1394" s="2" t="s">
        <v>5</v>
      </c>
      <c r="C1394">
        <f>LOOKUP(B1394,{"apple","athletic","full bust","hourglass","pear","petite","straight &amp; narrow";1,2,3,4,5,6,7})</f>
        <v>6</v>
      </c>
    </row>
    <row r="1395" spans="1:3" x14ac:dyDescent="0.25">
      <c r="A1395" s="2">
        <v>7730</v>
      </c>
      <c r="B1395" s="2" t="s">
        <v>3</v>
      </c>
      <c r="C1395">
        <f>LOOKUP(B1395,{"apple","athletic","full bust","hourglass","pear","petite","straight &amp; narrow";1,2,3,4,5,6,7})</f>
        <v>2</v>
      </c>
    </row>
    <row r="1396" spans="1:3" x14ac:dyDescent="0.25">
      <c r="A1396" s="2">
        <v>7732</v>
      </c>
      <c r="B1396" s="2" t="s">
        <v>6</v>
      </c>
      <c r="C1396">
        <f>LOOKUP(B1396,{"apple","athletic","full bust","hourglass","pear","petite","straight &amp; narrow";1,2,3,4,5,6,7})</f>
        <v>5</v>
      </c>
    </row>
    <row r="1397" spans="1:3" x14ac:dyDescent="0.25">
      <c r="A1397" s="2">
        <v>7734</v>
      </c>
      <c r="B1397" s="2" t="s">
        <v>2</v>
      </c>
      <c r="C1397">
        <f>LOOKUP(B1397,{"apple","athletic","full bust","hourglass","pear","petite","straight &amp; narrow";1,2,3,4,5,6,7})</f>
        <v>4</v>
      </c>
    </row>
    <row r="1398" spans="1:3" x14ac:dyDescent="0.25">
      <c r="A1398" s="2">
        <v>7735</v>
      </c>
      <c r="B1398" s="2" t="s">
        <v>7</v>
      </c>
      <c r="C1398">
        <f>LOOKUP(B1398,{"apple","athletic","full bust","hourglass","pear","petite","straight &amp; narrow";1,2,3,4,5,6,7})</f>
        <v>7</v>
      </c>
    </row>
    <row r="1399" spans="1:3" x14ac:dyDescent="0.25">
      <c r="A1399" s="2">
        <v>7740</v>
      </c>
      <c r="B1399" s="2" t="s">
        <v>6</v>
      </c>
      <c r="C1399">
        <f>LOOKUP(B1399,{"apple","athletic","full bust","hourglass","pear","petite","straight &amp; narrow";1,2,3,4,5,6,7})</f>
        <v>5</v>
      </c>
    </row>
    <row r="1400" spans="1:3" x14ac:dyDescent="0.25">
      <c r="A1400" s="2">
        <v>7745</v>
      </c>
      <c r="B1400" s="2" t="s">
        <v>3</v>
      </c>
      <c r="C1400">
        <f>LOOKUP(B1400,{"apple","athletic","full bust","hourglass","pear","petite","straight &amp; narrow";1,2,3,4,5,6,7})</f>
        <v>2</v>
      </c>
    </row>
    <row r="1401" spans="1:3" x14ac:dyDescent="0.25">
      <c r="A1401" s="2">
        <v>7747</v>
      </c>
      <c r="B1401" s="2" t="s">
        <v>2</v>
      </c>
      <c r="C1401">
        <f>LOOKUP(B1401,{"apple","athletic","full bust","hourglass","pear","petite","straight &amp; narrow";1,2,3,4,5,6,7})</f>
        <v>4</v>
      </c>
    </row>
    <row r="1402" spans="1:3" x14ac:dyDescent="0.25">
      <c r="A1402" s="2">
        <v>7769</v>
      </c>
      <c r="B1402" s="2" t="s">
        <v>3</v>
      </c>
      <c r="C1402">
        <f>LOOKUP(B1402,{"apple","athletic","full bust","hourglass","pear","petite","straight &amp; narrow";1,2,3,4,5,6,7})</f>
        <v>2</v>
      </c>
    </row>
    <row r="1403" spans="1:3" x14ac:dyDescent="0.25">
      <c r="A1403" s="2">
        <v>7771</v>
      </c>
      <c r="B1403" s="2" t="s">
        <v>4</v>
      </c>
      <c r="C1403">
        <f>LOOKUP(B1403,{"apple","athletic","full bust","hourglass","pear","petite","straight &amp; narrow";1,2,3,4,5,6,7})</f>
        <v>3</v>
      </c>
    </row>
    <row r="1404" spans="1:3" x14ac:dyDescent="0.25">
      <c r="A1404" s="2">
        <v>7783</v>
      </c>
      <c r="B1404" s="2" t="s">
        <v>2</v>
      </c>
      <c r="C1404">
        <f>LOOKUP(B1404,{"apple","athletic","full bust","hourglass","pear","petite","straight &amp; narrow";1,2,3,4,5,6,7})</f>
        <v>4</v>
      </c>
    </row>
    <row r="1405" spans="1:3" x14ac:dyDescent="0.25">
      <c r="A1405" s="2">
        <v>7788</v>
      </c>
      <c r="B1405" s="2" t="s">
        <v>5</v>
      </c>
      <c r="C1405">
        <f>LOOKUP(B1405,{"apple","athletic","full bust","hourglass","pear","petite","straight &amp; narrow";1,2,3,4,5,6,7})</f>
        <v>6</v>
      </c>
    </row>
    <row r="1406" spans="1:3" x14ac:dyDescent="0.25">
      <c r="A1406" s="2">
        <v>7795</v>
      </c>
      <c r="B1406" s="2" t="s">
        <v>7</v>
      </c>
      <c r="C1406">
        <f>LOOKUP(B1406,{"apple","athletic","full bust","hourglass","pear","petite","straight &amp; narrow";1,2,3,4,5,6,7})</f>
        <v>7</v>
      </c>
    </row>
    <row r="1407" spans="1:3" x14ac:dyDescent="0.25">
      <c r="A1407" s="2">
        <v>7800</v>
      </c>
      <c r="B1407" s="2" t="s">
        <v>4</v>
      </c>
      <c r="C1407">
        <f>LOOKUP(B1407,{"apple","athletic","full bust","hourglass","pear","petite","straight &amp; narrow";1,2,3,4,5,6,7})</f>
        <v>3</v>
      </c>
    </row>
    <row r="1408" spans="1:3" x14ac:dyDescent="0.25">
      <c r="A1408" s="2">
        <v>7814</v>
      </c>
      <c r="B1408" s="2" t="s">
        <v>2</v>
      </c>
      <c r="C1408">
        <f>LOOKUP(B1408,{"apple","athletic","full bust","hourglass","pear","petite","straight &amp; narrow";1,2,3,4,5,6,7})</f>
        <v>4</v>
      </c>
    </row>
    <row r="1409" spans="1:3" x14ac:dyDescent="0.25">
      <c r="A1409" s="2">
        <v>7815</v>
      </c>
      <c r="B1409" s="2" t="s">
        <v>3</v>
      </c>
      <c r="C1409">
        <f>LOOKUP(B1409,{"apple","athletic","full bust","hourglass","pear","petite","straight &amp; narrow";1,2,3,4,5,6,7})</f>
        <v>2</v>
      </c>
    </row>
    <row r="1410" spans="1:3" x14ac:dyDescent="0.25">
      <c r="A1410" s="2">
        <v>7831</v>
      </c>
      <c r="B1410" s="2" t="s">
        <v>5</v>
      </c>
      <c r="C1410">
        <f>LOOKUP(B1410,{"apple","athletic","full bust","hourglass","pear","petite","straight &amp; narrow";1,2,3,4,5,6,7})</f>
        <v>6</v>
      </c>
    </row>
    <row r="1411" spans="1:3" x14ac:dyDescent="0.25">
      <c r="A1411" s="2">
        <v>7836</v>
      </c>
      <c r="B1411" s="2" t="s">
        <v>2</v>
      </c>
      <c r="C1411">
        <f>LOOKUP(B1411,{"apple","athletic","full bust","hourglass","pear","petite","straight &amp; narrow";1,2,3,4,5,6,7})</f>
        <v>4</v>
      </c>
    </row>
    <row r="1412" spans="1:3" x14ac:dyDescent="0.25">
      <c r="A1412" s="2">
        <v>7837</v>
      </c>
      <c r="B1412" s="2" t="s">
        <v>6</v>
      </c>
      <c r="C1412">
        <f>LOOKUP(B1412,{"apple","athletic","full bust","hourglass","pear","petite","straight &amp; narrow";1,2,3,4,5,6,7})</f>
        <v>5</v>
      </c>
    </row>
    <row r="1413" spans="1:3" x14ac:dyDescent="0.25">
      <c r="A1413" s="2">
        <v>7838</v>
      </c>
      <c r="B1413" s="2" t="s">
        <v>3</v>
      </c>
      <c r="C1413">
        <f>LOOKUP(B1413,{"apple","athletic","full bust","hourglass","pear","petite","straight &amp; narrow";1,2,3,4,5,6,7})</f>
        <v>2</v>
      </c>
    </row>
    <row r="1414" spans="1:3" x14ac:dyDescent="0.25">
      <c r="A1414" s="2">
        <v>7842</v>
      </c>
      <c r="B1414" s="2" t="s">
        <v>8</v>
      </c>
      <c r="C1414">
        <f>LOOKUP(B1414,{"apple","athletic","full bust","hourglass","pear","petite","straight &amp; narrow";1,2,3,4,5,6,7})</f>
        <v>1</v>
      </c>
    </row>
    <row r="1415" spans="1:3" x14ac:dyDescent="0.25">
      <c r="A1415" s="2">
        <v>7847</v>
      </c>
      <c r="B1415" s="2" t="s">
        <v>4</v>
      </c>
      <c r="C1415">
        <f>LOOKUP(B1415,{"apple","athletic","full bust","hourglass","pear","petite","straight &amp; narrow";1,2,3,4,5,6,7})</f>
        <v>3</v>
      </c>
    </row>
    <row r="1416" spans="1:3" x14ac:dyDescent="0.25">
      <c r="A1416" s="2">
        <v>7850</v>
      </c>
      <c r="B1416" s="2" t="s">
        <v>6</v>
      </c>
      <c r="C1416">
        <f>LOOKUP(B1416,{"apple","athletic","full bust","hourglass","pear","petite","straight &amp; narrow";1,2,3,4,5,6,7})</f>
        <v>5</v>
      </c>
    </row>
    <row r="1417" spans="1:3" x14ac:dyDescent="0.25">
      <c r="A1417" s="2">
        <v>7885</v>
      </c>
      <c r="B1417" s="2" t="s">
        <v>3</v>
      </c>
      <c r="C1417">
        <f>LOOKUP(B1417,{"apple","athletic","full bust","hourglass","pear","petite","straight &amp; narrow";1,2,3,4,5,6,7})</f>
        <v>2</v>
      </c>
    </row>
    <row r="1418" spans="1:3" x14ac:dyDescent="0.25">
      <c r="A1418" s="2">
        <v>7896</v>
      </c>
      <c r="B1418" s="2" t="s">
        <v>3</v>
      </c>
      <c r="C1418">
        <f>LOOKUP(B1418,{"apple","athletic","full bust","hourglass","pear","petite","straight &amp; narrow";1,2,3,4,5,6,7})</f>
        <v>2</v>
      </c>
    </row>
    <row r="1419" spans="1:3" x14ac:dyDescent="0.25">
      <c r="A1419" s="2">
        <v>7897</v>
      </c>
      <c r="B1419" s="2" t="s">
        <v>3</v>
      </c>
      <c r="C1419">
        <f>LOOKUP(B1419,{"apple","athletic","full bust","hourglass","pear","petite","straight &amp; narrow";1,2,3,4,5,6,7})</f>
        <v>2</v>
      </c>
    </row>
    <row r="1420" spans="1:3" x14ac:dyDescent="0.25">
      <c r="A1420" s="2">
        <v>7902</v>
      </c>
      <c r="B1420" s="2" t="s">
        <v>6</v>
      </c>
      <c r="C1420">
        <f>LOOKUP(B1420,{"apple","athletic","full bust","hourglass","pear","petite","straight &amp; narrow";1,2,3,4,5,6,7})</f>
        <v>5</v>
      </c>
    </row>
    <row r="1421" spans="1:3" x14ac:dyDescent="0.25">
      <c r="A1421" s="2">
        <v>7913</v>
      </c>
      <c r="B1421" s="2" t="s">
        <v>7</v>
      </c>
      <c r="C1421">
        <f>LOOKUP(B1421,{"apple","athletic","full bust","hourglass","pear","petite","straight &amp; narrow";1,2,3,4,5,6,7})</f>
        <v>7</v>
      </c>
    </row>
    <row r="1422" spans="1:3" x14ac:dyDescent="0.25">
      <c r="A1422" s="2">
        <v>7915</v>
      </c>
      <c r="B1422" s="2" t="s">
        <v>5</v>
      </c>
      <c r="C1422">
        <f>LOOKUP(B1422,{"apple","athletic","full bust","hourglass","pear","petite","straight &amp; narrow";1,2,3,4,5,6,7})</f>
        <v>6</v>
      </c>
    </row>
    <row r="1423" spans="1:3" x14ac:dyDescent="0.25">
      <c r="A1423" s="2">
        <v>7924</v>
      </c>
      <c r="B1423" s="2" t="s">
        <v>3</v>
      </c>
      <c r="C1423">
        <f>LOOKUP(B1423,{"apple","athletic","full bust","hourglass","pear","petite","straight &amp; narrow";1,2,3,4,5,6,7})</f>
        <v>2</v>
      </c>
    </row>
    <row r="1424" spans="1:3" x14ac:dyDescent="0.25">
      <c r="A1424" s="2">
        <v>7933</v>
      </c>
      <c r="B1424" s="2" t="s">
        <v>6</v>
      </c>
      <c r="C1424">
        <f>LOOKUP(B1424,{"apple","athletic","full bust","hourglass","pear","petite","straight &amp; narrow";1,2,3,4,5,6,7})</f>
        <v>5</v>
      </c>
    </row>
    <row r="1425" spans="1:3" x14ac:dyDescent="0.25">
      <c r="A1425" s="2">
        <v>7937</v>
      </c>
      <c r="B1425" s="2" t="s">
        <v>6</v>
      </c>
      <c r="C1425">
        <f>LOOKUP(B1425,{"apple","athletic","full bust","hourglass","pear","petite","straight &amp; narrow";1,2,3,4,5,6,7})</f>
        <v>5</v>
      </c>
    </row>
    <row r="1426" spans="1:3" x14ac:dyDescent="0.25">
      <c r="A1426" s="2">
        <v>7953</v>
      </c>
      <c r="B1426" s="2" t="s">
        <v>2</v>
      </c>
      <c r="C1426">
        <f>LOOKUP(B1426,{"apple","athletic","full bust","hourglass","pear","petite","straight &amp; narrow";1,2,3,4,5,6,7})</f>
        <v>4</v>
      </c>
    </row>
    <row r="1427" spans="1:3" x14ac:dyDescent="0.25">
      <c r="A1427" s="2">
        <v>7964</v>
      </c>
      <c r="B1427" s="2" t="s">
        <v>5</v>
      </c>
      <c r="C1427">
        <f>LOOKUP(B1427,{"apple","athletic","full bust","hourglass","pear","petite","straight &amp; narrow";1,2,3,4,5,6,7})</f>
        <v>6</v>
      </c>
    </row>
    <row r="1428" spans="1:3" x14ac:dyDescent="0.25">
      <c r="A1428" s="2">
        <v>7969</v>
      </c>
      <c r="B1428" s="2" t="s">
        <v>7</v>
      </c>
      <c r="C1428">
        <f>LOOKUP(B1428,{"apple","athletic","full bust","hourglass","pear","petite","straight &amp; narrow";1,2,3,4,5,6,7})</f>
        <v>7</v>
      </c>
    </row>
    <row r="1429" spans="1:3" x14ac:dyDescent="0.25">
      <c r="A1429" s="2">
        <v>7970</v>
      </c>
      <c r="B1429" s="2" t="s">
        <v>2</v>
      </c>
      <c r="C1429">
        <f>LOOKUP(B1429,{"apple","athletic","full bust","hourglass","pear","petite","straight &amp; narrow";1,2,3,4,5,6,7})</f>
        <v>4</v>
      </c>
    </row>
    <row r="1430" spans="1:3" x14ac:dyDescent="0.25">
      <c r="A1430" s="2">
        <v>7982</v>
      </c>
      <c r="B1430" s="2" t="s">
        <v>4</v>
      </c>
      <c r="C1430">
        <f>LOOKUP(B1430,{"apple","athletic","full bust","hourglass","pear","petite","straight &amp; narrow";1,2,3,4,5,6,7})</f>
        <v>3</v>
      </c>
    </row>
    <row r="1431" spans="1:3" x14ac:dyDescent="0.25">
      <c r="A1431" s="2">
        <v>7987</v>
      </c>
      <c r="B1431" s="2" t="s">
        <v>6</v>
      </c>
      <c r="C1431">
        <f>LOOKUP(B1431,{"apple","athletic","full bust","hourglass","pear","petite","straight &amp; narrow";1,2,3,4,5,6,7})</f>
        <v>5</v>
      </c>
    </row>
    <row r="1432" spans="1:3" x14ac:dyDescent="0.25">
      <c r="A1432" s="2">
        <v>7991</v>
      </c>
      <c r="B1432" s="2" t="s">
        <v>5</v>
      </c>
      <c r="C1432">
        <f>LOOKUP(B1432,{"apple","athletic","full bust","hourglass","pear","petite","straight &amp; narrow";1,2,3,4,5,6,7})</f>
        <v>6</v>
      </c>
    </row>
    <row r="1433" spans="1:3" x14ac:dyDescent="0.25">
      <c r="A1433" s="2">
        <v>7992</v>
      </c>
      <c r="B1433" s="2" t="s">
        <v>5</v>
      </c>
      <c r="C1433">
        <f>LOOKUP(B1433,{"apple","athletic","full bust","hourglass","pear","petite","straight &amp; narrow";1,2,3,4,5,6,7})</f>
        <v>6</v>
      </c>
    </row>
    <row r="1434" spans="1:3" x14ac:dyDescent="0.25">
      <c r="A1434" s="2">
        <v>7993</v>
      </c>
      <c r="B1434" s="2" t="s">
        <v>5</v>
      </c>
      <c r="C1434">
        <f>LOOKUP(B1434,{"apple","athletic","full bust","hourglass","pear","petite","straight &amp; narrow";1,2,3,4,5,6,7})</f>
        <v>6</v>
      </c>
    </row>
    <row r="1435" spans="1:3" x14ac:dyDescent="0.25">
      <c r="A1435" s="2">
        <v>7996</v>
      </c>
      <c r="B1435" s="2" t="s">
        <v>4</v>
      </c>
      <c r="C1435">
        <f>LOOKUP(B1435,{"apple","athletic","full bust","hourglass","pear","petite","straight &amp; narrow";1,2,3,4,5,6,7})</f>
        <v>3</v>
      </c>
    </row>
    <row r="1436" spans="1:3" x14ac:dyDescent="0.25">
      <c r="A1436" s="2">
        <v>7998</v>
      </c>
      <c r="B1436" s="2" t="s">
        <v>3</v>
      </c>
      <c r="C1436">
        <f>LOOKUP(B1436,{"apple","athletic","full bust","hourglass","pear","petite","straight &amp; narrow";1,2,3,4,5,6,7})</f>
        <v>2</v>
      </c>
    </row>
    <row r="1437" spans="1:3" x14ac:dyDescent="0.25">
      <c r="A1437" s="2">
        <v>8016</v>
      </c>
      <c r="B1437" s="2" t="s">
        <v>4</v>
      </c>
      <c r="C1437">
        <f>LOOKUP(B1437,{"apple","athletic","full bust","hourglass","pear","petite","straight &amp; narrow";1,2,3,4,5,6,7})</f>
        <v>3</v>
      </c>
    </row>
    <row r="1438" spans="1:3" x14ac:dyDescent="0.25">
      <c r="A1438" s="2">
        <v>8020</v>
      </c>
      <c r="B1438" s="2" t="s">
        <v>5</v>
      </c>
      <c r="C1438">
        <f>LOOKUP(B1438,{"apple","athletic","full bust","hourglass","pear","petite","straight &amp; narrow";1,2,3,4,5,6,7})</f>
        <v>6</v>
      </c>
    </row>
    <row r="1439" spans="1:3" x14ac:dyDescent="0.25">
      <c r="A1439" s="2">
        <v>8025</v>
      </c>
      <c r="B1439" s="2" t="s">
        <v>3</v>
      </c>
      <c r="C1439">
        <f>LOOKUP(B1439,{"apple","athletic","full bust","hourglass","pear","petite","straight &amp; narrow";1,2,3,4,5,6,7})</f>
        <v>2</v>
      </c>
    </row>
    <row r="1440" spans="1:3" x14ac:dyDescent="0.25">
      <c r="A1440" s="2">
        <v>8031</v>
      </c>
      <c r="B1440" s="2" t="s">
        <v>4</v>
      </c>
      <c r="C1440">
        <f>LOOKUP(B1440,{"apple","athletic","full bust","hourglass","pear","petite","straight &amp; narrow";1,2,3,4,5,6,7})</f>
        <v>3</v>
      </c>
    </row>
    <row r="1441" spans="1:3" x14ac:dyDescent="0.25">
      <c r="A1441" s="2">
        <v>8039</v>
      </c>
      <c r="B1441" s="2" t="s">
        <v>2</v>
      </c>
      <c r="C1441">
        <f>LOOKUP(B1441,{"apple","athletic","full bust","hourglass","pear","petite","straight &amp; narrow";1,2,3,4,5,6,7})</f>
        <v>4</v>
      </c>
    </row>
    <row r="1442" spans="1:3" x14ac:dyDescent="0.25">
      <c r="A1442" s="2">
        <v>8045</v>
      </c>
      <c r="B1442" s="2" t="s">
        <v>2</v>
      </c>
      <c r="C1442">
        <f>LOOKUP(B1442,{"apple","athletic","full bust","hourglass","pear","petite","straight &amp; narrow";1,2,3,4,5,6,7})</f>
        <v>4</v>
      </c>
    </row>
    <row r="1443" spans="1:3" x14ac:dyDescent="0.25">
      <c r="A1443" s="2">
        <v>8046</v>
      </c>
      <c r="B1443" s="2" t="s">
        <v>3</v>
      </c>
      <c r="C1443">
        <f>LOOKUP(B1443,{"apple","athletic","full bust","hourglass","pear","petite","straight &amp; narrow";1,2,3,4,5,6,7})</f>
        <v>2</v>
      </c>
    </row>
    <row r="1444" spans="1:3" x14ac:dyDescent="0.25">
      <c r="A1444" s="2">
        <v>8048</v>
      </c>
      <c r="B1444" s="2" t="s">
        <v>5</v>
      </c>
      <c r="C1444">
        <f>LOOKUP(B1444,{"apple","athletic","full bust","hourglass","pear","petite","straight &amp; narrow";1,2,3,4,5,6,7})</f>
        <v>6</v>
      </c>
    </row>
    <row r="1445" spans="1:3" x14ac:dyDescent="0.25">
      <c r="A1445" s="2">
        <v>8055</v>
      </c>
      <c r="B1445" s="2" t="s">
        <v>3</v>
      </c>
      <c r="C1445">
        <f>LOOKUP(B1445,{"apple","athletic","full bust","hourglass","pear","petite","straight &amp; narrow";1,2,3,4,5,6,7})</f>
        <v>2</v>
      </c>
    </row>
    <row r="1446" spans="1:3" x14ac:dyDescent="0.25">
      <c r="A1446" s="2">
        <v>8062</v>
      </c>
      <c r="B1446" s="2" t="s">
        <v>3</v>
      </c>
      <c r="C1446">
        <f>LOOKUP(B1446,{"apple","athletic","full bust","hourglass","pear","petite","straight &amp; narrow";1,2,3,4,5,6,7})</f>
        <v>2</v>
      </c>
    </row>
    <row r="1447" spans="1:3" x14ac:dyDescent="0.25">
      <c r="A1447" s="2">
        <v>8064</v>
      </c>
      <c r="B1447" s="2" t="s">
        <v>3</v>
      </c>
      <c r="C1447">
        <f>LOOKUP(B1447,{"apple","athletic","full bust","hourglass","pear","petite","straight &amp; narrow";1,2,3,4,5,6,7})</f>
        <v>2</v>
      </c>
    </row>
    <row r="1448" spans="1:3" x14ac:dyDescent="0.25">
      <c r="A1448" s="2">
        <v>8074</v>
      </c>
      <c r="B1448" s="2" t="s">
        <v>3</v>
      </c>
      <c r="C1448">
        <f>LOOKUP(B1448,{"apple","athletic","full bust","hourglass","pear","petite","straight &amp; narrow";1,2,3,4,5,6,7})</f>
        <v>2</v>
      </c>
    </row>
    <row r="1449" spans="1:3" x14ac:dyDescent="0.25">
      <c r="A1449" s="2">
        <v>8081</v>
      </c>
      <c r="B1449" s="2" t="s">
        <v>8</v>
      </c>
      <c r="C1449">
        <f>LOOKUP(B1449,{"apple","athletic","full bust","hourglass","pear","petite","straight &amp; narrow";1,2,3,4,5,6,7})</f>
        <v>1</v>
      </c>
    </row>
    <row r="1450" spans="1:3" x14ac:dyDescent="0.25">
      <c r="A1450" s="2">
        <v>8091</v>
      </c>
      <c r="B1450" s="2" t="s">
        <v>2</v>
      </c>
      <c r="C1450">
        <f>LOOKUP(B1450,{"apple","athletic","full bust","hourglass","pear","petite","straight &amp; narrow";1,2,3,4,5,6,7})</f>
        <v>4</v>
      </c>
    </row>
    <row r="1451" spans="1:3" x14ac:dyDescent="0.25">
      <c r="A1451" s="2">
        <v>8099</v>
      </c>
      <c r="B1451" s="2" t="s">
        <v>2</v>
      </c>
      <c r="C1451">
        <f>LOOKUP(B1451,{"apple","athletic","full bust","hourglass","pear","petite","straight &amp; narrow";1,2,3,4,5,6,7})</f>
        <v>4</v>
      </c>
    </row>
    <row r="1452" spans="1:3" x14ac:dyDescent="0.25">
      <c r="A1452" s="2">
        <v>8103</v>
      </c>
      <c r="B1452" s="2" t="s">
        <v>2</v>
      </c>
      <c r="C1452">
        <f>LOOKUP(B1452,{"apple","athletic","full bust","hourglass","pear","petite","straight &amp; narrow";1,2,3,4,5,6,7})</f>
        <v>4</v>
      </c>
    </row>
    <row r="1453" spans="1:3" x14ac:dyDescent="0.25">
      <c r="A1453" s="2">
        <v>8112</v>
      </c>
      <c r="B1453" s="2" t="s">
        <v>3</v>
      </c>
      <c r="C1453">
        <f>LOOKUP(B1453,{"apple","athletic","full bust","hourglass","pear","petite","straight &amp; narrow";1,2,3,4,5,6,7})</f>
        <v>2</v>
      </c>
    </row>
    <row r="1454" spans="1:3" x14ac:dyDescent="0.25">
      <c r="A1454" s="2">
        <v>8126</v>
      </c>
      <c r="B1454" s="2" t="s">
        <v>6</v>
      </c>
      <c r="C1454">
        <f>LOOKUP(B1454,{"apple","athletic","full bust","hourglass","pear","petite","straight &amp; narrow";1,2,3,4,5,6,7})</f>
        <v>5</v>
      </c>
    </row>
    <row r="1455" spans="1:3" x14ac:dyDescent="0.25">
      <c r="A1455" s="2">
        <v>8128</v>
      </c>
      <c r="B1455" s="2" t="s">
        <v>2</v>
      </c>
      <c r="C1455">
        <f>LOOKUP(B1455,{"apple","athletic","full bust","hourglass","pear","petite","straight &amp; narrow";1,2,3,4,5,6,7})</f>
        <v>4</v>
      </c>
    </row>
    <row r="1456" spans="1:3" x14ac:dyDescent="0.25">
      <c r="A1456" s="2">
        <v>8139</v>
      </c>
      <c r="B1456" s="2" t="s">
        <v>7</v>
      </c>
      <c r="C1456">
        <f>LOOKUP(B1456,{"apple","athletic","full bust","hourglass","pear","petite","straight &amp; narrow";1,2,3,4,5,6,7})</f>
        <v>7</v>
      </c>
    </row>
    <row r="1457" spans="1:3" x14ac:dyDescent="0.25">
      <c r="A1457" s="2">
        <v>8141</v>
      </c>
      <c r="B1457" s="2" t="s">
        <v>3</v>
      </c>
      <c r="C1457">
        <f>LOOKUP(B1457,{"apple","athletic","full bust","hourglass","pear","petite","straight &amp; narrow";1,2,3,4,5,6,7})</f>
        <v>2</v>
      </c>
    </row>
    <row r="1458" spans="1:3" x14ac:dyDescent="0.25">
      <c r="A1458" s="2">
        <v>8142</v>
      </c>
      <c r="B1458" s="2" t="s">
        <v>5</v>
      </c>
      <c r="C1458">
        <f>LOOKUP(B1458,{"apple","athletic","full bust","hourglass","pear","petite","straight &amp; narrow";1,2,3,4,5,6,7})</f>
        <v>6</v>
      </c>
    </row>
    <row r="1459" spans="1:3" x14ac:dyDescent="0.25">
      <c r="A1459" s="2">
        <v>8147</v>
      </c>
      <c r="B1459" s="2" t="s">
        <v>5</v>
      </c>
      <c r="C1459">
        <f>LOOKUP(B1459,{"apple","athletic","full bust","hourglass","pear","petite","straight &amp; narrow";1,2,3,4,5,6,7})</f>
        <v>6</v>
      </c>
    </row>
    <row r="1460" spans="1:3" x14ac:dyDescent="0.25">
      <c r="A1460" s="2">
        <v>8150</v>
      </c>
      <c r="B1460" s="2" t="s">
        <v>8</v>
      </c>
      <c r="C1460">
        <f>LOOKUP(B1460,{"apple","athletic","full bust","hourglass","pear","petite","straight &amp; narrow";1,2,3,4,5,6,7})</f>
        <v>1</v>
      </c>
    </row>
    <row r="1461" spans="1:3" x14ac:dyDescent="0.25">
      <c r="A1461" s="2">
        <v>8152</v>
      </c>
      <c r="B1461" s="2" t="s">
        <v>3</v>
      </c>
      <c r="C1461">
        <f>LOOKUP(B1461,{"apple","athletic","full bust","hourglass","pear","petite","straight &amp; narrow";1,2,3,4,5,6,7})</f>
        <v>2</v>
      </c>
    </row>
    <row r="1462" spans="1:3" x14ac:dyDescent="0.25">
      <c r="A1462" s="2">
        <v>8153</v>
      </c>
      <c r="B1462" s="2" t="s">
        <v>3</v>
      </c>
      <c r="C1462">
        <f>LOOKUP(B1462,{"apple","athletic","full bust","hourglass","pear","petite","straight &amp; narrow";1,2,3,4,5,6,7})</f>
        <v>2</v>
      </c>
    </row>
    <row r="1463" spans="1:3" x14ac:dyDescent="0.25">
      <c r="A1463" s="2">
        <v>8162</v>
      </c>
      <c r="B1463" s="2" t="s">
        <v>6</v>
      </c>
      <c r="C1463">
        <f>LOOKUP(B1463,{"apple","athletic","full bust","hourglass","pear","petite","straight &amp; narrow";1,2,3,4,5,6,7})</f>
        <v>5</v>
      </c>
    </row>
    <row r="1464" spans="1:3" x14ac:dyDescent="0.25">
      <c r="A1464" s="2">
        <v>8168</v>
      </c>
      <c r="B1464" s="2" t="s">
        <v>5</v>
      </c>
      <c r="C1464">
        <f>LOOKUP(B1464,{"apple","athletic","full bust","hourglass","pear","petite","straight &amp; narrow";1,2,3,4,5,6,7})</f>
        <v>6</v>
      </c>
    </row>
    <row r="1465" spans="1:3" x14ac:dyDescent="0.25">
      <c r="A1465" s="2">
        <v>8172</v>
      </c>
      <c r="B1465" s="2" t="s">
        <v>5</v>
      </c>
      <c r="C1465">
        <f>LOOKUP(B1465,{"apple","athletic","full bust","hourglass","pear","petite","straight &amp; narrow";1,2,3,4,5,6,7})</f>
        <v>6</v>
      </c>
    </row>
    <row r="1466" spans="1:3" x14ac:dyDescent="0.25">
      <c r="A1466" s="2">
        <v>8184</v>
      </c>
      <c r="B1466" s="2" t="s">
        <v>3</v>
      </c>
      <c r="C1466">
        <f>LOOKUP(B1466,{"apple","athletic","full bust","hourglass","pear","petite","straight &amp; narrow";1,2,3,4,5,6,7})</f>
        <v>2</v>
      </c>
    </row>
    <row r="1467" spans="1:3" x14ac:dyDescent="0.25">
      <c r="A1467" s="2">
        <v>8186</v>
      </c>
      <c r="B1467" s="2" t="s">
        <v>5</v>
      </c>
      <c r="C1467">
        <f>LOOKUP(B1467,{"apple","athletic","full bust","hourglass","pear","petite","straight &amp; narrow";1,2,3,4,5,6,7})</f>
        <v>6</v>
      </c>
    </row>
    <row r="1468" spans="1:3" x14ac:dyDescent="0.25">
      <c r="A1468" s="2">
        <v>8193</v>
      </c>
      <c r="B1468" s="2" t="s">
        <v>5</v>
      </c>
      <c r="C1468">
        <f>LOOKUP(B1468,{"apple","athletic","full bust","hourglass","pear","petite","straight &amp; narrow";1,2,3,4,5,6,7})</f>
        <v>6</v>
      </c>
    </row>
    <row r="1469" spans="1:3" x14ac:dyDescent="0.25">
      <c r="A1469" s="2">
        <v>8198</v>
      </c>
      <c r="B1469" s="2" t="s">
        <v>5</v>
      </c>
      <c r="C1469">
        <f>LOOKUP(B1469,{"apple","athletic","full bust","hourglass","pear","petite","straight &amp; narrow";1,2,3,4,5,6,7})</f>
        <v>6</v>
      </c>
    </row>
    <row r="1470" spans="1:3" x14ac:dyDescent="0.25">
      <c r="A1470" s="2">
        <v>8202</v>
      </c>
      <c r="B1470" s="2" t="s">
        <v>2</v>
      </c>
      <c r="C1470">
        <f>LOOKUP(B1470,{"apple","athletic","full bust","hourglass","pear","petite","straight &amp; narrow";1,2,3,4,5,6,7})</f>
        <v>4</v>
      </c>
    </row>
    <row r="1471" spans="1:3" x14ac:dyDescent="0.25">
      <c r="A1471" s="2">
        <v>8209</v>
      </c>
      <c r="B1471" s="2" t="s">
        <v>6</v>
      </c>
      <c r="C1471">
        <f>LOOKUP(B1471,{"apple","athletic","full bust","hourglass","pear","petite","straight &amp; narrow";1,2,3,4,5,6,7})</f>
        <v>5</v>
      </c>
    </row>
    <row r="1472" spans="1:3" x14ac:dyDescent="0.25">
      <c r="A1472" s="2">
        <v>8213</v>
      </c>
      <c r="B1472" s="2" t="s">
        <v>6</v>
      </c>
      <c r="C1472">
        <f>LOOKUP(B1472,{"apple","athletic","full bust","hourglass","pear","petite","straight &amp; narrow";1,2,3,4,5,6,7})</f>
        <v>5</v>
      </c>
    </row>
    <row r="1473" spans="1:3" x14ac:dyDescent="0.25">
      <c r="A1473" s="2">
        <v>8230</v>
      </c>
      <c r="B1473" s="2" t="s">
        <v>2</v>
      </c>
      <c r="C1473">
        <f>LOOKUP(B1473,{"apple","athletic","full bust","hourglass","pear","petite","straight &amp; narrow";1,2,3,4,5,6,7})</f>
        <v>4</v>
      </c>
    </row>
    <row r="1474" spans="1:3" x14ac:dyDescent="0.25">
      <c r="A1474" s="2">
        <v>8248</v>
      </c>
      <c r="B1474" s="2" t="s">
        <v>3</v>
      </c>
      <c r="C1474">
        <f>LOOKUP(B1474,{"apple","athletic","full bust","hourglass","pear","petite","straight &amp; narrow";1,2,3,4,5,6,7})</f>
        <v>2</v>
      </c>
    </row>
    <row r="1475" spans="1:3" x14ac:dyDescent="0.25">
      <c r="A1475" s="2">
        <v>8255</v>
      </c>
      <c r="B1475" s="2" t="s">
        <v>3</v>
      </c>
      <c r="C1475">
        <f>LOOKUP(B1475,{"apple","athletic","full bust","hourglass","pear","petite","straight &amp; narrow";1,2,3,4,5,6,7})</f>
        <v>2</v>
      </c>
    </row>
    <row r="1476" spans="1:3" x14ac:dyDescent="0.25">
      <c r="A1476" s="2">
        <v>8258</v>
      </c>
      <c r="B1476" s="2" t="s">
        <v>3</v>
      </c>
      <c r="C1476">
        <f>LOOKUP(B1476,{"apple","athletic","full bust","hourglass","pear","petite","straight &amp; narrow";1,2,3,4,5,6,7})</f>
        <v>2</v>
      </c>
    </row>
    <row r="1477" spans="1:3" x14ac:dyDescent="0.25">
      <c r="A1477" s="2">
        <v>8273</v>
      </c>
      <c r="B1477" s="2" t="s">
        <v>3</v>
      </c>
      <c r="C1477">
        <f>LOOKUP(B1477,{"apple","athletic","full bust","hourglass","pear","petite","straight &amp; narrow";1,2,3,4,5,6,7})</f>
        <v>2</v>
      </c>
    </row>
    <row r="1478" spans="1:3" x14ac:dyDescent="0.25">
      <c r="A1478" s="2">
        <v>8278</v>
      </c>
      <c r="B1478" s="2" t="s">
        <v>2</v>
      </c>
      <c r="C1478">
        <f>LOOKUP(B1478,{"apple","athletic","full bust","hourglass","pear","petite","straight &amp; narrow";1,2,3,4,5,6,7})</f>
        <v>4</v>
      </c>
    </row>
    <row r="1479" spans="1:3" x14ac:dyDescent="0.25">
      <c r="A1479" s="2">
        <v>8289</v>
      </c>
      <c r="B1479" s="2" t="s">
        <v>4</v>
      </c>
      <c r="C1479">
        <f>LOOKUP(B1479,{"apple","athletic","full bust","hourglass","pear","petite","straight &amp; narrow";1,2,3,4,5,6,7})</f>
        <v>3</v>
      </c>
    </row>
    <row r="1480" spans="1:3" x14ac:dyDescent="0.25">
      <c r="A1480" s="2">
        <v>8295</v>
      </c>
      <c r="B1480" s="2" t="s">
        <v>7</v>
      </c>
      <c r="C1480">
        <f>LOOKUP(B1480,{"apple","athletic","full bust","hourglass","pear","petite","straight &amp; narrow";1,2,3,4,5,6,7})</f>
        <v>7</v>
      </c>
    </row>
    <row r="1481" spans="1:3" x14ac:dyDescent="0.25">
      <c r="A1481" s="2">
        <v>8299</v>
      </c>
      <c r="B1481" s="2" t="s">
        <v>2</v>
      </c>
      <c r="C1481">
        <f>LOOKUP(B1481,{"apple","athletic","full bust","hourglass","pear","petite","straight &amp; narrow";1,2,3,4,5,6,7})</f>
        <v>4</v>
      </c>
    </row>
    <row r="1482" spans="1:3" x14ac:dyDescent="0.25">
      <c r="A1482" s="2">
        <v>8313</v>
      </c>
      <c r="B1482" s="2" t="s">
        <v>3</v>
      </c>
      <c r="C1482">
        <f>LOOKUP(B1482,{"apple","athletic","full bust","hourglass","pear","petite","straight &amp; narrow";1,2,3,4,5,6,7})</f>
        <v>2</v>
      </c>
    </row>
    <row r="1483" spans="1:3" x14ac:dyDescent="0.25">
      <c r="A1483" s="2">
        <v>8314</v>
      </c>
      <c r="B1483" s="2" t="s">
        <v>5</v>
      </c>
      <c r="C1483">
        <f>LOOKUP(B1483,{"apple","athletic","full bust","hourglass","pear","petite","straight &amp; narrow";1,2,3,4,5,6,7})</f>
        <v>6</v>
      </c>
    </row>
    <row r="1484" spans="1:3" x14ac:dyDescent="0.25">
      <c r="A1484" s="2">
        <v>8318</v>
      </c>
      <c r="B1484" s="2" t="s">
        <v>2</v>
      </c>
      <c r="C1484">
        <f>LOOKUP(B1484,{"apple","athletic","full bust","hourglass","pear","petite","straight &amp; narrow";1,2,3,4,5,6,7})</f>
        <v>4</v>
      </c>
    </row>
    <row r="1485" spans="1:3" x14ac:dyDescent="0.25">
      <c r="A1485" s="2">
        <v>8319</v>
      </c>
      <c r="B1485" s="2" t="s">
        <v>2</v>
      </c>
      <c r="C1485">
        <f>LOOKUP(B1485,{"apple","athletic","full bust","hourglass","pear","petite","straight &amp; narrow";1,2,3,4,5,6,7})</f>
        <v>4</v>
      </c>
    </row>
    <row r="1486" spans="1:3" x14ac:dyDescent="0.25">
      <c r="A1486" s="2">
        <v>8325</v>
      </c>
      <c r="B1486" s="2" t="s">
        <v>2</v>
      </c>
      <c r="C1486">
        <f>LOOKUP(B1486,{"apple","athletic","full bust","hourglass","pear","petite","straight &amp; narrow";1,2,3,4,5,6,7})</f>
        <v>4</v>
      </c>
    </row>
    <row r="1487" spans="1:3" x14ac:dyDescent="0.25">
      <c r="A1487" s="2">
        <v>8332</v>
      </c>
      <c r="B1487" s="2" t="s">
        <v>6</v>
      </c>
      <c r="C1487">
        <f>LOOKUP(B1487,{"apple","athletic","full bust","hourglass","pear","petite","straight &amp; narrow";1,2,3,4,5,6,7})</f>
        <v>5</v>
      </c>
    </row>
    <row r="1488" spans="1:3" x14ac:dyDescent="0.25">
      <c r="A1488" s="2">
        <v>8338</v>
      </c>
      <c r="B1488" s="2" t="s">
        <v>7</v>
      </c>
      <c r="C1488">
        <f>LOOKUP(B1488,{"apple","athletic","full bust","hourglass","pear","petite","straight &amp; narrow";1,2,3,4,5,6,7})</f>
        <v>7</v>
      </c>
    </row>
    <row r="1489" spans="1:3" x14ac:dyDescent="0.25">
      <c r="A1489" s="2">
        <v>8357</v>
      </c>
      <c r="B1489" s="2" t="s">
        <v>6</v>
      </c>
      <c r="C1489">
        <f>LOOKUP(B1489,{"apple","athletic","full bust","hourglass","pear","petite","straight &amp; narrow";1,2,3,4,5,6,7})</f>
        <v>5</v>
      </c>
    </row>
    <row r="1490" spans="1:3" x14ac:dyDescent="0.25">
      <c r="A1490" s="2">
        <v>8364</v>
      </c>
      <c r="B1490" s="2" t="s">
        <v>2</v>
      </c>
      <c r="C1490">
        <f>LOOKUP(B1490,{"apple","athletic","full bust","hourglass","pear","petite","straight &amp; narrow";1,2,3,4,5,6,7})</f>
        <v>4</v>
      </c>
    </row>
    <row r="1491" spans="1:3" x14ac:dyDescent="0.25">
      <c r="A1491" s="2">
        <v>8365</v>
      </c>
      <c r="B1491" s="2" t="s">
        <v>3</v>
      </c>
      <c r="C1491">
        <f>LOOKUP(B1491,{"apple","athletic","full bust","hourglass","pear","petite","straight &amp; narrow";1,2,3,4,5,6,7})</f>
        <v>2</v>
      </c>
    </row>
    <row r="1492" spans="1:3" x14ac:dyDescent="0.25">
      <c r="A1492" s="2">
        <v>8380</v>
      </c>
      <c r="B1492" s="2" t="s">
        <v>5</v>
      </c>
      <c r="C1492">
        <f>LOOKUP(B1492,{"apple","athletic","full bust","hourglass","pear","petite","straight &amp; narrow";1,2,3,4,5,6,7})</f>
        <v>6</v>
      </c>
    </row>
    <row r="1493" spans="1:3" x14ac:dyDescent="0.25">
      <c r="A1493" s="2">
        <v>8384</v>
      </c>
      <c r="B1493" s="2" t="s">
        <v>2</v>
      </c>
      <c r="C1493">
        <f>LOOKUP(B1493,{"apple","athletic","full bust","hourglass","pear","petite","straight &amp; narrow";1,2,3,4,5,6,7})</f>
        <v>4</v>
      </c>
    </row>
    <row r="1494" spans="1:3" x14ac:dyDescent="0.25">
      <c r="A1494" s="2">
        <v>8393</v>
      </c>
      <c r="B1494" s="2" t="s">
        <v>2</v>
      </c>
      <c r="C1494">
        <f>LOOKUP(B1494,{"apple","athletic","full bust","hourglass","pear","petite","straight &amp; narrow";1,2,3,4,5,6,7})</f>
        <v>4</v>
      </c>
    </row>
    <row r="1495" spans="1:3" x14ac:dyDescent="0.25">
      <c r="A1495" s="2">
        <v>8408</v>
      </c>
      <c r="B1495" s="2" t="s">
        <v>7</v>
      </c>
      <c r="C1495">
        <f>LOOKUP(B1495,{"apple","athletic","full bust","hourglass","pear","petite","straight &amp; narrow";1,2,3,4,5,6,7})</f>
        <v>7</v>
      </c>
    </row>
    <row r="1496" spans="1:3" x14ac:dyDescent="0.25">
      <c r="A1496" s="2">
        <v>8413</v>
      </c>
      <c r="B1496" s="2" t="s">
        <v>2</v>
      </c>
      <c r="C1496">
        <f>LOOKUP(B1496,{"apple","athletic","full bust","hourglass","pear","petite","straight &amp; narrow";1,2,3,4,5,6,7})</f>
        <v>4</v>
      </c>
    </row>
    <row r="1497" spans="1:3" x14ac:dyDescent="0.25">
      <c r="A1497" s="2">
        <v>8418</v>
      </c>
      <c r="B1497" s="2" t="s">
        <v>2</v>
      </c>
      <c r="C1497">
        <f>LOOKUP(B1497,{"apple","athletic","full bust","hourglass","pear","petite","straight &amp; narrow";1,2,3,4,5,6,7})</f>
        <v>4</v>
      </c>
    </row>
    <row r="1498" spans="1:3" x14ac:dyDescent="0.25">
      <c r="A1498" s="2">
        <v>8419</v>
      </c>
      <c r="B1498" s="2" t="s">
        <v>4</v>
      </c>
      <c r="C1498">
        <f>LOOKUP(B1498,{"apple","athletic","full bust","hourglass","pear","petite","straight &amp; narrow";1,2,3,4,5,6,7})</f>
        <v>3</v>
      </c>
    </row>
    <row r="1499" spans="1:3" x14ac:dyDescent="0.25">
      <c r="A1499" s="2">
        <v>8420</v>
      </c>
      <c r="B1499" s="2" t="s">
        <v>6</v>
      </c>
      <c r="C1499">
        <f>LOOKUP(B1499,{"apple","athletic","full bust","hourglass","pear","petite","straight &amp; narrow";1,2,3,4,5,6,7})</f>
        <v>5</v>
      </c>
    </row>
    <row r="1500" spans="1:3" x14ac:dyDescent="0.25">
      <c r="A1500" s="2">
        <v>8421</v>
      </c>
      <c r="B1500" s="2" t="s">
        <v>2</v>
      </c>
      <c r="C1500">
        <f>LOOKUP(B1500,{"apple","athletic","full bust","hourglass","pear","petite","straight &amp; narrow";1,2,3,4,5,6,7})</f>
        <v>4</v>
      </c>
    </row>
    <row r="1501" spans="1:3" x14ac:dyDescent="0.25">
      <c r="A1501" s="2">
        <v>8423</v>
      </c>
      <c r="B1501" s="2" t="s">
        <v>5</v>
      </c>
      <c r="C1501">
        <f>LOOKUP(B1501,{"apple","athletic","full bust","hourglass","pear","petite","straight &amp; narrow";1,2,3,4,5,6,7})</f>
        <v>6</v>
      </c>
    </row>
    <row r="1502" spans="1:3" x14ac:dyDescent="0.25">
      <c r="A1502" s="2">
        <v>8431</v>
      </c>
      <c r="B1502" s="2" t="s">
        <v>6</v>
      </c>
      <c r="C1502">
        <f>LOOKUP(B1502,{"apple","athletic","full bust","hourglass","pear","petite","straight &amp; narrow";1,2,3,4,5,6,7})</f>
        <v>5</v>
      </c>
    </row>
    <row r="1503" spans="1:3" x14ac:dyDescent="0.25">
      <c r="A1503" s="2">
        <v>8433</v>
      </c>
      <c r="B1503" s="2" t="s">
        <v>2</v>
      </c>
      <c r="C1503">
        <f>LOOKUP(B1503,{"apple","athletic","full bust","hourglass","pear","petite","straight &amp; narrow";1,2,3,4,5,6,7})</f>
        <v>4</v>
      </c>
    </row>
    <row r="1504" spans="1:3" x14ac:dyDescent="0.25">
      <c r="A1504" s="2">
        <v>8437</v>
      </c>
      <c r="B1504" s="2" t="s">
        <v>2</v>
      </c>
      <c r="C1504">
        <f>LOOKUP(B1504,{"apple","athletic","full bust","hourglass","pear","petite","straight &amp; narrow";1,2,3,4,5,6,7})</f>
        <v>4</v>
      </c>
    </row>
    <row r="1505" spans="1:3" x14ac:dyDescent="0.25">
      <c r="A1505" s="2">
        <v>8439</v>
      </c>
      <c r="B1505" s="2" t="s">
        <v>4</v>
      </c>
      <c r="C1505">
        <f>LOOKUP(B1505,{"apple","athletic","full bust","hourglass","pear","petite","straight &amp; narrow";1,2,3,4,5,6,7})</f>
        <v>3</v>
      </c>
    </row>
    <row r="1506" spans="1:3" x14ac:dyDescent="0.25">
      <c r="A1506" s="2">
        <v>8440</v>
      </c>
      <c r="B1506" s="2" t="s">
        <v>8</v>
      </c>
      <c r="C1506">
        <f>LOOKUP(B1506,{"apple","athletic","full bust","hourglass","pear","petite","straight &amp; narrow";1,2,3,4,5,6,7})</f>
        <v>1</v>
      </c>
    </row>
    <row r="1507" spans="1:3" x14ac:dyDescent="0.25">
      <c r="A1507" s="2">
        <v>8441</v>
      </c>
      <c r="B1507" s="2" t="s">
        <v>3</v>
      </c>
      <c r="C1507">
        <f>LOOKUP(B1507,{"apple","athletic","full bust","hourglass","pear","petite","straight &amp; narrow";1,2,3,4,5,6,7})</f>
        <v>2</v>
      </c>
    </row>
    <row r="1508" spans="1:3" x14ac:dyDescent="0.25">
      <c r="A1508" s="2">
        <v>8446</v>
      </c>
      <c r="B1508" s="2" t="s">
        <v>6</v>
      </c>
      <c r="C1508">
        <f>LOOKUP(B1508,{"apple","athletic","full bust","hourglass","pear","petite","straight &amp; narrow";1,2,3,4,5,6,7})</f>
        <v>5</v>
      </c>
    </row>
    <row r="1509" spans="1:3" x14ac:dyDescent="0.25">
      <c r="A1509" s="2">
        <v>8456</v>
      </c>
      <c r="B1509" s="2" t="s">
        <v>8</v>
      </c>
      <c r="C1509">
        <f>LOOKUP(B1509,{"apple","athletic","full bust","hourglass","pear","petite","straight &amp; narrow";1,2,3,4,5,6,7})</f>
        <v>1</v>
      </c>
    </row>
    <row r="1510" spans="1:3" x14ac:dyDescent="0.25">
      <c r="A1510" s="2">
        <v>8467</v>
      </c>
      <c r="B1510" s="2" t="s">
        <v>3</v>
      </c>
      <c r="C1510">
        <f>LOOKUP(B1510,{"apple","athletic","full bust","hourglass","pear","petite","straight &amp; narrow";1,2,3,4,5,6,7})</f>
        <v>2</v>
      </c>
    </row>
    <row r="1511" spans="1:3" x14ac:dyDescent="0.25">
      <c r="A1511" s="2">
        <v>8471</v>
      </c>
      <c r="B1511" s="2" t="s">
        <v>2</v>
      </c>
      <c r="C1511">
        <f>LOOKUP(B1511,{"apple","athletic","full bust","hourglass","pear","petite","straight &amp; narrow";1,2,3,4,5,6,7})</f>
        <v>4</v>
      </c>
    </row>
    <row r="1512" spans="1:3" x14ac:dyDescent="0.25">
      <c r="A1512" s="2">
        <v>8476</v>
      </c>
      <c r="B1512" s="2" t="s">
        <v>2</v>
      </c>
      <c r="C1512">
        <f>LOOKUP(B1512,{"apple","athletic","full bust","hourglass","pear","petite","straight &amp; narrow";1,2,3,4,5,6,7})</f>
        <v>4</v>
      </c>
    </row>
    <row r="1513" spans="1:3" x14ac:dyDescent="0.25">
      <c r="A1513" s="2">
        <v>8478</v>
      </c>
      <c r="B1513" s="2" t="s">
        <v>2</v>
      </c>
      <c r="C1513">
        <f>LOOKUP(B1513,{"apple","athletic","full bust","hourglass","pear","petite","straight &amp; narrow";1,2,3,4,5,6,7})</f>
        <v>4</v>
      </c>
    </row>
    <row r="1514" spans="1:3" x14ac:dyDescent="0.25">
      <c r="A1514" s="2">
        <v>8479</v>
      </c>
      <c r="B1514" s="2" t="s">
        <v>2</v>
      </c>
      <c r="C1514">
        <f>LOOKUP(B1514,{"apple","athletic","full bust","hourglass","pear","petite","straight &amp; narrow";1,2,3,4,5,6,7})</f>
        <v>4</v>
      </c>
    </row>
    <row r="1515" spans="1:3" x14ac:dyDescent="0.25">
      <c r="A1515" s="2">
        <v>8490</v>
      </c>
      <c r="B1515" s="2" t="s">
        <v>6</v>
      </c>
      <c r="C1515">
        <f>LOOKUP(B1515,{"apple","athletic","full bust","hourglass","pear","petite","straight &amp; narrow";1,2,3,4,5,6,7})</f>
        <v>5</v>
      </c>
    </row>
    <row r="1516" spans="1:3" x14ac:dyDescent="0.25">
      <c r="A1516" s="2">
        <v>8492</v>
      </c>
      <c r="B1516" s="2" t="s">
        <v>3</v>
      </c>
      <c r="C1516">
        <f>LOOKUP(B1516,{"apple","athletic","full bust","hourglass","pear","petite","straight &amp; narrow";1,2,3,4,5,6,7})</f>
        <v>2</v>
      </c>
    </row>
    <row r="1517" spans="1:3" x14ac:dyDescent="0.25">
      <c r="A1517" s="2">
        <v>8493</v>
      </c>
      <c r="B1517" s="2" t="s">
        <v>5</v>
      </c>
      <c r="C1517">
        <f>LOOKUP(B1517,{"apple","athletic","full bust","hourglass","pear","petite","straight &amp; narrow";1,2,3,4,5,6,7})</f>
        <v>6</v>
      </c>
    </row>
    <row r="1518" spans="1:3" x14ac:dyDescent="0.25">
      <c r="A1518" s="2">
        <v>8495</v>
      </c>
      <c r="B1518" s="2" t="s">
        <v>6</v>
      </c>
      <c r="C1518">
        <f>LOOKUP(B1518,{"apple","athletic","full bust","hourglass","pear","petite","straight &amp; narrow";1,2,3,4,5,6,7})</f>
        <v>5</v>
      </c>
    </row>
    <row r="1519" spans="1:3" x14ac:dyDescent="0.25">
      <c r="A1519" s="2">
        <v>8506</v>
      </c>
      <c r="B1519" s="2" t="s">
        <v>3</v>
      </c>
      <c r="C1519">
        <f>LOOKUP(B1519,{"apple","athletic","full bust","hourglass","pear","petite","straight &amp; narrow";1,2,3,4,5,6,7})</f>
        <v>2</v>
      </c>
    </row>
    <row r="1520" spans="1:3" x14ac:dyDescent="0.25">
      <c r="A1520" s="2">
        <v>8510</v>
      </c>
      <c r="B1520" s="2" t="s">
        <v>2</v>
      </c>
      <c r="C1520">
        <f>LOOKUP(B1520,{"apple","athletic","full bust","hourglass","pear","petite","straight &amp; narrow";1,2,3,4,5,6,7})</f>
        <v>4</v>
      </c>
    </row>
    <row r="1521" spans="1:3" x14ac:dyDescent="0.25">
      <c r="A1521" s="2">
        <v>8513</v>
      </c>
      <c r="B1521" s="2" t="s">
        <v>2</v>
      </c>
      <c r="C1521">
        <f>LOOKUP(B1521,{"apple","athletic","full bust","hourglass","pear","petite","straight &amp; narrow";1,2,3,4,5,6,7})</f>
        <v>4</v>
      </c>
    </row>
    <row r="1522" spans="1:3" x14ac:dyDescent="0.25">
      <c r="A1522" s="2">
        <v>8517</v>
      </c>
      <c r="B1522" s="2" t="s">
        <v>3</v>
      </c>
      <c r="C1522">
        <f>LOOKUP(B1522,{"apple","athletic","full bust","hourglass","pear","petite","straight &amp; narrow";1,2,3,4,5,6,7})</f>
        <v>2</v>
      </c>
    </row>
    <row r="1523" spans="1:3" x14ac:dyDescent="0.25">
      <c r="A1523" s="2">
        <v>8525</v>
      </c>
      <c r="B1523" s="2" t="s">
        <v>3</v>
      </c>
      <c r="C1523">
        <f>LOOKUP(B1523,{"apple","athletic","full bust","hourglass","pear","petite","straight &amp; narrow";1,2,3,4,5,6,7})</f>
        <v>2</v>
      </c>
    </row>
    <row r="1524" spans="1:3" x14ac:dyDescent="0.25">
      <c r="A1524" s="2">
        <v>8529</v>
      </c>
      <c r="B1524" s="2" t="s">
        <v>5</v>
      </c>
      <c r="C1524">
        <f>LOOKUP(B1524,{"apple","athletic","full bust","hourglass","pear","petite","straight &amp; narrow";1,2,3,4,5,6,7})</f>
        <v>6</v>
      </c>
    </row>
    <row r="1525" spans="1:3" x14ac:dyDescent="0.25">
      <c r="A1525" s="2">
        <v>8530</v>
      </c>
      <c r="B1525" s="2" t="s">
        <v>5</v>
      </c>
      <c r="C1525">
        <f>LOOKUP(B1525,{"apple","athletic","full bust","hourglass","pear","petite","straight &amp; narrow";1,2,3,4,5,6,7})</f>
        <v>6</v>
      </c>
    </row>
    <row r="1526" spans="1:3" x14ac:dyDescent="0.25">
      <c r="A1526" s="2">
        <v>8531</v>
      </c>
      <c r="B1526" s="2" t="s">
        <v>5</v>
      </c>
      <c r="C1526">
        <f>LOOKUP(B1526,{"apple","athletic","full bust","hourglass","pear","petite","straight &amp; narrow";1,2,3,4,5,6,7})</f>
        <v>6</v>
      </c>
    </row>
    <row r="1527" spans="1:3" x14ac:dyDescent="0.25">
      <c r="A1527" s="2">
        <v>8534</v>
      </c>
      <c r="B1527" s="2" t="s">
        <v>2</v>
      </c>
      <c r="C1527">
        <f>LOOKUP(B1527,{"apple","athletic","full bust","hourglass","pear","petite","straight &amp; narrow";1,2,3,4,5,6,7})</f>
        <v>4</v>
      </c>
    </row>
    <row r="1528" spans="1:3" x14ac:dyDescent="0.25">
      <c r="A1528" s="2">
        <v>8545</v>
      </c>
      <c r="B1528" s="2" t="s">
        <v>2</v>
      </c>
      <c r="C1528">
        <f>LOOKUP(B1528,{"apple","athletic","full bust","hourglass","pear","petite","straight &amp; narrow";1,2,3,4,5,6,7})</f>
        <v>4</v>
      </c>
    </row>
    <row r="1529" spans="1:3" x14ac:dyDescent="0.25">
      <c r="A1529" s="2">
        <v>8551</v>
      </c>
      <c r="B1529" s="2" t="s">
        <v>5</v>
      </c>
      <c r="C1529">
        <f>LOOKUP(B1529,{"apple","athletic","full bust","hourglass","pear","petite","straight &amp; narrow";1,2,3,4,5,6,7})</f>
        <v>6</v>
      </c>
    </row>
    <row r="1530" spans="1:3" x14ac:dyDescent="0.25">
      <c r="A1530" s="2">
        <v>8552</v>
      </c>
      <c r="B1530" s="2" t="s">
        <v>2</v>
      </c>
      <c r="C1530">
        <f>LOOKUP(B1530,{"apple","athletic","full bust","hourglass","pear","petite","straight &amp; narrow";1,2,3,4,5,6,7})</f>
        <v>4</v>
      </c>
    </row>
    <row r="1531" spans="1:3" x14ac:dyDescent="0.25">
      <c r="A1531" s="2">
        <v>8555</v>
      </c>
      <c r="B1531" s="2" t="s">
        <v>7</v>
      </c>
      <c r="C1531">
        <f>LOOKUP(B1531,{"apple","athletic","full bust","hourglass","pear","petite","straight &amp; narrow";1,2,3,4,5,6,7})</f>
        <v>7</v>
      </c>
    </row>
    <row r="1532" spans="1:3" x14ac:dyDescent="0.25">
      <c r="A1532" s="2">
        <v>8570</v>
      </c>
      <c r="B1532" s="2" t="s">
        <v>7</v>
      </c>
      <c r="C1532">
        <f>LOOKUP(B1532,{"apple","athletic","full bust","hourglass","pear","petite","straight &amp; narrow";1,2,3,4,5,6,7})</f>
        <v>7</v>
      </c>
    </row>
    <row r="1533" spans="1:3" x14ac:dyDescent="0.25">
      <c r="A1533" s="2">
        <v>8574</v>
      </c>
      <c r="B1533" s="2" t="s">
        <v>3</v>
      </c>
      <c r="C1533">
        <f>LOOKUP(B1533,{"apple","athletic","full bust","hourglass","pear","petite","straight &amp; narrow";1,2,3,4,5,6,7})</f>
        <v>2</v>
      </c>
    </row>
    <row r="1534" spans="1:3" x14ac:dyDescent="0.25">
      <c r="A1534" s="2">
        <v>8578</v>
      </c>
      <c r="B1534" s="2" t="s">
        <v>2</v>
      </c>
      <c r="C1534">
        <f>LOOKUP(B1534,{"apple","athletic","full bust","hourglass","pear","petite","straight &amp; narrow";1,2,3,4,5,6,7})</f>
        <v>4</v>
      </c>
    </row>
    <row r="1535" spans="1:3" x14ac:dyDescent="0.25">
      <c r="A1535" s="2">
        <v>8588</v>
      </c>
      <c r="B1535" s="2" t="s">
        <v>3</v>
      </c>
      <c r="C1535">
        <f>LOOKUP(B1535,{"apple","athletic","full bust","hourglass","pear","petite","straight &amp; narrow";1,2,3,4,5,6,7})</f>
        <v>2</v>
      </c>
    </row>
    <row r="1536" spans="1:3" x14ac:dyDescent="0.25">
      <c r="A1536" s="2">
        <v>8600</v>
      </c>
      <c r="B1536" s="2" t="s">
        <v>5</v>
      </c>
      <c r="C1536">
        <f>LOOKUP(B1536,{"apple","athletic","full bust","hourglass","pear","petite","straight &amp; narrow";1,2,3,4,5,6,7})</f>
        <v>6</v>
      </c>
    </row>
    <row r="1537" spans="1:3" x14ac:dyDescent="0.25">
      <c r="A1537" s="2">
        <v>8613</v>
      </c>
      <c r="B1537" s="2" t="s">
        <v>2</v>
      </c>
      <c r="C1537">
        <f>LOOKUP(B1537,{"apple","athletic","full bust","hourglass","pear","petite","straight &amp; narrow";1,2,3,4,5,6,7})</f>
        <v>4</v>
      </c>
    </row>
    <row r="1538" spans="1:3" x14ac:dyDescent="0.25">
      <c r="A1538" s="2">
        <v>8614</v>
      </c>
      <c r="B1538" s="2" t="s">
        <v>2</v>
      </c>
      <c r="C1538">
        <f>LOOKUP(B1538,{"apple","athletic","full bust","hourglass","pear","petite","straight &amp; narrow";1,2,3,4,5,6,7})</f>
        <v>4</v>
      </c>
    </row>
    <row r="1539" spans="1:3" x14ac:dyDescent="0.25">
      <c r="A1539" s="2">
        <v>8619</v>
      </c>
      <c r="B1539" s="2" t="s">
        <v>7</v>
      </c>
      <c r="C1539">
        <f>LOOKUP(B1539,{"apple","athletic","full bust","hourglass","pear","petite","straight &amp; narrow";1,2,3,4,5,6,7})</f>
        <v>7</v>
      </c>
    </row>
    <row r="1540" spans="1:3" x14ac:dyDescent="0.25">
      <c r="A1540" s="2">
        <v>8627</v>
      </c>
      <c r="B1540" s="2" t="s">
        <v>5</v>
      </c>
      <c r="C1540">
        <f>LOOKUP(B1540,{"apple","athletic","full bust","hourglass","pear","petite","straight &amp; narrow";1,2,3,4,5,6,7})</f>
        <v>6</v>
      </c>
    </row>
    <row r="1541" spans="1:3" x14ac:dyDescent="0.25">
      <c r="A1541" s="2">
        <v>8632</v>
      </c>
      <c r="B1541" s="2" t="s">
        <v>2</v>
      </c>
      <c r="C1541">
        <f>LOOKUP(B1541,{"apple","athletic","full bust","hourglass","pear","petite","straight &amp; narrow";1,2,3,4,5,6,7})</f>
        <v>4</v>
      </c>
    </row>
    <row r="1542" spans="1:3" x14ac:dyDescent="0.25">
      <c r="A1542" s="2">
        <v>8634</v>
      </c>
      <c r="B1542" s="2" t="s">
        <v>5</v>
      </c>
      <c r="C1542">
        <f>LOOKUP(B1542,{"apple","athletic","full bust","hourglass","pear","petite","straight &amp; narrow";1,2,3,4,5,6,7})</f>
        <v>6</v>
      </c>
    </row>
    <row r="1543" spans="1:3" x14ac:dyDescent="0.25">
      <c r="A1543" s="2">
        <v>8637</v>
      </c>
      <c r="B1543" s="2" t="s">
        <v>5</v>
      </c>
      <c r="C1543">
        <f>LOOKUP(B1543,{"apple","athletic","full bust","hourglass","pear","petite","straight &amp; narrow";1,2,3,4,5,6,7})</f>
        <v>6</v>
      </c>
    </row>
    <row r="1544" spans="1:3" x14ac:dyDescent="0.25">
      <c r="A1544" s="2">
        <v>8642</v>
      </c>
      <c r="B1544" s="2" t="s">
        <v>2</v>
      </c>
      <c r="C1544">
        <f>LOOKUP(B1544,{"apple","athletic","full bust","hourglass","pear","petite","straight &amp; narrow";1,2,3,4,5,6,7})</f>
        <v>4</v>
      </c>
    </row>
    <row r="1545" spans="1:3" x14ac:dyDescent="0.25">
      <c r="A1545" s="2">
        <v>8645</v>
      </c>
      <c r="B1545" s="2" t="s">
        <v>3</v>
      </c>
      <c r="C1545">
        <f>LOOKUP(B1545,{"apple","athletic","full bust","hourglass","pear","petite","straight &amp; narrow";1,2,3,4,5,6,7})</f>
        <v>2</v>
      </c>
    </row>
    <row r="1546" spans="1:3" x14ac:dyDescent="0.25">
      <c r="A1546" s="2">
        <v>8658</v>
      </c>
      <c r="B1546" s="2" t="s">
        <v>6</v>
      </c>
      <c r="C1546">
        <f>LOOKUP(B1546,{"apple","athletic","full bust","hourglass","pear","petite","straight &amp; narrow";1,2,3,4,5,6,7})</f>
        <v>5</v>
      </c>
    </row>
    <row r="1547" spans="1:3" x14ac:dyDescent="0.25">
      <c r="A1547" s="2">
        <v>8675</v>
      </c>
      <c r="B1547" s="2" t="s">
        <v>2</v>
      </c>
      <c r="C1547">
        <f>LOOKUP(B1547,{"apple","athletic","full bust","hourglass","pear","petite","straight &amp; narrow";1,2,3,4,5,6,7})</f>
        <v>4</v>
      </c>
    </row>
    <row r="1548" spans="1:3" x14ac:dyDescent="0.25">
      <c r="A1548" s="2">
        <v>8679</v>
      </c>
      <c r="B1548" s="2" t="s">
        <v>6</v>
      </c>
      <c r="C1548">
        <f>LOOKUP(B1548,{"apple","athletic","full bust","hourglass","pear","petite","straight &amp; narrow";1,2,3,4,5,6,7})</f>
        <v>5</v>
      </c>
    </row>
    <row r="1549" spans="1:3" x14ac:dyDescent="0.25">
      <c r="A1549" s="2">
        <v>8688</v>
      </c>
      <c r="B1549" s="2" t="s">
        <v>8</v>
      </c>
      <c r="C1549">
        <f>LOOKUP(B1549,{"apple","athletic","full bust","hourglass","pear","petite","straight &amp; narrow";1,2,3,4,5,6,7})</f>
        <v>1</v>
      </c>
    </row>
    <row r="1550" spans="1:3" x14ac:dyDescent="0.25">
      <c r="A1550" s="2">
        <v>8694</v>
      </c>
      <c r="B1550" s="2" t="s">
        <v>2</v>
      </c>
      <c r="C1550">
        <f>LOOKUP(B1550,{"apple","athletic","full bust","hourglass","pear","petite","straight &amp; narrow";1,2,3,4,5,6,7})</f>
        <v>4</v>
      </c>
    </row>
    <row r="1551" spans="1:3" x14ac:dyDescent="0.25">
      <c r="A1551" s="2">
        <v>8700</v>
      </c>
      <c r="B1551" s="2" t="s">
        <v>5</v>
      </c>
      <c r="C1551">
        <f>LOOKUP(B1551,{"apple","athletic","full bust","hourglass","pear","petite","straight &amp; narrow";1,2,3,4,5,6,7})</f>
        <v>6</v>
      </c>
    </row>
    <row r="1552" spans="1:3" x14ac:dyDescent="0.25">
      <c r="A1552" s="2">
        <v>8701</v>
      </c>
      <c r="B1552" s="2" t="s">
        <v>3</v>
      </c>
      <c r="C1552">
        <f>LOOKUP(B1552,{"apple","athletic","full bust","hourglass","pear","petite","straight &amp; narrow";1,2,3,4,5,6,7})</f>
        <v>2</v>
      </c>
    </row>
    <row r="1553" spans="1:3" x14ac:dyDescent="0.25">
      <c r="A1553" s="2">
        <v>8703</v>
      </c>
      <c r="B1553" s="2" t="s">
        <v>8</v>
      </c>
      <c r="C1553">
        <f>LOOKUP(B1553,{"apple","athletic","full bust","hourglass","pear","petite","straight &amp; narrow";1,2,3,4,5,6,7})</f>
        <v>1</v>
      </c>
    </row>
    <row r="1554" spans="1:3" x14ac:dyDescent="0.25">
      <c r="A1554" s="2">
        <v>8720</v>
      </c>
      <c r="B1554" s="2" t="s">
        <v>2</v>
      </c>
      <c r="C1554">
        <f>LOOKUP(B1554,{"apple","athletic","full bust","hourglass","pear","petite","straight &amp; narrow";1,2,3,4,5,6,7})</f>
        <v>4</v>
      </c>
    </row>
    <row r="1555" spans="1:3" x14ac:dyDescent="0.25">
      <c r="A1555" s="2">
        <v>8721</v>
      </c>
      <c r="B1555" s="2" t="s">
        <v>3</v>
      </c>
      <c r="C1555">
        <f>LOOKUP(B1555,{"apple","athletic","full bust","hourglass","pear","petite","straight &amp; narrow";1,2,3,4,5,6,7})</f>
        <v>2</v>
      </c>
    </row>
    <row r="1556" spans="1:3" x14ac:dyDescent="0.25">
      <c r="A1556" s="2">
        <v>8726</v>
      </c>
      <c r="B1556" s="2" t="s">
        <v>2</v>
      </c>
      <c r="C1556">
        <f>LOOKUP(B1556,{"apple","athletic","full bust","hourglass","pear","petite","straight &amp; narrow";1,2,3,4,5,6,7})</f>
        <v>4</v>
      </c>
    </row>
    <row r="1557" spans="1:3" x14ac:dyDescent="0.25">
      <c r="A1557" s="2">
        <v>8740</v>
      </c>
      <c r="B1557" s="2" t="s">
        <v>3</v>
      </c>
      <c r="C1557">
        <f>LOOKUP(B1557,{"apple","athletic","full bust","hourglass","pear","petite","straight &amp; narrow";1,2,3,4,5,6,7})</f>
        <v>2</v>
      </c>
    </row>
    <row r="1558" spans="1:3" x14ac:dyDescent="0.25">
      <c r="A1558" s="2">
        <v>8746</v>
      </c>
      <c r="B1558" s="2" t="s">
        <v>6</v>
      </c>
      <c r="C1558">
        <f>LOOKUP(B1558,{"apple","athletic","full bust","hourglass","pear","petite","straight &amp; narrow";1,2,3,4,5,6,7})</f>
        <v>5</v>
      </c>
    </row>
    <row r="1559" spans="1:3" x14ac:dyDescent="0.25">
      <c r="A1559" s="2">
        <v>8750</v>
      </c>
      <c r="B1559" s="2" t="s">
        <v>2</v>
      </c>
      <c r="C1559">
        <f>LOOKUP(B1559,{"apple","athletic","full bust","hourglass","pear","petite","straight &amp; narrow";1,2,3,4,5,6,7})</f>
        <v>4</v>
      </c>
    </row>
    <row r="1560" spans="1:3" x14ac:dyDescent="0.25">
      <c r="A1560" s="2">
        <v>8760</v>
      </c>
      <c r="B1560" s="2" t="s">
        <v>6</v>
      </c>
      <c r="C1560">
        <f>LOOKUP(B1560,{"apple","athletic","full bust","hourglass","pear","petite","straight &amp; narrow";1,2,3,4,5,6,7})</f>
        <v>5</v>
      </c>
    </row>
    <row r="1561" spans="1:3" x14ac:dyDescent="0.25">
      <c r="A1561" s="2">
        <v>8762</v>
      </c>
      <c r="B1561" s="2" t="s">
        <v>2</v>
      </c>
      <c r="C1561">
        <f>LOOKUP(B1561,{"apple","athletic","full bust","hourglass","pear","petite","straight &amp; narrow";1,2,3,4,5,6,7})</f>
        <v>4</v>
      </c>
    </row>
    <row r="1562" spans="1:3" x14ac:dyDescent="0.25">
      <c r="A1562" s="2">
        <v>8765</v>
      </c>
      <c r="B1562" s="2" t="s">
        <v>6</v>
      </c>
      <c r="C1562">
        <f>LOOKUP(B1562,{"apple","athletic","full bust","hourglass","pear","petite","straight &amp; narrow";1,2,3,4,5,6,7})</f>
        <v>5</v>
      </c>
    </row>
    <row r="1563" spans="1:3" x14ac:dyDescent="0.25">
      <c r="A1563" s="2">
        <v>8772</v>
      </c>
      <c r="B1563" s="2" t="s">
        <v>3</v>
      </c>
      <c r="C1563">
        <f>LOOKUP(B1563,{"apple","athletic","full bust","hourglass","pear","petite","straight &amp; narrow";1,2,3,4,5,6,7})</f>
        <v>2</v>
      </c>
    </row>
    <row r="1564" spans="1:3" x14ac:dyDescent="0.25">
      <c r="A1564" s="2">
        <v>8780</v>
      </c>
      <c r="B1564" s="2" t="s">
        <v>2</v>
      </c>
      <c r="C1564">
        <f>LOOKUP(B1564,{"apple","athletic","full bust","hourglass","pear","petite","straight &amp; narrow";1,2,3,4,5,6,7})</f>
        <v>4</v>
      </c>
    </row>
    <row r="1565" spans="1:3" x14ac:dyDescent="0.25">
      <c r="A1565" s="2">
        <v>8785</v>
      </c>
      <c r="B1565" s="2" t="s">
        <v>3</v>
      </c>
      <c r="C1565">
        <f>LOOKUP(B1565,{"apple","athletic","full bust","hourglass","pear","petite","straight &amp; narrow";1,2,3,4,5,6,7})</f>
        <v>2</v>
      </c>
    </row>
    <row r="1566" spans="1:3" x14ac:dyDescent="0.25">
      <c r="A1566" s="2">
        <v>8787</v>
      </c>
      <c r="B1566" s="2" t="s">
        <v>3</v>
      </c>
      <c r="C1566">
        <f>LOOKUP(B1566,{"apple","athletic","full bust","hourglass","pear","petite","straight &amp; narrow";1,2,3,4,5,6,7})</f>
        <v>2</v>
      </c>
    </row>
    <row r="1567" spans="1:3" x14ac:dyDescent="0.25">
      <c r="A1567" s="2">
        <v>8796</v>
      </c>
      <c r="B1567" s="2" t="s">
        <v>6</v>
      </c>
      <c r="C1567">
        <f>LOOKUP(B1567,{"apple","athletic","full bust","hourglass","pear","petite","straight &amp; narrow";1,2,3,4,5,6,7})</f>
        <v>5</v>
      </c>
    </row>
    <row r="1568" spans="1:3" x14ac:dyDescent="0.25">
      <c r="A1568" s="2">
        <v>8805</v>
      </c>
      <c r="B1568" s="2" t="s">
        <v>2</v>
      </c>
      <c r="C1568">
        <f>LOOKUP(B1568,{"apple","athletic","full bust","hourglass","pear","petite","straight &amp; narrow";1,2,3,4,5,6,7})</f>
        <v>4</v>
      </c>
    </row>
    <row r="1569" spans="1:3" x14ac:dyDescent="0.25">
      <c r="A1569" s="2">
        <v>8824</v>
      </c>
      <c r="B1569" s="2" t="s">
        <v>2</v>
      </c>
      <c r="C1569">
        <f>LOOKUP(B1569,{"apple","athletic","full bust","hourglass","pear","petite","straight &amp; narrow";1,2,3,4,5,6,7})</f>
        <v>4</v>
      </c>
    </row>
    <row r="1570" spans="1:3" x14ac:dyDescent="0.25">
      <c r="A1570" s="2">
        <v>8828</v>
      </c>
      <c r="B1570" s="2" t="s">
        <v>2</v>
      </c>
      <c r="C1570">
        <f>LOOKUP(B1570,{"apple","athletic","full bust","hourglass","pear","petite","straight &amp; narrow";1,2,3,4,5,6,7})</f>
        <v>4</v>
      </c>
    </row>
    <row r="1571" spans="1:3" x14ac:dyDescent="0.25">
      <c r="A1571" s="2">
        <v>8835</v>
      </c>
      <c r="B1571" s="2" t="s">
        <v>5</v>
      </c>
      <c r="C1571">
        <f>LOOKUP(B1571,{"apple","athletic","full bust","hourglass","pear","petite","straight &amp; narrow";1,2,3,4,5,6,7})</f>
        <v>6</v>
      </c>
    </row>
    <row r="1572" spans="1:3" x14ac:dyDescent="0.25">
      <c r="A1572" s="2">
        <v>8837</v>
      </c>
      <c r="B1572" s="2" t="s">
        <v>7</v>
      </c>
      <c r="C1572">
        <f>LOOKUP(B1572,{"apple","athletic","full bust","hourglass","pear","petite","straight &amp; narrow";1,2,3,4,5,6,7})</f>
        <v>7</v>
      </c>
    </row>
    <row r="1573" spans="1:3" x14ac:dyDescent="0.25">
      <c r="A1573" s="2">
        <v>8857</v>
      </c>
      <c r="B1573" s="2" t="s">
        <v>6</v>
      </c>
      <c r="C1573">
        <f>LOOKUP(B1573,{"apple","athletic","full bust","hourglass","pear","petite","straight &amp; narrow";1,2,3,4,5,6,7})</f>
        <v>5</v>
      </c>
    </row>
    <row r="1574" spans="1:3" x14ac:dyDescent="0.25">
      <c r="A1574" s="2">
        <v>8863</v>
      </c>
      <c r="B1574" s="2" t="s">
        <v>3</v>
      </c>
      <c r="C1574">
        <f>LOOKUP(B1574,{"apple","athletic","full bust","hourglass","pear","petite","straight &amp; narrow";1,2,3,4,5,6,7})</f>
        <v>2</v>
      </c>
    </row>
    <row r="1575" spans="1:3" x14ac:dyDescent="0.25">
      <c r="A1575" s="2">
        <v>8865</v>
      </c>
      <c r="B1575" s="2" t="s">
        <v>7</v>
      </c>
      <c r="C1575">
        <f>LOOKUP(B1575,{"apple","athletic","full bust","hourglass","pear","petite","straight &amp; narrow";1,2,3,4,5,6,7})</f>
        <v>7</v>
      </c>
    </row>
    <row r="1576" spans="1:3" x14ac:dyDescent="0.25">
      <c r="A1576" s="2">
        <v>8888</v>
      </c>
      <c r="B1576" s="2" t="s">
        <v>7</v>
      </c>
      <c r="C1576">
        <f>LOOKUP(B1576,{"apple","athletic","full bust","hourglass","pear","petite","straight &amp; narrow";1,2,3,4,5,6,7})</f>
        <v>7</v>
      </c>
    </row>
    <row r="1577" spans="1:3" x14ac:dyDescent="0.25">
      <c r="A1577" s="2">
        <v>8894</v>
      </c>
      <c r="B1577" s="2" t="s">
        <v>6</v>
      </c>
      <c r="C1577">
        <f>LOOKUP(B1577,{"apple","athletic","full bust","hourglass","pear","petite","straight &amp; narrow";1,2,3,4,5,6,7})</f>
        <v>5</v>
      </c>
    </row>
    <row r="1578" spans="1:3" x14ac:dyDescent="0.25">
      <c r="A1578" s="2">
        <v>8908</v>
      </c>
      <c r="B1578" s="2" t="s">
        <v>5</v>
      </c>
      <c r="C1578">
        <f>LOOKUP(B1578,{"apple","athletic","full bust","hourglass","pear","petite","straight &amp; narrow";1,2,3,4,5,6,7})</f>
        <v>6</v>
      </c>
    </row>
    <row r="1579" spans="1:3" x14ac:dyDescent="0.25">
      <c r="A1579" s="2">
        <v>8917</v>
      </c>
      <c r="B1579" s="2" t="s">
        <v>3</v>
      </c>
      <c r="C1579">
        <f>LOOKUP(B1579,{"apple","athletic","full bust","hourglass","pear","petite","straight &amp; narrow";1,2,3,4,5,6,7})</f>
        <v>2</v>
      </c>
    </row>
    <row r="1580" spans="1:3" x14ac:dyDescent="0.25">
      <c r="A1580" s="2">
        <v>8942</v>
      </c>
      <c r="B1580" s="2" t="s">
        <v>2</v>
      </c>
      <c r="C1580">
        <f>LOOKUP(B1580,{"apple","athletic","full bust","hourglass","pear","petite","straight &amp; narrow";1,2,3,4,5,6,7})</f>
        <v>4</v>
      </c>
    </row>
    <row r="1581" spans="1:3" x14ac:dyDescent="0.25">
      <c r="A1581" s="2">
        <v>8950</v>
      </c>
      <c r="B1581" s="2" t="s">
        <v>3</v>
      </c>
      <c r="C1581">
        <f>LOOKUP(B1581,{"apple","athletic","full bust","hourglass","pear","petite","straight &amp; narrow";1,2,3,4,5,6,7})</f>
        <v>2</v>
      </c>
    </row>
    <row r="1582" spans="1:3" x14ac:dyDescent="0.25">
      <c r="A1582" s="2">
        <v>8951</v>
      </c>
      <c r="B1582" s="2" t="s">
        <v>3</v>
      </c>
      <c r="C1582">
        <f>LOOKUP(B1582,{"apple","athletic","full bust","hourglass","pear","petite","straight &amp; narrow";1,2,3,4,5,6,7})</f>
        <v>2</v>
      </c>
    </row>
    <row r="1583" spans="1:3" x14ac:dyDescent="0.25">
      <c r="A1583" s="2">
        <v>8956</v>
      </c>
      <c r="B1583" s="2" t="s">
        <v>3</v>
      </c>
      <c r="C1583">
        <f>LOOKUP(B1583,{"apple","athletic","full bust","hourglass","pear","petite","straight &amp; narrow";1,2,3,4,5,6,7})</f>
        <v>2</v>
      </c>
    </row>
    <row r="1584" spans="1:3" x14ac:dyDescent="0.25">
      <c r="A1584" s="2">
        <v>8957</v>
      </c>
      <c r="B1584" s="2" t="s">
        <v>6</v>
      </c>
      <c r="C1584">
        <f>LOOKUP(B1584,{"apple","athletic","full bust","hourglass","pear","petite","straight &amp; narrow";1,2,3,4,5,6,7})</f>
        <v>5</v>
      </c>
    </row>
    <row r="1585" spans="1:3" x14ac:dyDescent="0.25">
      <c r="A1585" s="2">
        <v>8963</v>
      </c>
      <c r="B1585" s="2" t="s">
        <v>2</v>
      </c>
      <c r="C1585">
        <f>LOOKUP(B1585,{"apple","athletic","full bust","hourglass","pear","petite","straight &amp; narrow";1,2,3,4,5,6,7})</f>
        <v>4</v>
      </c>
    </row>
    <row r="1586" spans="1:3" x14ac:dyDescent="0.25">
      <c r="A1586" s="2">
        <v>8966</v>
      </c>
      <c r="B1586" s="2" t="s">
        <v>2</v>
      </c>
      <c r="C1586">
        <f>LOOKUP(B1586,{"apple","athletic","full bust","hourglass","pear","petite","straight &amp; narrow";1,2,3,4,5,6,7})</f>
        <v>4</v>
      </c>
    </row>
    <row r="1587" spans="1:3" x14ac:dyDescent="0.25">
      <c r="A1587" s="2">
        <v>8968</v>
      </c>
      <c r="B1587" s="2" t="s">
        <v>2</v>
      </c>
      <c r="C1587">
        <f>LOOKUP(B1587,{"apple","athletic","full bust","hourglass","pear","petite","straight &amp; narrow";1,2,3,4,5,6,7})</f>
        <v>4</v>
      </c>
    </row>
    <row r="1588" spans="1:3" x14ac:dyDescent="0.25">
      <c r="A1588" s="2">
        <v>8974</v>
      </c>
      <c r="B1588" s="2" t="s">
        <v>6</v>
      </c>
      <c r="C1588">
        <f>LOOKUP(B1588,{"apple","athletic","full bust","hourglass","pear","petite","straight &amp; narrow";1,2,3,4,5,6,7})</f>
        <v>5</v>
      </c>
    </row>
    <row r="1589" spans="1:3" x14ac:dyDescent="0.25">
      <c r="A1589" s="2">
        <v>9001</v>
      </c>
      <c r="B1589" s="2" t="s">
        <v>2</v>
      </c>
      <c r="C1589">
        <f>LOOKUP(B1589,{"apple","athletic","full bust","hourglass","pear","petite","straight &amp; narrow";1,2,3,4,5,6,7})</f>
        <v>4</v>
      </c>
    </row>
    <row r="1590" spans="1:3" x14ac:dyDescent="0.25">
      <c r="A1590" s="2">
        <v>9008</v>
      </c>
      <c r="B1590" s="2" t="s">
        <v>6</v>
      </c>
      <c r="C1590">
        <f>LOOKUP(B1590,{"apple","athletic","full bust","hourglass","pear","petite","straight &amp; narrow";1,2,3,4,5,6,7})</f>
        <v>5</v>
      </c>
    </row>
    <row r="1591" spans="1:3" x14ac:dyDescent="0.25">
      <c r="A1591" s="2">
        <v>9009</v>
      </c>
      <c r="B1591" s="2" t="s">
        <v>3</v>
      </c>
      <c r="C1591">
        <f>LOOKUP(B1591,{"apple","athletic","full bust","hourglass","pear","petite","straight &amp; narrow";1,2,3,4,5,6,7})</f>
        <v>2</v>
      </c>
    </row>
    <row r="1592" spans="1:3" x14ac:dyDescent="0.25">
      <c r="A1592" s="2">
        <v>9010</v>
      </c>
      <c r="B1592" s="2" t="s">
        <v>5</v>
      </c>
      <c r="C1592">
        <f>LOOKUP(B1592,{"apple","athletic","full bust","hourglass","pear","petite","straight &amp; narrow";1,2,3,4,5,6,7})</f>
        <v>6</v>
      </c>
    </row>
    <row r="1593" spans="1:3" x14ac:dyDescent="0.25">
      <c r="A1593" s="2">
        <v>9011</v>
      </c>
      <c r="B1593" s="2" t="s">
        <v>2</v>
      </c>
      <c r="C1593">
        <f>LOOKUP(B1593,{"apple","athletic","full bust","hourglass","pear","petite","straight &amp; narrow";1,2,3,4,5,6,7})</f>
        <v>4</v>
      </c>
    </row>
    <row r="1594" spans="1:3" x14ac:dyDescent="0.25">
      <c r="A1594" s="2">
        <v>9016</v>
      </c>
      <c r="B1594" s="2" t="s">
        <v>6</v>
      </c>
      <c r="C1594">
        <f>LOOKUP(B1594,{"apple","athletic","full bust","hourglass","pear","petite","straight &amp; narrow";1,2,3,4,5,6,7})</f>
        <v>5</v>
      </c>
    </row>
    <row r="1595" spans="1:3" x14ac:dyDescent="0.25">
      <c r="A1595" s="2">
        <v>9017</v>
      </c>
      <c r="B1595" s="2" t="s">
        <v>3</v>
      </c>
      <c r="C1595">
        <f>LOOKUP(B1595,{"apple","athletic","full bust","hourglass","pear","petite","straight &amp; narrow";1,2,3,4,5,6,7})</f>
        <v>2</v>
      </c>
    </row>
    <row r="1596" spans="1:3" x14ac:dyDescent="0.25">
      <c r="A1596" s="2">
        <v>9024</v>
      </c>
      <c r="B1596" s="2" t="s">
        <v>3</v>
      </c>
      <c r="C1596">
        <f>LOOKUP(B1596,{"apple","athletic","full bust","hourglass","pear","petite","straight &amp; narrow";1,2,3,4,5,6,7})</f>
        <v>2</v>
      </c>
    </row>
    <row r="1597" spans="1:3" x14ac:dyDescent="0.25">
      <c r="A1597" s="2">
        <v>9025</v>
      </c>
      <c r="B1597" s="2" t="s">
        <v>5</v>
      </c>
      <c r="C1597">
        <f>LOOKUP(B1597,{"apple","athletic","full bust","hourglass","pear","petite","straight &amp; narrow";1,2,3,4,5,6,7})</f>
        <v>6</v>
      </c>
    </row>
    <row r="1598" spans="1:3" x14ac:dyDescent="0.25">
      <c r="A1598" s="2">
        <v>9031</v>
      </c>
      <c r="B1598" s="2" t="s">
        <v>2</v>
      </c>
      <c r="C1598">
        <f>LOOKUP(B1598,{"apple","athletic","full bust","hourglass","pear","petite","straight &amp; narrow";1,2,3,4,5,6,7})</f>
        <v>4</v>
      </c>
    </row>
    <row r="1599" spans="1:3" x14ac:dyDescent="0.25">
      <c r="A1599" s="2">
        <v>9033</v>
      </c>
      <c r="B1599" s="2" t="s">
        <v>8</v>
      </c>
      <c r="C1599">
        <f>LOOKUP(B1599,{"apple","athletic","full bust","hourglass","pear","petite","straight &amp; narrow";1,2,3,4,5,6,7})</f>
        <v>1</v>
      </c>
    </row>
    <row r="1600" spans="1:3" x14ac:dyDescent="0.25">
      <c r="A1600" s="2">
        <v>9051</v>
      </c>
      <c r="B1600" s="2" t="s">
        <v>5</v>
      </c>
      <c r="C1600">
        <f>LOOKUP(B1600,{"apple","athletic","full bust","hourglass","pear","petite","straight &amp; narrow";1,2,3,4,5,6,7})</f>
        <v>6</v>
      </c>
    </row>
    <row r="1601" spans="1:3" x14ac:dyDescent="0.25">
      <c r="A1601" s="2">
        <v>9060</v>
      </c>
      <c r="B1601" s="2" t="s">
        <v>5</v>
      </c>
      <c r="C1601">
        <f>LOOKUP(B1601,{"apple","athletic","full bust","hourglass","pear","petite","straight &amp; narrow";1,2,3,4,5,6,7})</f>
        <v>6</v>
      </c>
    </row>
    <row r="1602" spans="1:3" x14ac:dyDescent="0.25">
      <c r="A1602" s="2">
        <v>9069</v>
      </c>
      <c r="B1602" s="2" t="s">
        <v>7</v>
      </c>
      <c r="C1602">
        <f>LOOKUP(B1602,{"apple","athletic","full bust","hourglass","pear","petite","straight &amp; narrow";1,2,3,4,5,6,7})</f>
        <v>7</v>
      </c>
    </row>
    <row r="1603" spans="1:3" x14ac:dyDescent="0.25">
      <c r="A1603" s="2">
        <v>9091</v>
      </c>
      <c r="B1603" s="2" t="s">
        <v>2</v>
      </c>
      <c r="C1603">
        <f>LOOKUP(B1603,{"apple","athletic","full bust","hourglass","pear","petite","straight &amp; narrow";1,2,3,4,5,6,7})</f>
        <v>4</v>
      </c>
    </row>
    <row r="1604" spans="1:3" x14ac:dyDescent="0.25">
      <c r="A1604" s="2">
        <v>9137</v>
      </c>
      <c r="B1604" s="2" t="s">
        <v>3</v>
      </c>
      <c r="C1604">
        <f>LOOKUP(B1604,{"apple","athletic","full bust","hourglass","pear","petite","straight &amp; narrow";1,2,3,4,5,6,7})</f>
        <v>2</v>
      </c>
    </row>
    <row r="1605" spans="1:3" x14ac:dyDescent="0.25">
      <c r="A1605" s="2">
        <v>9143</v>
      </c>
      <c r="B1605" s="2" t="s">
        <v>6</v>
      </c>
      <c r="C1605">
        <f>LOOKUP(B1605,{"apple","athletic","full bust","hourglass","pear","petite","straight &amp; narrow";1,2,3,4,5,6,7})</f>
        <v>5</v>
      </c>
    </row>
    <row r="1606" spans="1:3" x14ac:dyDescent="0.25">
      <c r="A1606" s="2">
        <v>9149</v>
      </c>
      <c r="B1606" s="2" t="s">
        <v>5</v>
      </c>
      <c r="C1606">
        <f>LOOKUP(B1606,{"apple","athletic","full bust","hourglass","pear","petite","straight &amp; narrow";1,2,3,4,5,6,7})</f>
        <v>6</v>
      </c>
    </row>
    <row r="1607" spans="1:3" x14ac:dyDescent="0.25">
      <c r="A1607" s="2">
        <v>9169</v>
      </c>
      <c r="B1607" s="2" t="s">
        <v>2</v>
      </c>
      <c r="C1607">
        <f>LOOKUP(B1607,{"apple","athletic","full bust","hourglass","pear","petite","straight &amp; narrow";1,2,3,4,5,6,7})</f>
        <v>4</v>
      </c>
    </row>
    <row r="1608" spans="1:3" x14ac:dyDescent="0.25">
      <c r="A1608" s="2">
        <v>9170</v>
      </c>
      <c r="B1608" s="2" t="s">
        <v>7</v>
      </c>
      <c r="C1608">
        <f>LOOKUP(B1608,{"apple","athletic","full bust","hourglass","pear","petite","straight &amp; narrow";1,2,3,4,5,6,7})</f>
        <v>7</v>
      </c>
    </row>
    <row r="1609" spans="1:3" x14ac:dyDescent="0.25">
      <c r="A1609" s="2">
        <v>9177</v>
      </c>
      <c r="B1609" s="2" t="s">
        <v>2</v>
      </c>
      <c r="C1609">
        <f>LOOKUP(B1609,{"apple","athletic","full bust","hourglass","pear","petite","straight &amp; narrow";1,2,3,4,5,6,7})</f>
        <v>4</v>
      </c>
    </row>
    <row r="1610" spans="1:3" x14ac:dyDescent="0.25">
      <c r="A1610" s="2">
        <v>9187</v>
      </c>
      <c r="B1610" s="2" t="s">
        <v>3</v>
      </c>
      <c r="C1610">
        <f>LOOKUP(B1610,{"apple","athletic","full bust","hourglass","pear","petite","straight &amp; narrow";1,2,3,4,5,6,7})</f>
        <v>2</v>
      </c>
    </row>
    <row r="1611" spans="1:3" x14ac:dyDescent="0.25">
      <c r="A1611" s="2">
        <v>9193</v>
      </c>
      <c r="B1611" s="2" t="s">
        <v>5</v>
      </c>
      <c r="C1611">
        <f>LOOKUP(B1611,{"apple","athletic","full bust","hourglass","pear","petite","straight &amp; narrow";1,2,3,4,5,6,7})</f>
        <v>6</v>
      </c>
    </row>
    <row r="1612" spans="1:3" x14ac:dyDescent="0.25">
      <c r="A1612" s="2">
        <v>9198</v>
      </c>
      <c r="B1612" s="2" t="s">
        <v>5</v>
      </c>
      <c r="C1612">
        <f>LOOKUP(B1612,{"apple","athletic","full bust","hourglass","pear","petite","straight &amp; narrow";1,2,3,4,5,6,7})</f>
        <v>6</v>
      </c>
    </row>
    <row r="1613" spans="1:3" x14ac:dyDescent="0.25">
      <c r="A1613" s="2">
        <v>9201</v>
      </c>
      <c r="B1613" s="2" t="s">
        <v>2</v>
      </c>
      <c r="C1613">
        <f>LOOKUP(B1613,{"apple","athletic","full bust","hourglass","pear","petite","straight &amp; narrow";1,2,3,4,5,6,7})</f>
        <v>4</v>
      </c>
    </row>
    <row r="1614" spans="1:3" x14ac:dyDescent="0.25">
      <c r="A1614" s="2">
        <v>9210</v>
      </c>
      <c r="B1614" s="2" t="s">
        <v>2</v>
      </c>
      <c r="C1614">
        <f>LOOKUP(B1614,{"apple","athletic","full bust","hourglass","pear","petite","straight &amp; narrow";1,2,3,4,5,6,7})</f>
        <v>4</v>
      </c>
    </row>
    <row r="1615" spans="1:3" x14ac:dyDescent="0.25">
      <c r="A1615" s="2">
        <v>9219</v>
      </c>
      <c r="B1615" s="2" t="s">
        <v>7</v>
      </c>
      <c r="C1615">
        <f>LOOKUP(B1615,{"apple","athletic","full bust","hourglass","pear","petite","straight &amp; narrow";1,2,3,4,5,6,7})</f>
        <v>7</v>
      </c>
    </row>
    <row r="1616" spans="1:3" x14ac:dyDescent="0.25">
      <c r="A1616" s="2">
        <v>9234</v>
      </c>
      <c r="B1616" s="2" t="s">
        <v>3</v>
      </c>
      <c r="C1616">
        <f>LOOKUP(B1616,{"apple","athletic","full bust","hourglass","pear","petite","straight &amp; narrow";1,2,3,4,5,6,7})</f>
        <v>2</v>
      </c>
    </row>
    <row r="1617" spans="1:3" x14ac:dyDescent="0.25">
      <c r="A1617" s="2">
        <v>9238</v>
      </c>
      <c r="B1617" s="2" t="s">
        <v>4</v>
      </c>
      <c r="C1617">
        <f>LOOKUP(B1617,{"apple","athletic","full bust","hourglass","pear","petite","straight &amp; narrow";1,2,3,4,5,6,7})</f>
        <v>3</v>
      </c>
    </row>
    <row r="1618" spans="1:3" x14ac:dyDescent="0.25">
      <c r="A1618" s="2">
        <v>9245</v>
      </c>
      <c r="B1618" s="2" t="s">
        <v>2</v>
      </c>
      <c r="C1618">
        <f>LOOKUP(B1618,{"apple","athletic","full bust","hourglass","pear","petite","straight &amp; narrow";1,2,3,4,5,6,7})</f>
        <v>4</v>
      </c>
    </row>
    <row r="1619" spans="1:3" x14ac:dyDescent="0.25">
      <c r="A1619" s="2">
        <v>9249</v>
      </c>
      <c r="B1619" s="2" t="s">
        <v>2</v>
      </c>
      <c r="C1619">
        <f>LOOKUP(B1619,{"apple","athletic","full bust","hourglass","pear","petite","straight &amp; narrow";1,2,3,4,5,6,7})</f>
        <v>4</v>
      </c>
    </row>
    <row r="1620" spans="1:3" x14ac:dyDescent="0.25">
      <c r="A1620" s="2">
        <v>9259</v>
      </c>
      <c r="B1620" s="2" t="s">
        <v>4</v>
      </c>
      <c r="C1620">
        <f>LOOKUP(B1620,{"apple","athletic","full bust","hourglass","pear","petite","straight &amp; narrow";1,2,3,4,5,6,7})</f>
        <v>3</v>
      </c>
    </row>
    <row r="1621" spans="1:3" x14ac:dyDescent="0.25">
      <c r="A1621" s="2">
        <v>9264</v>
      </c>
      <c r="B1621" s="2" t="s">
        <v>5</v>
      </c>
      <c r="C1621">
        <f>LOOKUP(B1621,{"apple","athletic","full bust","hourglass","pear","petite","straight &amp; narrow";1,2,3,4,5,6,7})</f>
        <v>6</v>
      </c>
    </row>
    <row r="1622" spans="1:3" x14ac:dyDescent="0.25">
      <c r="A1622" s="2">
        <v>9272</v>
      </c>
      <c r="B1622" s="2" t="s">
        <v>3</v>
      </c>
      <c r="C1622">
        <f>LOOKUP(B1622,{"apple","athletic","full bust","hourglass","pear","petite","straight &amp; narrow";1,2,3,4,5,6,7})</f>
        <v>2</v>
      </c>
    </row>
    <row r="1623" spans="1:3" x14ac:dyDescent="0.25">
      <c r="A1623" s="2">
        <v>9273</v>
      </c>
      <c r="B1623" s="2" t="s">
        <v>5</v>
      </c>
      <c r="C1623">
        <f>LOOKUP(B1623,{"apple","athletic","full bust","hourglass","pear","petite","straight &amp; narrow";1,2,3,4,5,6,7})</f>
        <v>6</v>
      </c>
    </row>
    <row r="1624" spans="1:3" x14ac:dyDescent="0.25">
      <c r="A1624" s="2">
        <v>9275</v>
      </c>
      <c r="B1624" s="2" t="s">
        <v>4</v>
      </c>
      <c r="C1624">
        <f>LOOKUP(B1624,{"apple","athletic","full bust","hourglass","pear","petite","straight &amp; narrow";1,2,3,4,5,6,7})</f>
        <v>3</v>
      </c>
    </row>
    <row r="1625" spans="1:3" x14ac:dyDescent="0.25">
      <c r="A1625" s="2">
        <v>9282</v>
      </c>
      <c r="B1625" s="2" t="s">
        <v>2</v>
      </c>
      <c r="C1625">
        <f>LOOKUP(B1625,{"apple","athletic","full bust","hourglass","pear","petite","straight &amp; narrow";1,2,3,4,5,6,7})</f>
        <v>4</v>
      </c>
    </row>
    <row r="1626" spans="1:3" x14ac:dyDescent="0.25">
      <c r="A1626" s="2">
        <v>9306</v>
      </c>
      <c r="B1626" s="2" t="s">
        <v>7</v>
      </c>
      <c r="C1626">
        <f>LOOKUP(B1626,{"apple","athletic","full bust","hourglass","pear","petite","straight &amp; narrow";1,2,3,4,5,6,7})</f>
        <v>7</v>
      </c>
    </row>
    <row r="1627" spans="1:3" x14ac:dyDescent="0.25">
      <c r="A1627" s="2">
        <v>9322</v>
      </c>
      <c r="B1627" s="2" t="s">
        <v>4</v>
      </c>
      <c r="C1627">
        <f>LOOKUP(B1627,{"apple","athletic","full bust","hourglass","pear","petite","straight &amp; narrow";1,2,3,4,5,6,7})</f>
        <v>3</v>
      </c>
    </row>
    <row r="1628" spans="1:3" x14ac:dyDescent="0.25">
      <c r="A1628" s="2">
        <v>9325</v>
      </c>
      <c r="B1628" s="2" t="s">
        <v>3</v>
      </c>
      <c r="C1628">
        <f>LOOKUP(B1628,{"apple","athletic","full bust","hourglass","pear","petite","straight &amp; narrow";1,2,3,4,5,6,7})</f>
        <v>2</v>
      </c>
    </row>
    <row r="1629" spans="1:3" x14ac:dyDescent="0.25">
      <c r="A1629" s="2">
        <v>9337</v>
      </c>
      <c r="B1629" s="2" t="s">
        <v>6</v>
      </c>
      <c r="C1629">
        <f>LOOKUP(B1629,{"apple","athletic","full bust","hourglass","pear","petite","straight &amp; narrow";1,2,3,4,5,6,7})</f>
        <v>5</v>
      </c>
    </row>
    <row r="1630" spans="1:3" x14ac:dyDescent="0.25">
      <c r="A1630" s="2">
        <v>9338</v>
      </c>
      <c r="B1630" s="2" t="s">
        <v>2</v>
      </c>
      <c r="C1630">
        <f>LOOKUP(B1630,{"apple","athletic","full bust","hourglass","pear","petite","straight &amp; narrow";1,2,3,4,5,6,7})</f>
        <v>4</v>
      </c>
    </row>
    <row r="1631" spans="1:3" x14ac:dyDescent="0.25">
      <c r="A1631" s="2">
        <v>9343</v>
      </c>
      <c r="B1631" s="2" t="s">
        <v>3</v>
      </c>
      <c r="C1631">
        <f>LOOKUP(B1631,{"apple","athletic","full bust","hourglass","pear","petite","straight &amp; narrow";1,2,3,4,5,6,7})</f>
        <v>2</v>
      </c>
    </row>
    <row r="1632" spans="1:3" x14ac:dyDescent="0.25">
      <c r="A1632" s="2">
        <v>9344</v>
      </c>
      <c r="B1632" s="2" t="s">
        <v>7</v>
      </c>
      <c r="C1632">
        <f>LOOKUP(B1632,{"apple","athletic","full bust","hourglass","pear","petite","straight &amp; narrow";1,2,3,4,5,6,7})</f>
        <v>7</v>
      </c>
    </row>
    <row r="1633" spans="1:3" x14ac:dyDescent="0.25">
      <c r="A1633" s="2">
        <v>9347</v>
      </c>
      <c r="B1633" s="2" t="s">
        <v>3</v>
      </c>
      <c r="C1633">
        <f>LOOKUP(B1633,{"apple","athletic","full bust","hourglass","pear","petite","straight &amp; narrow";1,2,3,4,5,6,7})</f>
        <v>2</v>
      </c>
    </row>
    <row r="1634" spans="1:3" x14ac:dyDescent="0.25">
      <c r="A1634" s="2">
        <v>9348</v>
      </c>
      <c r="B1634" s="2" t="s">
        <v>2</v>
      </c>
      <c r="C1634">
        <f>LOOKUP(B1634,{"apple","athletic","full bust","hourglass","pear","petite","straight &amp; narrow";1,2,3,4,5,6,7})</f>
        <v>4</v>
      </c>
    </row>
    <row r="1635" spans="1:3" x14ac:dyDescent="0.25">
      <c r="A1635" s="2">
        <v>9355</v>
      </c>
      <c r="B1635" s="2" t="s">
        <v>5</v>
      </c>
      <c r="C1635">
        <f>LOOKUP(B1635,{"apple","athletic","full bust","hourglass","pear","petite","straight &amp; narrow";1,2,3,4,5,6,7})</f>
        <v>6</v>
      </c>
    </row>
    <row r="1636" spans="1:3" x14ac:dyDescent="0.25">
      <c r="A1636" s="2">
        <v>9359</v>
      </c>
      <c r="B1636" s="2" t="s">
        <v>6</v>
      </c>
      <c r="C1636">
        <f>LOOKUP(B1636,{"apple","athletic","full bust","hourglass","pear","petite","straight &amp; narrow";1,2,3,4,5,6,7})</f>
        <v>5</v>
      </c>
    </row>
    <row r="1637" spans="1:3" x14ac:dyDescent="0.25">
      <c r="A1637" s="2">
        <v>9371</v>
      </c>
      <c r="B1637" s="2" t="s">
        <v>2</v>
      </c>
      <c r="C1637">
        <f>LOOKUP(B1637,{"apple","athletic","full bust","hourglass","pear","petite","straight &amp; narrow";1,2,3,4,5,6,7})</f>
        <v>4</v>
      </c>
    </row>
    <row r="1638" spans="1:3" x14ac:dyDescent="0.25">
      <c r="A1638" s="2">
        <v>9400</v>
      </c>
      <c r="B1638" s="2" t="s">
        <v>5</v>
      </c>
      <c r="C1638">
        <f>LOOKUP(B1638,{"apple","athletic","full bust","hourglass","pear","petite","straight &amp; narrow";1,2,3,4,5,6,7})</f>
        <v>6</v>
      </c>
    </row>
    <row r="1639" spans="1:3" x14ac:dyDescent="0.25">
      <c r="A1639" s="2">
        <v>9428</v>
      </c>
      <c r="B1639" s="2" t="s">
        <v>3</v>
      </c>
      <c r="C1639">
        <f>LOOKUP(B1639,{"apple","athletic","full bust","hourglass","pear","petite","straight &amp; narrow";1,2,3,4,5,6,7})</f>
        <v>2</v>
      </c>
    </row>
    <row r="1640" spans="1:3" x14ac:dyDescent="0.25">
      <c r="A1640" s="2">
        <v>9429</v>
      </c>
      <c r="B1640" s="2" t="s">
        <v>5</v>
      </c>
      <c r="C1640">
        <f>LOOKUP(B1640,{"apple","athletic","full bust","hourglass","pear","petite","straight &amp; narrow";1,2,3,4,5,6,7})</f>
        <v>6</v>
      </c>
    </row>
    <row r="1641" spans="1:3" x14ac:dyDescent="0.25">
      <c r="A1641" s="2">
        <v>9432</v>
      </c>
      <c r="B1641" s="2" t="s">
        <v>5</v>
      </c>
      <c r="C1641">
        <f>LOOKUP(B1641,{"apple","athletic","full bust","hourglass","pear","petite","straight &amp; narrow";1,2,3,4,5,6,7})</f>
        <v>6</v>
      </c>
    </row>
    <row r="1642" spans="1:3" x14ac:dyDescent="0.25">
      <c r="A1642" s="2">
        <v>9447</v>
      </c>
      <c r="B1642" s="2" t="s">
        <v>3</v>
      </c>
      <c r="C1642">
        <f>LOOKUP(B1642,{"apple","athletic","full bust","hourglass","pear","petite","straight &amp; narrow";1,2,3,4,5,6,7})</f>
        <v>2</v>
      </c>
    </row>
    <row r="1643" spans="1:3" x14ac:dyDescent="0.25">
      <c r="A1643" s="2">
        <v>9451</v>
      </c>
      <c r="B1643" s="2" t="s">
        <v>6</v>
      </c>
      <c r="C1643">
        <f>LOOKUP(B1643,{"apple","athletic","full bust","hourglass","pear","petite","straight &amp; narrow";1,2,3,4,5,6,7})</f>
        <v>5</v>
      </c>
    </row>
    <row r="1644" spans="1:3" x14ac:dyDescent="0.25">
      <c r="A1644" s="2">
        <v>9454</v>
      </c>
      <c r="B1644" s="2" t="s">
        <v>3</v>
      </c>
      <c r="C1644">
        <f>LOOKUP(B1644,{"apple","athletic","full bust","hourglass","pear","petite","straight &amp; narrow";1,2,3,4,5,6,7})</f>
        <v>2</v>
      </c>
    </row>
    <row r="1645" spans="1:3" x14ac:dyDescent="0.25">
      <c r="A1645" s="2">
        <v>9455</v>
      </c>
      <c r="B1645" s="2" t="s">
        <v>2</v>
      </c>
      <c r="C1645">
        <f>LOOKUP(B1645,{"apple","athletic","full bust","hourglass","pear","petite","straight &amp; narrow";1,2,3,4,5,6,7})</f>
        <v>4</v>
      </c>
    </row>
    <row r="1646" spans="1:3" x14ac:dyDescent="0.25">
      <c r="A1646" s="2">
        <v>9459</v>
      </c>
      <c r="B1646" s="2" t="s">
        <v>3</v>
      </c>
      <c r="C1646">
        <f>LOOKUP(B1646,{"apple","athletic","full bust","hourglass","pear","petite","straight &amp; narrow";1,2,3,4,5,6,7})</f>
        <v>2</v>
      </c>
    </row>
    <row r="1647" spans="1:3" x14ac:dyDescent="0.25">
      <c r="A1647" s="2">
        <v>9460</v>
      </c>
      <c r="B1647" s="2" t="s">
        <v>2</v>
      </c>
      <c r="C1647">
        <f>LOOKUP(B1647,{"apple","athletic","full bust","hourglass","pear","petite","straight &amp; narrow";1,2,3,4,5,6,7})</f>
        <v>4</v>
      </c>
    </row>
    <row r="1648" spans="1:3" x14ac:dyDescent="0.25">
      <c r="A1648" s="2">
        <v>9462</v>
      </c>
      <c r="B1648" s="2" t="s">
        <v>3</v>
      </c>
      <c r="C1648">
        <f>LOOKUP(B1648,{"apple","athletic","full bust","hourglass","pear","petite","straight &amp; narrow";1,2,3,4,5,6,7})</f>
        <v>2</v>
      </c>
    </row>
    <row r="1649" spans="1:3" x14ac:dyDescent="0.25">
      <c r="A1649" s="2">
        <v>9464</v>
      </c>
      <c r="B1649" s="2" t="s">
        <v>5</v>
      </c>
      <c r="C1649">
        <f>LOOKUP(B1649,{"apple","athletic","full bust","hourglass","pear","petite","straight &amp; narrow";1,2,3,4,5,6,7})</f>
        <v>6</v>
      </c>
    </row>
    <row r="1650" spans="1:3" x14ac:dyDescent="0.25">
      <c r="A1650" s="2">
        <v>9469</v>
      </c>
      <c r="B1650" s="2" t="s">
        <v>2</v>
      </c>
      <c r="C1650">
        <f>LOOKUP(B1650,{"apple","athletic","full bust","hourglass","pear","petite","straight &amp; narrow";1,2,3,4,5,6,7})</f>
        <v>4</v>
      </c>
    </row>
    <row r="1651" spans="1:3" x14ac:dyDescent="0.25">
      <c r="A1651" s="2">
        <v>9479</v>
      </c>
      <c r="B1651" s="2" t="s">
        <v>8</v>
      </c>
      <c r="C1651">
        <f>LOOKUP(B1651,{"apple","athletic","full bust","hourglass","pear","petite","straight &amp; narrow";1,2,3,4,5,6,7})</f>
        <v>1</v>
      </c>
    </row>
    <row r="1652" spans="1:3" x14ac:dyDescent="0.25">
      <c r="A1652" s="2">
        <v>9491</v>
      </c>
      <c r="B1652" s="2" t="s">
        <v>2</v>
      </c>
      <c r="C1652">
        <f>LOOKUP(B1652,{"apple","athletic","full bust","hourglass","pear","petite","straight &amp; narrow";1,2,3,4,5,6,7})</f>
        <v>4</v>
      </c>
    </row>
    <row r="1653" spans="1:3" x14ac:dyDescent="0.25">
      <c r="A1653" s="2">
        <v>9513</v>
      </c>
      <c r="B1653" s="2" t="s">
        <v>2</v>
      </c>
      <c r="C1653">
        <f>LOOKUP(B1653,{"apple","athletic","full bust","hourglass","pear","petite","straight &amp; narrow";1,2,3,4,5,6,7})</f>
        <v>4</v>
      </c>
    </row>
    <row r="1654" spans="1:3" x14ac:dyDescent="0.25">
      <c r="A1654" s="2">
        <v>9515</v>
      </c>
      <c r="B1654" s="2" t="s">
        <v>5</v>
      </c>
      <c r="C1654">
        <f>LOOKUP(B1654,{"apple","athletic","full bust","hourglass","pear","petite","straight &amp; narrow";1,2,3,4,5,6,7})</f>
        <v>6</v>
      </c>
    </row>
    <row r="1655" spans="1:3" x14ac:dyDescent="0.25">
      <c r="A1655" s="2">
        <v>9525</v>
      </c>
      <c r="B1655" s="2" t="s">
        <v>2</v>
      </c>
      <c r="C1655">
        <f>LOOKUP(B1655,{"apple","athletic","full bust","hourglass","pear","petite","straight &amp; narrow";1,2,3,4,5,6,7})</f>
        <v>4</v>
      </c>
    </row>
    <row r="1656" spans="1:3" x14ac:dyDescent="0.25">
      <c r="A1656" s="2">
        <v>9529</v>
      </c>
      <c r="B1656" s="2" t="s">
        <v>2</v>
      </c>
      <c r="C1656">
        <f>LOOKUP(B1656,{"apple","athletic","full bust","hourglass","pear","petite","straight &amp; narrow";1,2,3,4,5,6,7})</f>
        <v>4</v>
      </c>
    </row>
    <row r="1657" spans="1:3" x14ac:dyDescent="0.25">
      <c r="A1657" s="2">
        <v>9536</v>
      </c>
      <c r="B1657" s="2" t="s">
        <v>2</v>
      </c>
      <c r="C1657">
        <f>LOOKUP(B1657,{"apple","athletic","full bust","hourglass","pear","petite","straight &amp; narrow";1,2,3,4,5,6,7})</f>
        <v>4</v>
      </c>
    </row>
    <row r="1658" spans="1:3" x14ac:dyDescent="0.25">
      <c r="A1658" s="2">
        <v>9540</v>
      </c>
      <c r="B1658" s="2" t="s">
        <v>2</v>
      </c>
      <c r="C1658">
        <f>LOOKUP(B1658,{"apple","athletic","full bust","hourglass","pear","petite","straight &amp; narrow";1,2,3,4,5,6,7})</f>
        <v>4</v>
      </c>
    </row>
    <row r="1659" spans="1:3" x14ac:dyDescent="0.25">
      <c r="A1659" s="2">
        <v>9542</v>
      </c>
      <c r="B1659" s="2" t="s">
        <v>2</v>
      </c>
      <c r="C1659">
        <f>LOOKUP(B1659,{"apple","athletic","full bust","hourglass","pear","petite","straight &amp; narrow";1,2,3,4,5,6,7})</f>
        <v>4</v>
      </c>
    </row>
    <row r="1660" spans="1:3" x14ac:dyDescent="0.25">
      <c r="A1660" s="2">
        <v>9544</v>
      </c>
      <c r="B1660" s="2" t="s">
        <v>2</v>
      </c>
      <c r="C1660">
        <f>LOOKUP(B1660,{"apple","athletic","full bust","hourglass","pear","petite","straight &amp; narrow";1,2,3,4,5,6,7})</f>
        <v>4</v>
      </c>
    </row>
    <row r="1661" spans="1:3" x14ac:dyDescent="0.25">
      <c r="A1661" s="2">
        <v>9550</v>
      </c>
      <c r="B1661" s="2" t="s">
        <v>2</v>
      </c>
      <c r="C1661">
        <f>LOOKUP(B1661,{"apple","athletic","full bust","hourglass","pear","petite","straight &amp; narrow";1,2,3,4,5,6,7})</f>
        <v>4</v>
      </c>
    </row>
    <row r="1662" spans="1:3" x14ac:dyDescent="0.25">
      <c r="A1662" s="2">
        <v>9557</v>
      </c>
      <c r="B1662" s="2" t="s">
        <v>2</v>
      </c>
      <c r="C1662">
        <f>LOOKUP(B1662,{"apple","athletic","full bust","hourglass","pear","petite","straight &amp; narrow";1,2,3,4,5,6,7})</f>
        <v>4</v>
      </c>
    </row>
    <row r="1663" spans="1:3" x14ac:dyDescent="0.25">
      <c r="A1663" s="2">
        <v>9570</v>
      </c>
      <c r="B1663" s="2" t="s">
        <v>2</v>
      </c>
      <c r="C1663">
        <f>LOOKUP(B1663,{"apple","athletic","full bust","hourglass","pear","petite","straight &amp; narrow";1,2,3,4,5,6,7})</f>
        <v>4</v>
      </c>
    </row>
    <row r="1664" spans="1:3" x14ac:dyDescent="0.25">
      <c r="A1664" s="2">
        <v>9575</v>
      </c>
      <c r="B1664" s="2" t="s">
        <v>2</v>
      </c>
      <c r="C1664">
        <f>LOOKUP(B1664,{"apple","athletic","full bust","hourglass","pear","petite","straight &amp; narrow";1,2,3,4,5,6,7})</f>
        <v>4</v>
      </c>
    </row>
    <row r="1665" spans="1:3" x14ac:dyDescent="0.25">
      <c r="A1665" s="2">
        <v>9587</v>
      </c>
      <c r="B1665" s="2" t="s">
        <v>3</v>
      </c>
      <c r="C1665">
        <f>LOOKUP(B1665,{"apple","athletic","full bust","hourglass","pear","petite","straight &amp; narrow";1,2,3,4,5,6,7})</f>
        <v>2</v>
      </c>
    </row>
    <row r="1666" spans="1:3" x14ac:dyDescent="0.25">
      <c r="A1666" s="2">
        <v>9588</v>
      </c>
      <c r="B1666" s="2" t="s">
        <v>2</v>
      </c>
      <c r="C1666">
        <f>LOOKUP(B1666,{"apple","athletic","full bust","hourglass","pear","petite","straight &amp; narrow";1,2,3,4,5,6,7})</f>
        <v>4</v>
      </c>
    </row>
    <row r="1667" spans="1:3" x14ac:dyDescent="0.25">
      <c r="A1667" s="2">
        <v>9589</v>
      </c>
      <c r="B1667" s="2" t="s">
        <v>2</v>
      </c>
      <c r="C1667">
        <f>LOOKUP(B1667,{"apple","athletic","full bust","hourglass","pear","petite","straight &amp; narrow";1,2,3,4,5,6,7})</f>
        <v>4</v>
      </c>
    </row>
    <row r="1668" spans="1:3" x14ac:dyDescent="0.25">
      <c r="A1668" s="2">
        <v>9611</v>
      </c>
      <c r="B1668" s="2" t="s">
        <v>5</v>
      </c>
      <c r="C1668">
        <f>LOOKUP(B1668,{"apple","athletic","full bust","hourglass","pear","petite","straight &amp; narrow";1,2,3,4,5,6,7})</f>
        <v>6</v>
      </c>
    </row>
    <row r="1669" spans="1:3" x14ac:dyDescent="0.25">
      <c r="A1669" s="2">
        <v>9618</v>
      </c>
      <c r="B1669" s="2" t="s">
        <v>8</v>
      </c>
      <c r="C1669">
        <f>LOOKUP(B1669,{"apple","athletic","full bust","hourglass","pear","petite","straight &amp; narrow";1,2,3,4,5,6,7})</f>
        <v>1</v>
      </c>
    </row>
    <row r="1670" spans="1:3" x14ac:dyDescent="0.25">
      <c r="A1670" s="2">
        <v>9622</v>
      </c>
      <c r="B1670" s="2" t="s">
        <v>2</v>
      </c>
      <c r="C1670">
        <f>LOOKUP(B1670,{"apple","athletic","full bust","hourglass","pear","petite","straight &amp; narrow";1,2,3,4,5,6,7})</f>
        <v>4</v>
      </c>
    </row>
    <row r="1671" spans="1:3" x14ac:dyDescent="0.25">
      <c r="A1671" s="2">
        <v>9627</v>
      </c>
      <c r="B1671" s="2" t="s">
        <v>5</v>
      </c>
      <c r="C1671">
        <f>LOOKUP(B1671,{"apple","athletic","full bust","hourglass","pear","petite","straight &amp; narrow";1,2,3,4,5,6,7})</f>
        <v>6</v>
      </c>
    </row>
    <row r="1672" spans="1:3" x14ac:dyDescent="0.25">
      <c r="A1672" s="2">
        <v>9634</v>
      </c>
      <c r="B1672" s="2" t="s">
        <v>8</v>
      </c>
      <c r="C1672">
        <f>LOOKUP(B1672,{"apple","athletic","full bust","hourglass","pear","petite","straight &amp; narrow";1,2,3,4,5,6,7})</f>
        <v>1</v>
      </c>
    </row>
    <row r="1673" spans="1:3" x14ac:dyDescent="0.25">
      <c r="A1673" s="2">
        <v>9651</v>
      </c>
      <c r="B1673" s="2" t="s">
        <v>7</v>
      </c>
      <c r="C1673">
        <f>LOOKUP(B1673,{"apple","athletic","full bust","hourglass","pear","petite","straight &amp; narrow";1,2,3,4,5,6,7})</f>
        <v>7</v>
      </c>
    </row>
    <row r="1674" spans="1:3" x14ac:dyDescent="0.25">
      <c r="A1674" s="2">
        <v>9654</v>
      </c>
      <c r="B1674" s="2" t="s">
        <v>5</v>
      </c>
      <c r="C1674">
        <f>LOOKUP(B1674,{"apple","athletic","full bust","hourglass","pear","petite","straight &amp; narrow";1,2,3,4,5,6,7})</f>
        <v>6</v>
      </c>
    </row>
    <row r="1675" spans="1:3" x14ac:dyDescent="0.25">
      <c r="A1675" s="2">
        <v>9661</v>
      </c>
      <c r="B1675" s="2" t="s">
        <v>3</v>
      </c>
      <c r="C1675">
        <f>LOOKUP(B1675,{"apple","athletic","full bust","hourglass","pear","petite","straight &amp; narrow";1,2,3,4,5,6,7})</f>
        <v>2</v>
      </c>
    </row>
    <row r="1676" spans="1:3" x14ac:dyDescent="0.25">
      <c r="A1676" s="2">
        <v>9695</v>
      </c>
      <c r="B1676" s="2" t="s">
        <v>2</v>
      </c>
      <c r="C1676">
        <f>LOOKUP(B1676,{"apple","athletic","full bust","hourglass","pear","petite","straight &amp; narrow";1,2,3,4,5,6,7})</f>
        <v>4</v>
      </c>
    </row>
    <row r="1677" spans="1:3" x14ac:dyDescent="0.25">
      <c r="A1677" s="2">
        <v>9704</v>
      </c>
      <c r="B1677" s="2" t="s">
        <v>3</v>
      </c>
      <c r="C1677">
        <f>LOOKUP(B1677,{"apple","athletic","full bust","hourglass","pear","petite","straight &amp; narrow";1,2,3,4,5,6,7})</f>
        <v>2</v>
      </c>
    </row>
    <row r="1678" spans="1:3" x14ac:dyDescent="0.25">
      <c r="A1678" s="2">
        <v>9712</v>
      </c>
      <c r="B1678" s="2" t="s">
        <v>7</v>
      </c>
      <c r="C1678">
        <f>LOOKUP(B1678,{"apple","athletic","full bust","hourglass","pear","petite","straight &amp; narrow";1,2,3,4,5,6,7})</f>
        <v>7</v>
      </c>
    </row>
    <row r="1679" spans="1:3" x14ac:dyDescent="0.25">
      <c r="A1679" s="2">
        <v>9715</v>
      </c>
      <c r="B1679" s="2" t="s">
        <v>3</v>
      </c>
      <c r="C1679">
        <f>LOOKUP(B1679,{"apple","athletic","full bust","hourglass","pear","petite","straight &amp; narrow";1,2,3,4,5,6,7})</f>
        <v>2</v>
      </c>
    </row>
    <row r="1680" spans="1:3" x14ac:dyDescent="0.25">
      <c r="A1680" s="2">
        <v>9733</v>
      </c>
      <c r="B1680" s="2" t="s">
        <v>3</v>
      </c>
      <c r="C1680">
        <f>LOOKUP(B1680,{"apple","athletic","full bust","hourglass","pear","petite","straight &amp; narrow";1,2,3,4,5,6,7})</f>
        <v>2</v>
      </c>
    </row>
    <row r="1681" spans="1:3" x14ac:dyDescent="0.25">
      <c r="A1681" s="2">
        <v>9742</v>
      </c>
      <c r="B1681" s="2" t="s">
        <v>2</v>
      </c>
      <c r="C1681">
        <f>LOOKUP(B1681,{"apple","athletic","full bust","hourglass","pear","petite","straight &amp; narrow";1,2,3,4,5,6,7})</f>
        <v>4</v>
      </c>
    </row>
    <row r="1682" spans="1:3" x14ac:dyDescent="0.25">
      <c r="A1682" s="2">
        <v>9750</v>
      </c>
      <c r="B1682" s="2" t="s">
        <v>3</v>
      </c>
      <c r="C1682">
        <f>LOOKUP(B1682,{"apple","athletic","full bust","hourglass","pear","petite","straight &amp; narrow";1,2,3,4,5,6,7})</f>
        <v>2</v>
      </c>
    </row>
    <row r="1683" spans="1:3" x14ac:dyDescent="0.25">
      <c r="A1683" s="2">
        <v>9759</v>
      </c>
      <c r="B1683" s="2" t="s">
        <v>6</v>
      </c>
      <c r="C1683">
        <f>LOOKUP(B1683,{"apple","athletic","full bust","hourglass","pear","petite","straight &amp; narrow";1,2,3,4,5,6,7})</f>
        <v>5</v>
      </c>
    </row>
    <row r="1684" spans="1:3" x14ac:dyDescent="0.25">
      <c r="A1684" s="2">
        <v>9761</v>
      </c>
      <c r="B1684" s="2" t="s">
        <v>7</v>
      </c>
      <c r="C1684">
        <f>LOOKUP(B1684,{"apple","athletic","full bust","hourglass","pear","petite","straight &amp; narrow";1,2,3,4,5,6,7})</f>
        <v>7</v>
      </c>
    </row>
    <row r="1685" spans="1:3" x14ac:dyDescent="0.25">
      <c r="A1685" s="2">
        <v>9767</v>
      </c>
      <c r="B1685" s="2" t="s">
        <v>2</v>
      </c>
      <c r="C1685">
        <f>LOOKUP(B1685,{"apple","athletic","full bust","hourglass","pear","petite","straight &amp; narrow";1,2,3,4,5,6,7})</f>
        <v>4</v>
      </c>
    </row>
    <row r="1686" spans="1:3" x14ac:dyDescent="0.25">
      <c r="A1686" s="2">
        <v>9784</v>
      </c>
      <c r="B1686" s="2" t="s">
        <v>2</v>
      </c>
      <c r="C1686">
        <f>LOOKUP(B1686,{"apple","athletic","full bust","hourglass","pear","petite","straight &amp; narrow";1,2,3,4,5,6,7})</f>
        <v>4</v>
      </c>
    </row>
    <row r="1687" spans="1:3" x14ac:dyDescent="0.25">
      <c r="A1687" s="2">
        <v>9786</v>
      </c>
      <c r="B1687" s="2" t="s">
        <v>3</v>
      </c>
      <c r="C1687">
        <f>LOOKUP(B1687,{"apple","athletic","full bust","hourglass","pear","petite","straight &amp; narrow";1,2,3,4,5,6,7})</f>
        <v>2</v>
      </c>
    </row>
    <row r="1688" spans="1:3" x14ac:dyDescent="0.25">
      <c r="A1688" s="2">
        <v>9789</v>
      </c>
      <c r="B1688" s="2" t="s">
        <v>2</v>
      </c>
      <c r="C1688">
        <f>LOOKUP(B1688,{"apple","athletic","full bust","hourglass","pear","petite","straight &amp; narrow";1,2,3,4,5,6,7})</f>
        <v>4</v>
      </c>
    </row>
    <row r="1689" spans="1:3" x14ac:dyDescent="0.25">
      <c r="A1689" s="2">
        <v>9808</v>
      </c>
      <c r="B1689" s="2" t="s">
        <v>2</v>
      </c>
      <c r="C1689">
        <f>LOOKUP(B1689,{"apple","athletic","full bust","hourglass","pear","petite","straight &amp; narrow";1,2,3,4,5,6,7})</f>
        <v>4</v>
      </c>
    </row>
    <row r="1690" spans="1:3" x14ac:dyDescent="0.25">
      <c r="A1690" s="2">
        <v>9814</v>
      </c>
      <c r="B1690" s="2" t="s">
        <v>3</v>
      </c>
      <c r="C1690">
        <f>LOOKUP(B1690,{"apple","athletic","full bust","hourglass","pear","petite","straight &amp; narrow";1,2,3,4,5,6,7})</f>
        <v>2</v>
      </c>
    </row>
    <row r="1691" spans="1:3" x14ac:dyDescent="0.25">
      <c r="A1691" s="2">
        <v>9830</v>
      </c>
      <c r="B1691" s="2" t="s">
        <v>4</v>
      </c>
      <c r="C1691">
        <f>LOOKUP(B1691,{"apple","athletic","full bust","hourglass","pear","petite","straight &amp; narrow";1,2,3,4,5,6,7})</f>
        <v>3</v>
      </c>
    </row>
    <row r="1692" spans="1:3" x14ac:dyDescent="0.25">
      <c r="A1692" s="2">
        <v>9832</v>
      </c>
      <c r="B1692" s="2" t="s">
        <v>2</v>
      </c>
      <c r="C1692">
        <f>LOOKUP(B1692,{"apple","athletic","full bust","hourglass","pear","petite","straight &amp; narrow";1,2,3,4,5,6,7})</f>
        <v>4</v>
      </c>
    </row>
    <row r="1693" spans="1:3" x14ac:dyDescent="0.25">
      <c r="A1693" s="2">
        <v>9843</v>
      </c>
      <c r="B1693" s="2" t="s">
        <v>2</v>
      </c>
      <c r="C1693">
        <f>LOOKUP(B1693,{"apple","athletic","full bust","hourglass","pear","petite","straight &amp; narrow";1,2,3,4,5,6,7})</f>
        <v>4</v>
      </c>
    </row>
    <row r="1694" spans="1:3" x14ac:dyDescent="0.25">
      <c r="A1694" s="2">
        <v>9851</v>
      </c>
      <c r="B1694" s="2" t="s">
        <v>3</v>
      </c>
      <c r="C1694">
        <f>LOOKUP(B1694,{"apple","athletic","full bust","hourglass","pear","petite","straight &amp; narrow";1,2,3,4,5,6,7})</f>
        <v>2</v>
      </c>
    </row>
    <row r="1695" spans="1:3" x14ac:dyDescent="0.25">
      <c r="A1695" s="2">
        <v>9855</v>
      </c>
      <c r="B1695" s="2" t="s">
        <v>2</v>
      </c>
      <c r="C1695">
        <f>LOOKUP(B1695,{"apple","athletic","full bust","hourglass","pear","petite","straight &amp; narrow";1,2,3,4,5,6,7})</f>
        <v>4</v>
      </c>
    </row>
    <row r="1696" spans="1:3" x14ac:dyDescent="0.25">
      <c r="A1696" s="2">
        <v>9862</v>
      </c>
      <c r="B1696" s="2" t="s">
        <v>2</v>
      </c>
      <c r="C1696">
        <f>LOOKUP(B1696,{"apple","athletic","full bust","hourglass","pear","petite","straight &amp; narrow";1,2,3,4,5,6,7})</f>
        <v>4</v>
      </c>
    </row>
    <row r="1697" spans="1:3" x14ac:dyDescent="0.25">
      <c r="A1697" s="2">
        <v>9869</v>
      </c>
      <c r="B1697" s="2" t="s">
        <v>6</v>
      </c>
      <c r="C1697">
        <f>LOOKUP(B1697,{"apple","athletic","full bust","hourglass","pear","petite","straight &amp; narrow";1,2,3,4,5,6,7})</f>
        <v>5</v>
      </c>
    </row>
    <row r="1698" spans="1:3" x14ac:dyDescent="0.25">
      <c r="A1698" s="2">
        <v>9876</v>
      </c>
      <c r="B1698" s="2" t="s">
        <v>2</v>
      </c>
      <c r="C1698">
        <f>LOOKUP(B1698,{"apple","athletic","full bust","hourglass","pear","petite","straight &amp; narrow";1,2,3,4,5,6,7})</f>
        <v>4</v>
      </c>
    </row>
    <row r="1699" spans="1:3" x14ac:dyDescent="0.25">
      <c r="A1699" s="2">
        <v>9879</v>
      </c>
      <c r="B1699" s="2" t="s">
        <v>7</v>
      </c>
      <c r="C1699">
        <f>LOOKUP(B1699,{"apple","athletic","full bust","hourglass","pear","petite","straight &amp; narrow";1,2,3,4,5,6,7})</f>
        <v>7</v>
      </c>
    </row>
    <row r="1700" spans="1:3" x14ac:dyDescent="0.25">
      <c r="A1700" s="2">
        <v>9885</v>
      </c>
      <c r="B1700" s="2" t="s">
        <v>2</v>
      </c>
      <c r="C1700">
        <f>LOOKUP(B1700,{"apple","athletic","full bust","hourglass","pear","petite","straight &amp; narrow";1,2,3,4,5,6,7})</f>
        <v>4</v>
      </c>
    </row>
    <row r="1701" spans="1:3" x14ac:dyDescent="0.25">
      <c r="A1701" s="2">
        <v>9889</v>
      </c>
      <c r="B1701" s="2" t="s">
        <v>3</v>
      </c>
      <c r="C1701">
        <f>LOOKUP(B1701,{"apple","athletic","full bust","hourglass","pear","petite","straight &amp; narrow";1,2,3,4,5,6,7})</f>
        <v>2</v>
      </c>
    </row>
    <row r="1702" spans="1:3" x14ac:dyDescent="0.25">
      <c r="A1702" s="2">
        <v>9891</v>
      </c>
      <c r="B1702" s="2" t="s">
        <v>6</v>
      </c>
      <c r="C1702">
        <f>LOOKUP(B1702,{"apple","athletic","full bust","hourglass","pear","petite","straight &amp; narrow";1,2,3,4,5,6,7})</f>
        <v>5</v>
      </c>
    </row>
    <row r="1703" spans="1:3" x14ac:dyDescent="0.25">
      <c r="A1703" s="2">
        <v>9894</v>
      </c>
      <c r="B1703" s="2" t="s">
        <v>6</v>
      </c>
      <c r="C1703">
        <f>LOOKUP(B1703,{"apple","athletic","full bust","hourglass","pear","petite","straight &amp; narrow";1,2,3,4,5,6,7})</f>
        <v>5</v>
      </c>
    </row>
    <row r="1704" spans="1:3" x14ac:dyDescent="0.25">
      <c r="A1704" s="2">
        <v>9902</v>
      </c>
      <c r="B1704" s="2" t="s">
        <v>8</v>
      </c>
      <c r="C1704">
        <f>LOOKUP(B1704,{"apple","athletic","full bust","hourglass","pear","petite","straight &amp; narrow";1,2,3,4,5,6,7})</f>
        <v>1</v>
      </c>
    </row>
    <row r="1705" spans="1:3" x14ac:dyDescent="0.25">
      <c r="A1705" s="2">
        <v>9905</v>
      </c>
      <c r="B1705" s="2" t="s">
        <v>3</v>
      </c>
      <c r="C1705">
        <f>LOOKUP(B1705,{"apple","athletic","full bust","hourglass","pear","petite","straight &amp; narrow";1,2,3,4,5,6,7})</f>
        <v>2</v>
      </c>
    </row>
    <row r="1706" spans="1:3" x14ac:dyDescent="0.25">
      <c r="A1706" s="2">
        <v>9915</v>
      </c>
      <c r="B1706" s="2" t="s">
        <v>2</v>
      </c>
      <c r="C1706">
        <f>LOOKUP(B1706,{"apple","athletic","full bust","hourglass","pear","petite","straight &amp; narrow";1,2,3,4,5,6,7})</f>
        <v>4</v>
      </c>
    </row>
    <row r="1707" spans="1:3" x14ac:dyDescent="0.25">
      <c r="A1707" s="2">
        <v>9920</v>
      </c>
      <c r="B1707" s="2" t="s">
        <v>3</v>
      </c>
      <c r="C1707">
        <f>LOOKUP(B1707,{"apple","athletic","full bust","hourglass","pear","petite","straight &amp; narrow";1,2,3,4,5,6,7})</f>
        <v>2</v>
      </c>
    </row>
    <row r="1708" spans="1:3" x14ac:dyDescent="0.25">
      <c r="A1708" s="2">
        <v>9922</v>
      </c>
      <c r="B1708" s="2" t="s">
        <v>5</v>
      </c>
      <c r="C1708">
        <f>LOOKUP(B1708,{"apple","athletic","full bust","hourglass","pear","petite","straight &amp; narrow";1,2,3,4,5,6,7})</f>
        <v>6</v>
      </c>
    </row>
    <row r="1709" spans="1:3" x14ac:dyDescent="0.25">
      <c r="A1709" s="2">
        <v>9926</v>
      </c>
      <c r="B1709" s="2" t="s">
        <v>2</v>
      </c>
      <c r="C1709">
        <f>LOOKUP(B1709,{"apple","athletic","full bust","hourglass","pear","petite","straight &amp; narrow";1,2,3,4,5,6,7})</f>
        <v>4</v>
      </c>
    </row>
    <row r="1710" spans="1:3" x14ac:dyDescent="0.25">
      <c r="A1710" s="2">
        <v>9939</v>
      </c>
      <c r="B1710" s="2" t="s">
        <v>3</v>
      </c>
      <c r="C1710">
        <f>LOOKUP(B1710,{"apple","athletic","full bust","hourglass","pear","petite","straight &amp; narrow";1,2,3,4,5,6,7})</f>
        <v>2</v>
      </c>
    </row>
    <row r="1711" spans="1:3" x14ac:dyDescent="0.25">
      <c r="A1711" s="2">
        <v>9942</v>
      </c>
      <c r="B1711" s="2" t="s">
        <v>8</v>
      </c>
      <c r="C1711">
        <f>LOOKUP(B1711,{"apple","athletic","full bust","hourglass","pear","petite","straight &amp; narrow";1,2,3,4,5,6,7})</f>
        <v>1</v>
      </c>
    </row>
    <row r="1712" spans="1:3" x14ac:dyDescent="0.25">
      <c r="A1712" s="2">
        <v>9943</v>
      </c>
      <c r="B1712" s="2" t="s">
        <v>4</v>
      </c>
      <c r="C1712">
        <f>LOOKUP(B1712,{"apple","athletic","full bust","hourglass","pear","petite","straight &amp; narrow";1,2,3,4,5,6,7})</f>
        <v>3</v>
      </c>
    </row>
    <row r="1713" spans="1:3" x14ac:dyDescent="0.25">
      <c r="A1713" s="2">
        <v>9944</v>
      </c>
      <c r="B1713" s="2" t="s">
        <v>2</v>
      </c>
      <c r="C1713">
        <f>LOOKUP(B1713,{"apple","athletic","full bust","hourglass","pear","petite","straight &amp; narrow";1,2,3,4,5,6,7})</f>
        <v>4</v>
      </c>
    </row>
    <row r="1714" spans="1:3" x14ac:dyDescent="0.25">
      <c r="A1714" s="2">
        <v>9961</v>
      </c>
      <c r="B1714" s="2" t="s">
        <v>3</v>
      </c>
      <c r="C1714">
        <f>LOOKUP(B1714,{"apple","athletic","full bust","hourglass","pear","petite","straight &amp; narrow";1,2,3,4,5,6,7})</f>
        <v>2</v>
      </c>
    </row>
    <row r="1715" spans="1:3" x14ac:dyDescent="0.25">
      <c r="A1715" s="2">
        <v>9963</v>
      </c>
      <c r="B1715" s="2" t="s">
        <v>3</v>
      </c>
      <c r="C1715">
        <f>LOOKUP(B1715,{"apple","athletic","full bust","hourglass","pear","petite","straight &amp; narrow";1,2,3,4,5,6,7})</f>
        <v>2</v>
      </c>
    </row>
    <row r="1716" spans="1:3" x14ac:dyDescent="0.25">
      <c r="A1716" s="2">
        <v>9965</v>
      </c>
      <c r="B1716" s="2" t="s">
        <v>2</v>
      </c>
      <c r="C1716">
        <f>LOOKUP(B1716,{"apple","athletic","full bust","hourglass","pear","petite","straight &amp; narrow";1,2,3,4,5,6,7})</f>
        <v>4</v>
      </c>
    </row>
    <row r="1717" spans="1:3" x14ac:dyDescent="0.25">
      <c r="A1717" s="2">
        <v>9979</v>
      </c>
      <c r="B1717" s="2" t="s">
        <v>3</v>
      </c>
      <c r="C1717">
        <f>LOOKUP(B1717,{"apple","athletic","full bust","hourglass","pear","petite","straight &amp; narrow";1,2,3,4,5,6,7})</f>
        <v>2</v>
      </c>
    </row>
    <row r="1718" spans="1:3" x14ac:dyDescent="0.25">
      <c r="A1718" s="2">
        <v>9993</v>
      </c>
      <c r="B1718" s="2" t="s">
        <v>2</v>
      </c>
      <c r="C1718">
        <f>LOOKUP(B1718,{"apple","athletic","full bust","hourglass","pear","petite","straight &amp; narrow";1,2,3,4,5,6,7})</f>
        <v>4</v>
      </c>
    </row>
    <row r="1719" spans="1:3" x14ac:dyDescent="0.25">
      <c r="A1719" s="2">
        <v>10002</v>
      </c>
      <c r="B1719" s="2" t="s">
        <v>5</v>
      </c>
      <c r="C1719">
        <f>LOOKUP(B1719,{"apple","athletic","full bust","hourglass","pear","petite","straight &amp; narrow";1,2,3,4,5,6,7})</f>
        <v>6</v>
      </c>
    </row>
    <row r="1720" spans="1:3" x14ac:dyDescent="0.25">
      <c r="A1720" s="2">
        <v>10015</v>
      </c>
      <c r="B1720" s="2" t="s">
        <v>2</v>
      </c>
      <c r="C1720">
        <f>LOOKUP(B1720,{"apple","athletic","full bust","hourglass","pear","petite","straight &amp; narrow";1,2,3,4,5,6,7})</f>
        <v>4</v>
      </c>
    </row>
    <row r="1721" spans="1:3" x14ac:dyDescent="0.25">
      <c r="A1721" s="2">
        <v>10016</v>
      </c>
      <c r="B1721" s="2" t="s">
        <v>6</v>
      </c>
      <c r="C1721">
        <f>LOOKUP(B1721,{"apple","athletic","full bust","hourglass","pear","petite","straight &amp; narrow";1,2,3,4,5,6,7})</f>
        <v>5</v>
      </c>
    </row>
    <row r="1722" spans="1:3" x14ac:dyDescent="0.25">
      <c r="A1722" s="2">
        <v>10027</v>
      </c>
      <c r="B1722" s="2" t="s">
        <v>5</v>
      </c>
      <c r="C1722">
        <f>LOOKUP(B1722,{"apple","athletic","full bust","hourglass","pear","petite","straight &amp; narrow";1,2,3,4,5,6,7})</f>
        <v>6</v>
      </c>
    </row>
    <row r="1723" spans="1:3" x14ac:dyDescent="0.25">
      <c r="A1723" s="2">
        <v>10031</v>
      </c>
      <c r="B1723" s="2" t="s">
        <v>2</v>
      </c>
      <c r="C1723">
        <f>LOOKUP(B1723,{"apple","athletic","full bust","hourglass","pear","petite","straight &amp; narrow";1,2,3,4,5,6,7})</f>
        <v>4</v>
      </c>
    </row>
    <row r="1724" spans="1:3" x14ac:dyDescent="0.25">
      <c r="A1724" s="2">
        <v>10039</v>
      </c>
      <c r="B1724" s="2" t="s">
        <v>5</v>
      </c>
      <c r="C1724">
        <f>LOOKUP(B1724,{"apple","athletic","full bust","hourglass","pear","petite","straight &amp; narrow";1,2,3,4,5,6,7})</f>
        <v>6</v>
      </c>
    </row>
    <row r="1725" spans="1:3" x14ac:dyDescent="0.25">
      <c r="A1725" s="2">
        <v>10043</v>
      </c>
      <c r="B1725" s="2" t="s">
        <v>6</v>
      </c>
      <c r="C1725">
        <f>LOOKUP(B1725,{"apple","athletic","full bust","hourglass","pear","petite","straight &amp; narrow";1,2,3,4,5,6,7})</f>
        <v>5</v>
      </c>
    </row>
    <row r="1726" spans="1:3" x14ac:dyDescent="0.25">
      <c r="A1726" s="2">
        <v>10047</v>
      </c>
      <c r="B1726" s="2" t="s">
        <v>6</v>
      </c>
      <c r="C1726">
        <f>LOOKUP(B1726,{"apple","athletic","full bust","hourglass","pear","petite","straight &amp; narrow";1,2,3,4,5,6,7})</f>
        <v>5</v>
      </c>
    </row>
    <row r="1727" spans="1:3" x14ac:dyDescent="0.25">
      <c r="A1727" s="2">
        <v>10054</v>
      </c>
      <c r="B1727" s="2" t="s">
        <v>3</v>
      </c>
      <c r="C1727">
        <f>LOOKUP(B1727,{"apple","athletic","full bust","hourglass","pear","petite","straight &amp; narrow";1,2,3,4,5,6,7})</f>
        <v>2</v>
      </c>
    </row>
    <row r="1728" spans="1:3" x14ac:dyDescent="0.25">
      <c r="A1728" s="2">
        <v>10062</v>
      </c>
      <c r="B1728" s="2" t="s">
        <v>4</v>
      </c>
      <c r="C1728">
        <f>LOOKUP(B1728,{"apple","athletic","full bust","hourglass","pear","petite","straight &amp; narrow";1,2,3,4,5,6,7})</f>
        <v>3</v>
      </c>
    </row>
    <row r="1729" spans="1:3" x14ac:dyDescent="0.25">
      <c r="A1729" s="2">
        <v>10064</v>
      </c>
      <c r="B1729" s="2" t="s">
        <v>2</v>
      </c>
      <c r="C1729">
        <f>LOOKUP(B1729,{"apple","athletic","full bust","hourglass","pear","petite","straight &amp; narrow";1,2,3,4,5,6,7})</f>
        <v>4</v>
      </c>
    </row>
    <row r="1730" spans="1:3" x14ac:dyDescent="0.25">
      <c r="A1730" s="2">
        <v>10072</v>
      </c>
      <c r="B1730" s="2" t="s">
        <v>2</v>
      </c>
      <c r="C1730">
        <f>LOOKUP(B1730,{"apple","athletic","full bust","hourglass","pear","petite","straight &amp; narrow";1,2,3,4,5,6,7})</f>
        <v>4</v>
      </c>
    </row>
    <row r="1731" spans="1:3" x14ac:dyDescent="0.25">
      <c r="A1731" s="2">
        <v>10079</v>
      </c>
      <c r="B1731" s="2" t="s">
        <v>3</v>
      </c>
      <c r="C1731">
        <f>LOOKUP(B1731,{"apple","athletic","full bust","hourglass","pear","petite","straight &amp; narrow";1,2,3,4,5,6,7})</f>
        <v>2</v>
      </c>
    </row>
    <row r="1732" spans="1:3" x14ac:dyDescent="0.25">
      <c r="A1732" s="2">
        <v>10081</v>
      </c>
      <c r="B1732" s="2" t="s">
        <v>2</v>
      </c>
      <c r="C1732">
        <f>LOOKUP(B1732,{"apple","athletic","full bust","hourglass","pear","petite","straight &amp; narrow";1,2,3,4,5,6,7})</f>
        <v>4</v>
      </c>
    </row>
    <row r="1733" spans="1:3" x14ac:dyDescent="0.25">
      <c r="A1733" s="2">
        <v>10087</v>
      </c>
      <c r="B1733" s="2" t="s">
        <v>6</v>
      </c>
      <c r="C1733">
        <f>LOOKUP(B1733,{"apple","athletic","full bust","hourglass","pear","petite","straight &amp; narrow";1,2,3,4,5,6,7})</f>
        <v>5</v>
      </c>
    </row>
    <row r="1734" spans="1:3" x14ac:dyDescent="0.25">
      <c r="A1734" s="2">
        <v>10089</v>
      </c>
      <c r="B1734" s="2" t="s">
        <v>2</v>
      </c>
      <c r="C1734">
        <f>LOOKUP(B1734,{"apple","athletic","full bust","hourglass","pear","petite","straight &amp; narrow";1,2,3,4,5,6,7})</f>
        <v>4</v>
      </c>
    </row>
    <row r="1735" spans="1:3" x14ac:dyDescent="0.25">
      <c r="A1735" s="2">
        <v>10090</v>
      </c>
      <c r="B1735" s="2" t="s">
        <v>5</v>
      </c>
      <c r="C1735">
        <f>LOOKUP(B1735,{"apple","athletic","full bust","hourglass","pear","petite","straight &amp; narrow";1,2,3,4,5,6,7})</f>
        <v>6</v>
      </c>
    </row>
    <row r="1736" spans="1:3" x14ac:dyDescent="0.25">
      <c r="A1736" s="2">
        <v>10096</v>
      </c>
      <c r="B1736" s="2" t="s">
        <v>2</v>
      </c>
      <c r="C1736">
        <f>LOOKUP(B1736,{"apple","athletic","full bust","hourglass","pear","petite","straight &amp; narrow";1,2,3,4,5,6,7})</f>
        <v>4</v>
      </c>
    </row>
    <row r="1737" spans="1:3" x14ac:dyDescent="0.25">
      <c r="A1737" s="2">
        <v>10106</v>
      </c>
      <c r="B1737" s="2" t="s">
        <v>2</v>
      </c>
      <c r="C1737">
        <f>LOOKUP(B1737,{"apple","athletic","full bust","hourglass","pear","petite","straight &amp; narrow";1,2,3,4,5,6,7})</f>
        <v>4</v>
      </c>
    </row>
    <row r="1738" spans="1:3" x14ac:dyDescent="0.25">
      <c r="A1738" s="2">
        <v>10108</v>
      </c>
      <c r="B1738" s="2" t="s">
        <v>3</v>
      </c>
      <c r="C1738">
        <f>LOOKUP(B1738,{"apple","athletic","full bust","hourglass","pear","petite","straight &amp; narrow";1,2,3,4,5,6,7})</f>
        <v>2</v>
      </c>
    </row>
    <row r="1739" spans="1:3" x14ac:dyDescent="0.25">
      <c r="A1739" s="2">
        <v>10123</v>
      </c>
      <c r="B1739" s="2" t="s">
        <v>6</v>
      </c>
      <c r="C1739">
        <f>LOOKUP(B1739,{"apple","athletic","full bust","hourglass","pear","petite","straight &amp; narrow";1,2,3,4,5,6,7})</f>
        <v>5</v>
      </c>
    </row>
    <row r="1740" spans="1:3" x14ac:dyDescent="0.25">
      <c r="A1740" s="2">
        <v>10149</v>
      </c>
      <c r="B1740" s="2" t="s">
        <v>3</v>
      </c>
      <c r="C1740">
        <f>LOOKUP(B1740,{"apple","athletic","full bust","hourglass","pear","petite","straight &amp; narrow";1,2,3,4,5,6,7})</f>
        <v>2</v>
      </c>
    </row>
    <row r="1741" spans="1:3" x14ac:dyDescent="0.25">
      <c r="A1741" s="2">
        <v>10155</v>
      </c>
      <c r="B1741" s="2" t="s">
        <v>7</v>
      </c>
      <c r="C1741">
        <f>LOOKUP(B1741,{"apple","athletic","full bust","hourglass","pear","petite","straight &amp; narrow";1,2,3,4,5,6,7})</f>
        <v>7</v>
      </c>
    </row>
    <row r="1742" spans="1:3" x14ac:dyDescent="0.25">
      <c r="A1742" s="2">
        <v>10158</v>
      </c>
      <c r="B1742" s="2" t="s">
        <v>7</v>
      </c>
      <c r="C1742">
        <f>LOOKUP(B1742,{"apple","athletic","full bust","hourglass","pear","petite","straight &amp; narrow";1,2,3,4,5,6,7})</f>
        <v>7</v>
      </c>
    </row>
    <row r="1743" spans="1:3" x14ac:dyDescent="0.25">
      <c r="A1743" s="2">
        <v>10162</v>
      </c>
      <c r="B1743" s="2" t="s">
        <v>6</v>
      </c>
      <c r="C1743">
        <f>LOOKUP(B1743,{"apple","athletic","full bust","hourglass","pear","petite","straight &amp; narrow";1,2,3,4,5,6,7})</f>
        <v>5</v>
      </c>
    </row>
    <row r="1744" spans="1:3" x14ac:dyDescent="0.25">
      <c r="A1744" s="2">
        <v>10174</v>
      </c>
      <c r="B1744" s="2" t="s">
        <v>2</v>
      </c>
      <c r="C1744">
        <f>LOOKUP(B1744,{"apple","athletic","full bust","hourglass","pear","petite","straight &amp; narrow";1,2,3,4,5,6,7})</f>
        <v>4</v>
      </c>
    </row>
    <row r="1745" spans="1:3" x14ac:dyDescent="0.25">
      <c r="A1745" s="2">
        <v>10176</v>
      </c>
      <c r="B1745" s="2" t="s">
        <v>2</v>
      </c>
      <c r="C1745">
        <f>LOOKUP(B1745,{"apple","athletic","full bust","hourglass","pear","petite","straight &amp; narrow";1,2,3,4,5,6,7})</f>
        <v>4</v>
      </c>
    </row>
    <row r="1746" spans="1:3" x14ac:dyDescent="0.25">
      <c r="A1746" s="2">
        <v>10200</v>
      </c>
      <c r="B1746" s="2" t="s">
        <v>2</v>
      </c>
      <c r="C1746">
        <f>LOOKUP(B1746,{"apple","athletic","full bust","hourglass","pear","petite","straight &amp; narrow";1,2,3,4,5,6,7})</f>
        <v>4</v>
      </c>
    </row>
    <row r="1747" spans="1:3" x14ac:dyDescent="0.25">
      <c r="A1747" s="2">
        <v>10207</v>
      </c>
      <c r="B1747" s="2" t="s">
        <v>2</v>
      </c>
      <c r="C1747">
        <f>LOOKUP(B1747,{"apple","athletic","full bust","hourglass","pear","petite","straight &amp; narrow";1,2,3,4,5,6,7})</f>
        <v>4</v>
      </c>
    </row>
    <row r="1748" spans="1:3" x14ac:dyDescent="0.25">
      <c r="A1748" s="2">
        <v>10210</v>
      </c>
      <c r="B1748" s="2" t="s">
        <v>5</v>
      </c>
      <c r="C1748">
        <f>LOOKUP(B1748,{"apple","athletic","full bust","hourglass","pear","petite","straight &amp; narrow";1,2,3,4,5,6,7})</f>
        <v>6</v>
      </c>
    </row>
    <row r="1749" spans="1:3" x14ac:dyDescent="0.25">
      <c r="A1749" s="2">
        <v>10214</v>
      </c>
      <c r="B1749" s="2" t="s">
        <v>3</v>
      </c>
      <c r="C1749">
        <f>LOOKUP(B1749,{"apple","athletic","full bust","hourglass","pear","petite","straight &amp; narrow";1,2,3,4,5,6,7})</f>
        <v>2</v>
      </c>
    </row>
    <row r="1750" spans="1:3" x14ac:dyDescent="0.25">
      <c r="A1750" s="2">
        <v>10215</v>
      </c>
      <c r="B1750" s="2" t="s">
        <v>6</v>
      </c>
      <c r="C1750">
        <f>LOOKUP(B1750,{"apple","athletic","full bust","hourglass","pear","petite","straight &amp; narrow";1,2,3,4,5,6,7})</f>
        <v>5</v>
      </c>
    </row>
    <row r="1751" spans="1:3" x14ac:dyDescent="0.25">
      <c r="A1751" s="2">
        <v>10247</v>
      </c>
      <c r="B1751" s="2" t="s">
        <v>3</v>
      </c>
      <c r="C1751">
        <f>LOOKUP(B1751,{"apple","athletic","full bust","hourglass","pear","petite","straight &amp; narrow";1,2,3,4,5,6,7})</f>
        <v>2</v>
      </c>
    </row>
    <row r="1752" spans="1:3" x14ac:dyDescent="0.25">
      <c r="A1752" s="2">
        <v>10248</v>
      </c>
      <c r="B1752" s="2" t="s">
        <v>2</v>
      </c>
      <c r="C1752">
        <f>LOOKUP(B1752,{"apple","athletic","full bust","hourglass","pear","petite","straight &amp; narrow";1,2,3,4,5,6,7})</f>
        <v>4</v>
      </c>
    </row>
    <row r="1753" spans="1:3" x14ac:dyDescent="0.25">
      <c r="A1753" s="2">
        <v>10249</v>
      </c>
      <c r="B1753" s="2" t="s">
        <v>5</v>
      </c>
      <c r="C1753">
        <f>LOOKUP(B1753,{"apple","athletic","full bust","hourglass","pear","petite","straight &amp; narrow";1,2,3,4,5,6,7})</f>
        <v>6</v>
      </c>
    </row>
    <row r="1754" spans="1:3" x14ac:dyDescent="0.25">
      <c r="A1754" s="2">
        <v>10250</v>
      </c>
      <c r="B1754" s="2" t="s">
        <v>3</v>
      </c>
      <c r="C1754">
        <f>LOOKUP(B1754,{"apple","athletic","full bust","hourglass","pear","petite","straight &amp; narrow";1,2,3,4,5,6,7})</f>
        <v>2</v>
      </c>
    </row>
    <row r="1755" spans="1:3" x14ac:dyDescent="0.25">
      <c r="A1755" s="2">
        <v>10252</v>
      </c>
      <c r="B1755" s="2" t="s">
        <v>2</v>
      </c>
      <c r="C1755">
        <f>LOOKUP(B1755,{"apple","athletic","full bust","hourglass","pear","petite","straight &amp; narrow";1,2,3,4,5,6,7})</f>
        <v>4</v>
      </c>
    </row>
    <row r="1756" spans="1:3" x14ac:dyDescent="0.25">
      <c r="A1756" s="2">
        <v>10258</v>
      </c>
      <c r="B1756" s="2" t="s">
        <v>2</v>
      </c>
      <c r="C1756">
        <f>LOOKUP(B1756,{"apple","athletic","full bust","hourglass","pear","petite","straight &amp; narrow";1,2,3,4,5,6,7})</f>
        <v>4</v>
      </c>
    </row>
    <row r="1757" spans="1:3" x14ac:dyDescent="0.25">
      <c r="A1757" s="2">
        <v>10278</v>
      </c>
      <c r="B1757" s="2" t="s">
        <v>2</v>
      </c>
      <c r="C1757">
        <f>LOOKUP(B1757,{"apple","athletic","full bust","hourglass","pear","petite","straight &amp; narrow";1,2,3,4,5,6,7})</f>
        <v>4</v>
      </c>
    </row>
    <row r="1758" spans="1:3" x14ac:dyDescent="0.25">
      <c r="A1758" s="2">
        <v>10294</v>
      </c>
      <c r="B1758" s="2" t="s">
        <v>7</v>
      </c>
      <c r="C1758">
        <f>LOOKUP(B1758,{"apple","athletic","full bust","hourglass","pear","petite","straight &amp; narrow";1,2,3,4,5,6,7})</f>
        <v>7</v>
      </c>
    </row>
    <row r="1759" spans="1:3" x14ac:dyDescent="0.25">
      <c r="A1759" s="2">
        <v>10299</v>
      </c>
      <c r="B1759" s="2" t="s">
        <v>7</v>
      </c>
      <c r="C1759">
        <f>LOOKUP(B1759,{"apple","athletic","full bust","hourglass","pear","petite","straight &amp; narrow";1,2,3,4,5,6,7})</f>
        <v>7</v>
      </c>
    </row>
    <row r="1760" spans="1:3" x14ac:dyDescent="0.25">
      <c r="A1760" s="2">
        <v>10302</v>
      </c>
      <c r="B1760" s="2" t="s">
        <v>3</v>
      </c>
      <c r="C1760">
        <f>LOOKUP(B1760,{"apple","athletic","full bust","hourglass","pear","petite","straight &amp; narrow";1,2,3,4,5,6,7})</f>
        <v>2</v>
      </c>
    </row>
    <row r="1761" spans="1:3" x14ac:dyDescent="0.25">
      <c r="A1761" s="2">
        <v>10323</v>
      </c>
      <c r="B1761" s="2" t="s">
        <v>3</v>
      </c>
      <c r="C1761">
        <f>LOOKUP(B1761,{"apple","athletic","full bust","hourglass","pear","petite","straight &amp; narrow";1,2,3,4,5,6,7})</f>
        <v>2</v>
      </c>
    </row>
    <row r="1762" spans="1:3" x14ac:dyDescent="0.25">
      <c r="A1762" s="2">
        <v>10328</v>
      </c>
      <c r="B1762" s="2" t="s">
        <v>2</v>
      </c>
      <c r="C1762">
        <f>LOOKUP(B1762,{"apple","athletic","full bust","hourglass","pear","petite","straight &amp; narrow";1,2,3,4,5,6,7})</f>
        <v>4</v>
      </c>
    </row>
    <row r="1763" spans="1:3" x14ac:dyDescent="0.25">
      <c r="A1763" s="2">
        <v>10336</v>
      </c>
      <c r="B1763" s="2" t="s">
        <v>3</v>
      </c>
      <c r="C1763">
        <f>LOOKUP(B1763,{"apple","athletic","full bust","hourglass","pear","petite","straight &amp; narrow";1,2,3,4,5,6,7})</f>
        <v>2</v>
      </c>
    </row>
    <row r="1764" spans="1:3" x14ac:dyDescent="0.25">
      <c r="A1764" s="2">
        <v>10339</v>
      </c>
      <c r="B1764" s="2" t="s">
        <v>2</v>
      </c>
      <c r="C1764">
        <f>LOOKUP(B1764,{"apple","athletic","full bust","hourglass","pear","petite","straight &amp; narrow";1,2,3,4,5,6,7})</f>
        <v>4</v>
      </c>
    </row>
    <row r="1765" spans="1:3" x14ac:dyDescent="0.25">
      <c r="A1765" s="2">
        <v>10340</v>
      </c>
      <c r="B1765" s="2" t="s">
        <v>3</v>
      </c>
      <c r="C1765">
        <f>LOOKUP(B1765,{"apple","athletic","full bust","hourglass","pear","petite","straight &amp; narrow";1,2,3,4,5,6,7})</f>
        <v>2</v>
      </c>
    </row>
    <row r="1766" spans="1:3" x14ac:dyDescent="0.25">
      <c r="A1766" s="2">
        <v>10352</v>
      </c>
      <c r="B1766" s="2" t="s">
        <v>5</v>
      </c>
      <c r="C1766">
        <f>LOOKUP(B1766,{"apple","athletic","full bust","hourglass","pear","petite","straight &amp; narrow";1,2,3,4,5,6,7})</f>
        <v>6</v>
      </c>
    </row>
    <row r="1767" spans="1:3" x14ac:dyDescent="0.25">
      <c r="A1767" s="2">
        <v>10360</v>
      </c>
      <c r="B1767" s="2" t="s">
        <v>6</v>
      </c>
      <c r="C1767">
        <f>LOOKUP(B1767,{"apple","athletic","full bust","hourglass","pear","petite","straight &amp; narrow";1,2,3,4,5,6,7})</f>
        <v>5</v>
      </c>
    </row>
    <row r="1768" spans="1:3" x14ac:dyDescent="0.25">
      <c r="A1768" s="2">
        <v>10371</v>
      </c>
      <c r="B1768" s="2" t="s">
        <v>6</v>
      </c>
      <c r="C1768">
        <f>LOOKUP(B1768,{"apple","athletic","full bust","hourglass","pear","petite","straight &amp; narrow";1,2,3,4,5,6,7})</f>
        <v>5</v>
      </c>
    </row>
    <row r="1769" spans="1:3" x14ac:dyDescent="0.25">
      <c r="A1769" s="2">
        <v>10385</v>
      </c>
      <c r="B1769" s="2" t="s">
        <v>5</v>
      </c>
      <c r="C1769">
        <f>LOOKUP(B1769,{"apple","athletic","full bust","hourglass","pear","petite","straight &amp; narrow";1,2,3,4,5,6,7})</f>
        <v>6</v>
      </c>
    </row>
    <row r="1770" spans="1:3" x14ac:dyDescent="0.25">
      <c r="A1770" s="2">
        <v>10398</v>
      </c>
      <c r="B1770" s="2" t="s">
        <v>3</v>
      </c>
      <c r="C1770">
        <f>LOOKUP(B1770,{"apple","athletic","full bust","hourglass","pear","petite","straight &amp; narrow";1,2,3,4,5,6,7})</f>
        <v>2</v>
      </c>
    </row>
    <row r="1771" spans="1:3" x14ac:dyDescent="0.25">
      <c r="A1771" s="2">
        <v>10402</v>
      </c>
      <c r="B1771" s="2" t="s">
        <v>2</v>
      </c>
      <c r="C1771">
        <f>LOOKUP(B1771,{"apple","athletic","full bust","hourglass","pear","petite","straight &amp; narrow";1,2,3,4,5,6,7})</f>
        <v>4</v>
      </c>
    </row>
    <row r="1772" spans="1:3" x14ac:dyDescent="0.25">
      <c r="A1772" s="2">
        <v>10403</v>
      </c>
      <c r="B1772" s="2" t="s">
        <v>2</v>
      </c>
      <c r="C1772">
        <f>LOOKUP(B1772,{"apple","athletic","full bust","hourglass","pear","petite","straight &amp; narrow";1,2,3,4,5,6,7})</f>
        <v>4</v>
      </c>
    </row>
    <row r="1773" spans="1:3" x14ac:dyDescent="0.25">
      <c r="A1773" s="2">
        <v>10409</v>
      </c>
      <c r="B1773" s="2" t="s">
        <v>6</v>
      </c>
      <c r="C1773">
        <f>LOOKUP(B1773,{"apple","athletic","full bust","hourglass","pear","petite","straight &amp; narrow";1,2,3,4,5,6,7})</f>
        <v>5</v>
      </c>
    </row>
    <row r="1774" spans="1:3" x14ac:dyDescent="0.25">
      <c r="A1774" s="2">
        <v>10422</v>
      </c>
      <c r="B1774" s="2" t="s">
        <v>6</v>
      </c>
      <c r="C1774">
        <f>LOOKUP(B1774,{"apple","athletic","full bust","hourglass","pear","petite","straight &amp; narrow";1,2,3,4,5,6,7})</f>
        <v>5</v>
      </c>
    </row>
    <row r="1775" spans="1:3" x14ac:dyDescent="0.25">
      <c r="A1775" s="2">
        <v>10439</v>
      </c>
      <c r="B1775" s="2" t="s">
        <v>5</v>
      </c>
      <c r="C1775">
        <f>LOOKUP(B1775,{"apple","athletic","full bust","hourglass","pear","petite","straight &amp; narrow";1,2,3,4,5,6,7})</f>
        <v>6</v>
      </c>
    </row>
    <row r="1776" spans="1:3" x14ac:dyDescent="0.25">
      <c r="A1776" s="2">
        <v>10445</v>
      </c>
      <c r="B1776" s="2" t="s">
        <v>3</v>
      </c>
      <c r="C1776">
        <f>LOOKUP(B1776,{"apple","athletic","full bust","hourglass","pear","petite","straight &amp; narrow";1,2,3,4,5,6,7})</f>
        <v>2</v>
      </c>
    </row>
    <row r="1777" spans="1:3" x14ac:dyDescent="0.25">
      <c r="A1777" s="2">
        <v>10451</v>
      </c>
      <c r="B1777" s="2" t="s">
        <v>3</v>
      </c>
      <c r="C1777">
        <f>LOOKUP(B1777,{"apple","athletic","full bust","hourglass","pear","petite","straight &amp; narrow";1,2,3,4,5,6,7})</f>
        <v>2</v>
      </c>
    </row>
    <row r="1778" spans="1:3" x14ac:dyDescent="0.25">
      <c r="A1778" s="2">
        <v>10457</v>
      </c>
      <c r="B1778" s="2" t="s">
        <v>5</v>
      </c>
      <c r="C1778">
        <f>LOOKUP(B1778,{"apple","athletic","full bust","hourglass","pear","petite","straight &amp; narrow";1,2,3,4,5,6,7})</f>
        <v>6</v>
      </c>
    </row>
    <row r="1779" spans="1:3" x14ac:dyDescent="0.25">
      <c r="A1779" s="2">
        <v>10465</v>
      </c>
      <c r="B1779" s="2" t="s">
        <v>2</v>
      </c>
      <c r="C1779">
        <f>LOOKUP(B1779,{"apple","athletic","full bust","hourglass","pear","petite","straight &amp; narrow";1,2,3,4,5,6,7})</f>
        <v>4</v>
      </c>
    </row>
    <row r="1780" spans="1:3" x14ac:dyDescent="0.25">
      <c r="A1780" s="2">
        <v>10467</v>
      </c>
      <c r="B1780" s="2" t="s">
        <v>3</v>
      </c>
      <c r="C1780">
        <f>LOOKUP(B1780,{"apple","athletic","full bust","hourglass","pear","petite","straight &amp; narrow";1,2,3,4,5,6,7})</f>
        <v>2</v>
      </c>
    </row>
    <row r="1781" spans="1:3" x14ac:dyDescent="0.25">
      <c r="A1781" s="2">
        <v>10473</v>
      </c>
      <c r="B1781" s="2" t="s">
        <v>6</v>
      </c>
      <c r="C1781">
        <f>LOOKUP(B1781,{"apple","athletic","full bust","hourglass","pear","petite","straight &amp; narrow";1,2,3,4,5,6,7})</f>
        <v>5</v>
      </c>
    </row>
    <row r="1782" spans="1:3" x14ac:dyDescent="0.25">
      <c r="A1782" s="2">
        <v>10475</v>
      </c>
      <c r="B1782" s="2" t="s">
        <v>2</v>
      </c>
      <c r="C1782">
        <f>LOOKUP(B1782,{"apple","athletic","full bust","hourglass","pear","petite","straight &amp; narrow";1,2,3,4,5,6,7})</f>
        <v>4</v>
      </c>
    </row>
    <row r="1783" spans="1:3" x14ac:dyDescent="0.25">
      <c r="A1783" s="2">
        <v>10481</v>
      </c>
      <c r="B1783" s="2" t="s">
        <v>5</v>
      </c>
      <c r="C1783">
        <f>LOOKUP(B1783,{"apple","athletic","full bust","hourglass","pear","petite","straight &amp; narrow";1,2,3,4,5,6,7})</f>
        <v>6</v>
      </c>
    </row>
    <row r="1784" spans="1:3" x14ac:dyDescent="0.25">
      <c r="A1784" s="2">
        <v>10482</v>
      </c>
      <c r="B1784" s="2" t="s">
        <v>3</v>
      </c>
      <c r="C1784">
        <f>LOOKUP(B1784,{"apple","athletic","full bust","hourglass","pear","petite","straight &amp; narrow";1,2,3,4,5,6,7})</f>
        <v>2</v>
      </c>
    </row>
    <row r="1785" spans="1:3" x14ac:dyDescent="0.25">
      <c r="A1785" s="2">
        <v>10500</v>
      </c>
      <c r="B1785" s="2" t="s">
        <v>6</v>
      </c>
      <c r="C1785">
        <f>LOOKUP(B1785,{"apple","athletic","full bust","hourglass","pear","petite","straight &amp; narrow";1,2,3,4,5,6,7})</f>
        <v>5</v>
      </c>
    </row>
    <row r="1786" spans="1:3" x14ac:dyDescent="0.25">
      <c r="A1786" s="2">
        <v>10502</v>
      </c>
      <c r="B1786" s="2" t="s">
        <v>5</v>
      </c>
      <c r="C1786">
        <f>LOOKUP(B1786,{"apple","athletic","full bust","hourglass","pear","petite","straight &amp; narrow";1,2,3,4,5,6,7})</f>
        <v>6</v>
      </c>
    </row>
    <row r="1787" spans="1:3" x14ac:dyDescent="0.25">
      <c r="A1787" s="2">
        <v>10512</v>
      </c>
      <c r="B1787" s="2" t="s">
        <v>4</v>
      </c>
      <c r="C1787">
        <f>LOOKUP(B1787,{"apple","athletic","full bust","hourglass","pear","petite","straight &amp; narrow";1,2,3,4,5,6,7})</f>
        <v>3</v>
      </c>
    </row>
    <row r="1788" spans="1:3" x14ac:dyDescent="0.25">
      <c r="A1788" s="2">
        <v>10527</v>
      </c>
      <c r="B1788" s="2" t="s">
        <v>7</v>
      </c>
      <c r="C1788">
        <f>LOOKUP(B1788,{"apple","athletic","full bust","hourglass","pear","petite","straight &amp; narrow";1,2,3,4,5,6,7})</f>
        <v>7</v>
      </c>
    </row>
    <row r="1789" spans="1:3" x14ac:dyDescent="0.25">
      <c r="A1789" s="2">
        <v>10537</v>
      </c>
      <c r="B1789" s="2" t="s">
        <v>6</v>
      </c>
      <c r="C1789">
        <f>LOOKUP(B1789,{"apple","athletic","full bust","hourglass","pear","petite","straight &amp; narrow";1,2,3,4,5,6,7})</f>
        <v>5</v>
      </c>
    </row>
    <row r="1790" spans="1:3" x14ac:dyDescent="0.25">
      <c r="A1790" s="2">
        <v>10539</v>
      </c>
      <c r="B1790" s="2" t="s">
        <v>4</v>
      </c>
      <c r="C1790">
        <f>LOOKUP(B1790,{"apple","athletic","full bust","hourglass","pear","petite","straight &amp; narrow";1,2,3,4,5,6,7})</f>
        <v>3</v>
      </c>
    </row>
    <row r="1791" spans="1:3" x14ac:dyDescent="0.25">
      <c r="A1791" s="2">
        <v>10558</v>
      </c>
      <c r="B1791" s="2" t="s">
        <v>6</v>
      </c>
      <c r="C1791">
        <f>LOOKUP(B1791,{"apple","athletic","full bust","hourglass","pear","petite","straight &amp; narrow";1,2,3,4,5,6,7})</f>
        <v>5</v>
      </c>
    </row>
    <row r="1792" spans="1:3" x14ac:dyDescent="0.25">
      <c r="A1792" s="2">
        <v>10562</v>
      </c>
      <c r="B1792" s="2" t="s">
        <v>4</v>
      </c>
      <c r="C1792">
        <f>LOOKUP(B1792,{"apple","athletic","full bust","hourglass","pear","petite","straight &amp; narrow";1,2,3,4,5,6,7})</f>
        <v>3</v>
      </c>
    </row>
    <row r="1793" spans="1:3" x14ac:dyDescent="0.25">
      <c r="A1793" s="2">
        <v>10564</v>
      </c>
      <c r="B1793" s="2" t="s">
        <v>2</v>
      </c>
      <c r="C1793">
        <f>LOOKUP(B1793,{"apple","athletic","full bust","hourglass","pear","petite","straight &amp; narrow";1,2,3,4,5,6,7})</f>
        <v>4</v>
      </c>
    </row>
    <row r="1794" spans="1:3" x14ac:dyDescent="0.25">
      <c r="A1794" s="2">
        <v>10570</v>
      </c>
      <c r="B1794" s="2" t="s">
        <v>4</v>
      </c>
      <c r="C1794">
        <f>LOOKUP(B1794,{"apple","athletic","full bust","hourglass","pear","petite","straight &amp; narrow";1,2,3,4,5,6,7})</f>
        <v>3</v>
      </c>
    </row>
    <row r="1795" spans="1:3" x14ac:dyDescent="0.25">
      <c r="A1795" s="2">
        <v>10580</v>
      </c>
      <c r="B1795" s="2" t="s">
        <v>6</v>
      </c>
      <c r="C1795">
        <f>LOOKUP(B1795,{"apple","athletic","full bust","hourglass","pear","petite","straight &amp; narrow";1,2,3,4,5,6,7})</f>
        <v>5</v>
      </c>
    </row>
    <row r="1796" spans="1:3" x14ac:dyDescent="0.25">
      <c r="A1796" s="2">
        <v>10594</v>
      </c>
      <c r="B1796" s="2" t="s">
        <v>6</v>
      </c>
      <c r="C1796">
        <f>LOOKUP(B1796,{"apple","athletic","full bust","hourglass","pear","petite","straight &amp; narrow";1,2,3,4,5,6,7})</f>
        <v>5</v>
      </c>
    </row>
    <row r="1797" spans="1:3" x14ac:dyDescent="0.25">
      <c r="A1797" s="2">
        <v>10597</v>
      </c>
      <c r="B1797" s="2" t="s">
        <v>6</v>
      </c>
      <c r="C1797">
        <f>LOOKUP(B1797,{"apple","athletic","full bust","hourglass","pear","petite","straight &amp; narrow";1,2,3,4,5,6,7})</f>
        <v>5</v>
      </c>
    </row>
    <row r="1798" spans="1:3" x14ac:dyDescent="0.25">
      <c r="A1798" s="2">
        <v>10607</v>
      </c>
      <c r="B1798" s="2" t="s">
        <v>3</v>
      </c>
      <c r="C1798">
        <f>LOOKUP(B1798,{"apple","athletic","full bust","hourglass","pear","petite","straight &amp; narrow";1,2,3,4,5,6,7})</f>
        <v>2</v>
      </c>
    </row>
    <row r="1799" spans="1:3" x14ac:dyDescent="0.25">
      <c r="A1799" s="2">
        <v>10614</v>
      </c>
      <c r="B1799" s="2" t="s">
        <v>2</v>
      </c>
      <c r="C1799">
        <f>LOOKUP(B1799,{"apple","athletic","full bust","hourglass","pear","petite","straight &amp; narrow";1,2,3,4,5,6,7})</f>
        <v>4</v>
      </c>
    </row>
    <row r="1800" spans="1:3" x14ac:dyDescent="0.25">
      <c r="A1800" s="2">
        <v>10630</v>
      </c>
      <c r="B1800" s="2" t="s">
        <v>2</v>
      </c>
      <c r="C1800">
        <f>LOOKUP(B1800,{"apple","athletic","full bust","hourglass","pear","petite","straight &amp; narrow";1,2,3,4,5,6,7})</f>
        <v>4</v>
      </c>
    </row>
    <row r="1801" spans="1:3" x14ac:dyDescent="0.25">
      <c r="A1801" s="2">
        <v>10633</v>
      </c>
      <c r="B1801" s="2" t="s">
        <v>5</v>
      </c>
      <c r="C1801">
        <f>LOOKUP(B1801,{"apple","athletic","full bust","hourglass","pear","petite","straight &amp; narrow";1,2,3,4,5,6,7})</f>
        <v>6</v>
      </c>
    </row>
    <row r="1802" spans="1:3" x14ac:dyDescent="0.25">
      <c r="A1802" s="2">
        <v>10642</v>
      </c>
      <c r="B1802" s="2" t="s">
        <v>3</v>
      </c>
      <c r="C1802">
        <f>LOOKUP(B1802,{"apple","athletic","full bust","hourglass","pear","petite","straight &amp; narrow";1,2,3,4,5,6,7})</f>
        <v>2</v>
      </c>
    </row>
    <row r="1803" spans="1:3" x14ac:dyDescent="0.25">
      <c r="A1803" s="2">
        <v>10643</v>
      </c>
      <c r="B1803" s="2" t="s">
        <v>2</v>
      </c>
      <c r="C1803">
        <f>LOOKUP(B1803,{"apple","athletic","full bust","hourglass","pear","petite","straight &amp; narrow";1,2,3,4,5,6,7})</f>
        <v>4</v>
      </c>
    </row>
    <row r="1804" spans="1:3" x14ac:dyDescent="0.25">
      <c r="A1804" s="2">
        <v>10656</v>
      </c>
      <c r="B1804" s="2" t="s">
        <v>5</v>
      </c>
      <c r="C1804">
        <f>LOOKUP(B1804,{"apple","athletic","full bust","hourglass","pear","petite","straight &amp; narrow";1,2,3,4,5,6,7})</f>
        <v>6</v>
      </c>
    </row>
    <row r="1805" spans="1:3" x14ac:dyDescent="0.25">
      <c r="A1805" s="2">
        <v>10665</v>
      </c>
      <c r="B1805" s="2" t="s">
        <v>6</v>
      </c>
      <c r="C1805">
        <f>LOOKUP(B1805,{"apple","athletic","full bust","hourglass","pear","petite","straight &amp; narrow";1,2,3,4,5,6,7})</f>
        <v>5</v>
      </c>
    </row>
    <row r="1806" spans="1:3" x14ac:dyDescent="0.25">
      <c r="A1806" s="2">
        <v>10675</v>
      </c>
      <c r="B1806" s="2" t="s">
        <v>2</v>
      </c>
      <c r="C1806">
        <f>LOOKUP(B1806,{"apple","athletic","full bust","hourglass","pear","petite","straight &amp; narrow";1,2,3,4,5,6,7})</f>
        <v>4</v>
      </c>
    </row>
    <row r="1807" spans="1:3" x14ac:dyDescent="0.25">
      <c r="A1807" s="2">
        <v>10678</v>
      </c>
      <c r="B1807" s="2" t="s">
        <v>2</v>
      </c>
      <c r="C1807">
        <f>LOOKUP(B1807,{"apple","athletic","full bust","hourglass","pear","petite","straight &amp; narrow";1,2,3,4,5,6,7})</f>
        <v>4</v>
      </c>
    </row>
    <row r="1808" spans="1:3" x14ac:dyDescent="0.25">
      <c r="A1808" s="2">
        <v>10682</v>
      </c>
      <c r="B1808" s="2" t="s">
        <v>2</v>
      </c>
      <c r="C1808">
        <f>LOOKUP(B1808,{"apple","athletic","full bust","hourglass","pear","petite","straight &amp; narrow";1,2,3,4,5,6,7})</f>
        <v>4</v>
      </c>
    </row>
    <row r="1809" spans="1:3" x14ac:dyDescent="0.25">
      <c r="A1809" s="2">
        <v>10693</v>
      </c>
      <c r="B1809" s="2" t="s">
        <v>2</v>
      </c>
      <c r="C1809">
        <f>LOOKUP(B1809,{"apple","athletic","full bust","hourglass","pear","petite","straight &amp; narrow";1,2,3,4,5,6,7})</f>
        <v>4</v>
      </c>
    </row>
    <row r="1810" spans="1:3" x14ac:dyDescent="0.25">
      <c r="A1810" s="2">
        <v>10735</v>
      </c>
      <c r="B1810" s="2" t="s">
        <v>4</v>
      </c>
      <c r="C1810">
        <f>LOOKUP(B1810,{"apple","athletic","full bust","hourglass","pear","petite","straight &amp; narrow";1,2,3,4,5,6,7})</f>
        <v>3</v>
      </c>
    </row>
    <row r="1811" spans="1:3" x14ac:dyDescent="0.25">
      <c r="A1811" s="2">
        <v>10738</v>
      </c>
      <c r="B1811" s="2" t="s">
        <v>6</v>
      </c>
      <c r="C1811">
        <f>LOOKUP(B1811,{"apple","athletic","full bust","hourglass","pear","petite","straight &amp; narrow";1,2,3,4,5,6,7})</f>
        <v>5</v>
      </c>
    </row>
    <row r="1812" spans="1:3" x14ac:dyDescent="0.25">
      <c r="A1812" s="2">
        <v>10743</v>
      </c>
      <c r="B1812" s="2" t="s">
        <v>4</v>
      </c>
      <c r="C1812">
        <f>LOOKUP(B1812,{"apple","athletic","full bust","hourglass","pear","petite","straight &amp; narrow";1,2,3,4,5,6,7})</f>
        <v>3</v>
      </c>
    </row>
    <row r="1813" spans="1:3" x14ac:dyDescent="0.25">
      <c r="A1813" s="2">
        <v>10744</v>
      </c>
      <c r="B1813" s="2" t="s">
        <v>7</v>
      </c>
      <c r="C1813">
        <f>LOOKUP(B1813,{"apple","athletic","full bust","hourglass","pear","petite","straight &amp; narrow";1,2,3,4,5,6,7})</f>
        <v>7</v>
      </c>
    </row>
    <row r="1814" spans="1:3" x14ac:dyDescent="0.25">
      <c r="A1814" s="2">
        <v>10755</v>
      </c>
      <c r="B1814" s="2" t="s">
        <v>3</v>
      </c>
      <c r="C1814">
        <f>LOOKUP(B1814,{"apple","athletic","full bust","hourglass","pear","petite","straight &amp; narrow";1,2,3,4,5,6,7})</f>
        <v>2</v>
      </c>
    </row>
    <row r="1815" spans="1:3" x14ac:dyDescent="0.25">
      <c r="A1815" s="2">
        <v>10763</v>
      </c>
      <c r="B1815" s="2" t="s">
        <v>3</v>
      </c>
      <c r="C1815">
        <f>LOOKUP(B1815,{"apple","athletic","full bust","hourglass","pear","petite","straight &amp; narrow";1,2,3,4,5,6,7})</f>
        <v>2</v>
      </c>
    </row>
    <row r="1816" spans="1:3" x14ac:dyDescent="0.25">
      <c r="A1816" s="2">
        <v>10773</v>
      </c>
      <c r="B1816" s="2" t="s">
        <v>3</v>
      </c>
      <c r="C1816">
        <f>LOOKUP(B1816,{"apple","athletic","full bust","hourglass","pear","petite","straight &amp; narrow";1,2,3,4,5,6,7})</f>
        <v>2</v>
      </c>
    </row>
    <row r="1817" spans="1:3" x14ac:dyDescent="0.25">
      <c r="A1817" s="2">
        <v>10775</v>
      </c>
      <c r="B1817" s="2" t="s">
        <v>7</v>
      </c>
      <c r="C1817">
        <f>LOOKUP(B1817,{"apple","athletic","full bust","hourglass","pear","petite","straight &amp; narrow";1,2,3,4,5,6,7})</f>
        <v>7</v>
      </c>
    </row>
    <row r="1818" spans="1:3" x14ac:dyDescent="0.25">
      <c r="A1818" s="2">
        <v>10789</v>
      </c>
      <c r="B1818" s="2" t="s">
        <v>6</v>
      </c>
      <c r="C1818">
        <f>LOOKUP(B1818,{"apple","athletic","full bust","hourglass","pear","petite","straight &amp; narrow";1,2,3,4,5,6,7})</f>
        <v>5</v>
      </c>
    </row>
    <row r="1819" spans="1:3" x14ac:dyDescent="0.25">
      <c r="A1819" s="2">
        <v>10792</v>
      </c>
      <c r="B1819" s="2" t="s">
        <v>3</v>
      </c>
      <c r="C1819">
        <f>LOOKUP(B1819,{"apple","athletic","full bust","hourglass","pear","petite","straight &amp; narrow";1,2,3,4,5,6,7})</f>
        <v>2</v>
      </c>
    </row>
    <row r="1820" spans="1:3" x14ac:dyDescent="0.25">
      <c r="A1820" s="2">
        <v>10800</v>
      </c>
      <c r="B1820" s="2" t="s">
        <v>2</v>
      </c>
      <c r="C1820">
        <f>LOOKUP(B1820,{"apple","athletic","full bust","hourglass","pear","petite","straight &amp; narrow";1,2,3,4,5,6,7})</f>
        <v>4</v>
      </c>
    </row>
    <row r="1821" spans="1:3" x14ac:dyDescent="0.25">
      <c r="A1821" s="2">
        <v>10802</v>
      </c>
      <c r="B1821" s="2" t="s">
        <v>2</v>
      </c>
      <c r="C1821">
        <f>LOOKUP(B1821,{"apple","athletic","full bust","hourglass","pear","petite","straight &amp; narrow";1,2,3,4,5,6,7})</f>
        <v>4</v>
      </c>
    </row>
    <row r="1822" spans="1:3" x14ac:dyDescent="0.25">
      <c r="A1822" s="2">
        <v>10803</v>
      </c>
      <c r="B1822" s="2" t="s">
        <v>6</v>
      </c>
      <c r="C1822">
        <f>LOOKUP(B1822,{"apple","athletic","full bust","hourglass","pear","petite","straight &amp; narrow";1,2,3,4,5,6,7})</f>
        <v>5</v>
      </c>
    </row>
    <row r="1823" spans="1:3" x14ac:dyDescent="0.25">
      <c r="A1823" s="2">
        <v>10807</v>
      </c>
      <c r="B1823" s="2" t="s">
        <v>4</v>
      </c>
      <c r="C1823">
        <f>LOOKUP(B1823,{"apple","athletic","full bust","hourglass","pear","petite","straight &amp; narrow";1,2,3,4,5,6,7})</f>
        <v>3</v>
      </c>
    </row>
    <row r="1824" spans="1:3" x14ac:dyDescent="0.25">
      <c r="A1824" s="2">
        <v>10831</v>
      </c>
      <c r="B1824" s="2" t="s">
        <v>2</v>
      </c>
      <c r="C1824">
        <f>LOOKUP(B1824,{"apple","athletic","full bust","hourglass","pear","petite","straight &amp; narrow";1,2,3,4,5,6,7})</f>
        <v>4</v>
      </c>
    </row>
    <row r="1825" spans="1:3" x14ac:dyDescent="0.25">
      <c r="A1825" s="2">
        <v>10844</v>
      </c>
      <c r="B1825" s="2" t="s">
        <v>2</v>
      </c>
      <c r="C1825">
        <f>LOOKUP(B1825,{"apple","athletic","full bust","hourglass","pear","petite","straight &amp; narrow";1,2,3,4,5,6,7})</f>
        <v>4</v>
      </c>
    </row>
    <row r="1826" spans="1:3" x14ac:dyDescent="0.25">
      <c r="A1826" s="2">
        <v>10845</v>
      </c>
      <c r="B1826" s="2" t="s">
        <v>3</v>
      </c>
      <c r="C1826">
        <f>LOOKUP(B1826,{"apple","athletic","full bust","hourglass","pear","petite","straight &amp; narrow";1,2,3,4,5,6,7})</f>
        <v>2</v>
      </c>
    </row>
    <row r="1827" spans="1:3" x14ac:dyDescent="0.25">
      <c r="A1827" s="2">
        <v>10848</v>
      </c>
      <c r="B1827" s="2" t="s">
        <v>3</v>
      </c>
      <c r="C1827">
        <f>LOOKUP(B1827,{"apple","athletic","full bust","hourglass","pear","petite","straight &amp; narrow";1,2,3,4,5,6,7})</f>
        <v>2</v>
      </c>
    </row>
    <row r="1828" spans="1:3" x14ac:dyDescent="0.25">
      <c r="A1828" s="2">
        <v>10856</v>
      </c>
      <c r="B1828" s="2" t="s">
        <v>2</v>
      </c>
      <c r="C1828">
        <f>LOOKUP(B1828,{"apple","athletic","full bust","hourglass","pear","petite","straight &amp; narrow";1,2,3,4,5,6,7})</f>
        <v>4</v>
      </c>
    </row>
    <row r="1829" spans="1:3" x14ac:dyDescent="0.25">
      <c r="A1829" s="2">
        <v>10870</v>
      </c>
      <c r="B1829" s="2" t="s">
        <v>2</v>
      </c>
      <c r="C1829">
        <f>LOOKUP(B1829,{"apple","athletic","full bust","hourglass","pear","petite","straight &amp; narrow";1,2,3,4,5,6,7})</f>
        <v>4</v>
      </c>
    </row>
    <row r="1830" spans="1:3" x14ac:dyDescent="0.25">
      <c r="A1830" s="2">
        <v>10878</v>
      </c>
      <c r="B1830" s="2" t="s">
        <v>5</v>
      </c>
      <c r="C1830">
        <f>LOOKUP(B1830,{"apple","athletic","full bust","hourglass","pear","petite","straight &amp; narrow";1,2,3,4,5,6,7})</f>
        <v>6</v>
      </c>
    </row>
    <row r="1831" spans="1:3" x14ac:dyDescent="0.25">
      <c r="A1831" s="2">
        <v>10885</v>
      </c>
      <c r="B1831" s="2" t="s">
        <v>5</v>
      </c>
      <c r="C1831">
        <f>LOOKUP(B1831,{"apple","athletic","full bust","hourglass","pear","petite","straight &amp; narrow";1,2,3,4,5,6,7})</f>
        <v>6</v>
      </c>
    </row>
    <row r="1832" spans="1:3" x14ac:dyDescent="0.25">
      <c r="A1832" s="2">
        <v>10897</v>
      </c>
      <c r="B1832" s="2" t="s">
        <v>7</v>
      </c>
      <c r="C1832">
        <f>LOOKUP(B1832,{"apple","athletic","full bust","hourglass","pear","petite","straight &amp; narrow";1,2,3,4,5,6,7})</f>
        <v>7</v>
      </c>
    </row>
    <row r="1833" spans="1:3" x14ac:dyDescent="0.25">
      <c r="A1833" s="2">
        <v>10918</v>
      </c>
      <c r="B1833" s="2" t="s">
        <v>3</v>
      </c>
      <c r="C1833">
        <f>LOOKUP(B1833,{"apple","athletic","full bust","hourglass","pear","petite","straight &amp; narrow";1,2,3,4,5,6,7})</f>
        <v>2</v>
      </c>
    </row>
    <row r="1834" spans="1:3" x14ac:dyDescent="0.25">
      <c r="A1834" s="2">
        <v>10919</v>
      </c>
      <c r="B1834" s="2" t="s">
        <v>6</v>
      </c>
      <c r="C1834">
        <f>LOOKUP(B1834,{"apple","athletic","full bust","hourglass","pear","petite","straight &amp; narrow";1,2,3,4,5,6,7})</f>
        <v>5</v>
      </c>
    </row>
    <row r="1835" spans="1:3" x14ac:dyDescent="0.25">
      <c r="A1835" s="2">
        <v>10924</v>
      </c>
      <c r="B1835" s="2" t="s">
        <v>2</v>
      </c>
      <c r="C1835">
        <f>LOOKUP(B1835,{"apple","athletic","full bust","hourglass","pear","petite","straight &amp; narrow";1,2,3,4,5,6,7})</f>
        <v>4</v>
      </c>
    </row>
    <row r="1836" spans="1:3" x14ac:dyDescent="0.25">
      <c r="A1836" s="2">
        <v>10925</v>
      </c>
      <c r="B1836" s="2" t="s">
        <v>3</v>
      </c>
      <c r="C1836">
        <f>LOOKUP(B1836,{"apple","athletic","full bust","hourglass","pear","petite","straight &amp; narrow";1,2,3,4,5,6,7})</f>
        <v>2</v>
      </c>
    </row>
    <row r="1837" spans="1:3" x14ac:dyDescent="0.25">
      <c r="A1837" s="2">
        <v>10926</v>
      </c>
      <c r="B1837" s="2" t="s">
        <v>3</v>
      </c>
      <c r="C1837">
        <f>LOOKUP(B1837,{"apple","athletic","full bust","hourglass","pear","petite","straight &amp; narrow";1,2,3,4,5,6,7})</f>
        <v>2</v>
      </c>
    </row>
    <row r="1838" spans="1:3" x14ac:dyDescent="0.25">
      <c r="A1838" s="2">
        <v>10927</v>
      </c>
      <c r="B1838" s="2" t="s">
        <v>2</v>
      </c>
      <c r="C1838">
        <f>LOOKUP(B1838,{"apple","athletic","full bust","hourglass","pear","petite","straight &amp; narrow";1,2,3,4,5,6,7})</f>
        <v>4</v>
      </c>
    </row>
    <row r="1839" spans="1:3" x14ac:dyDescent="0.25">
      <c r="A1839" s="2">
        <v>10929</v>
      </c>
      <c r="B1839" s="2" t="s">
        <v>8</v>
      </c>
      <c r="C1839">
        <f>LOOKUP(B1839,{"apple","athletic","full bust","hourglass","pear","petite","straight &amp; narrow";1,2,3,4,5,6,7})</f>
        <v>1</v>
      </c>
    </row>
    <row r="1840" spans="1:3" x14ac:dyDescent="0.25">
      <c r="A1840" s="2">
        <v>10936</v>
      </c>
      <c r="B1840" s="2" t="s">
        <v>3</v>
      </c>
      <c r="C1840">
        <f>LOOKUP(B1840,{"apple","athletic","full bust","hourglass","pear","petite","straight &amp; narrow";1,2,3,4,5,6,7})</f>
        <v>2</v>
      </c>
    </row>
    <row r="1841" spans="1:3" x14ac:dyDescent="0.25">
      <c r="A1841" s="2">
        <v>10938</v>
      </c>
      <c r="B1841" s="2" t="s">
        <v>2</v>
      </c>
      <c r="C1841">
        <f>LOOKUP(B1841,{"apple","athletic","full bust","hourglass","pear","petite","straight &amp; narrow";1,2,3,4,5,6,7})</f>
        <v>4</v>
      </c>
    </row>
    <row r="1842" spans="1:3" x14ac:dyDescent="0.25">
      <c r="A1842" s="2">
        <v>10946</v>
      </c>
      <c r="B1842" s="2" t="s">
        <v>6</v>
      </c>
      <c r="C1842">
        <f>LOOKUP(B1842,{"apple","athletic","full bust","hourglass","pear","petite","straight &amp; narrow";1,2,3,4,5,6,7})</f>
        <v>5</v>
      </c>
    </row>
    <row r="1843" spans="1:3" x14ac:dyDescent="0.25">
      <c r="A1843" s="2">
        <v>10947</v>
      </c>
      <c r="B1843" s="2" t="s">
        <v>2</v>
      </c>
      <c r="C1843">
        <f>LOOKUP(B1843,{"apple","athletic","full bust","hourglass","pear","petite","straight &amp; narrow";1,2,3,4,5,6,7})</f>
        <v>4</v>
      </c>
    </row>
    <row r="1844" spans="1:3" x14ac:dyDescent="0.25">
      <c r="A1844" s="2">
        <v>10952</v>
      </c>
      <c r="B1844" s="2" t="s">
        <v>3</v>
      </c>
      <c r="C1844">
        <f>LOOKUP(B1844,{"apple","athletic","full bust","hourglass","pear","petite","straight &amp; narrow";1,2,3,4,5,6,7})</f>
        <v>2</v>
      </c>
    </row>
    <row r="1845" spans="1:3" x14ac:dyDescent="0.25">
      <c r="A1845" s="2">
        <v>10964</v>
      </c>
      <c r="B1845" s="2" t="s">
        <v>5</v>
      </c>
      <c r="C1845">
        <f>LOOKUP(B1845,{"apple","athletic","full bust","hourglass","pear","petite","straight &amp; narrow";1,2,3,4,5,6,7})</f>
        <v>6</v>
      </c>
    </row>
    <row r="1846" spans="1:3" x14ac:dyDescent="0.25">
      <c r="A1846" s="2">
        <v>10969</v>
      </c>
      <c r="B1846" s="2" t="s">
        <v>3</v>
      </c>
      <c r="C1846">
        <f>LOOKUP(B1846,{"apple","athletic","full bust","hourglass","pear","petite","straight &amp; narrow";1,2,3,4,5,6,7})</f>
        <v>2</v>
      </c>
    </row>
    <row r="1847" spans="1:3" x14ac:dyDescent="0.25">
      <c r="A1847" s="2">
        <v>10970</v>
      </c>
      <c r="B1847" s="2" t="s">
        <v>3</v>
      </c>
      <c r="C1847">
        <f>LOOKUP(B1847,{"apple","athletic","full bust","hourglass","pear","petite","straight &amp; narrow";1,2,3,4,5,6,7})</f>
        <v>2</v>
      </c>
    </row>
    <row r="1848" spans="1:3" x14ac:dyDescent="0.25">
      <c r="A1848" s="2">
        <v>10989</v>
      </c>
      <c r="B1848" s="2" t="s">
        <v>3</v>
      </c>
      <c r="C1848">
        <f>LOOKUP(B1848,{"apple","athletic","full bust","hourglass","pear","petite","straight &amp; narrow";1,2,3,4,5,6,7})</f>
        <v>2</v>
      </c>
    </row>
    <row r="1849" spans="1:3" x14ac:dyDescent="0.25">
      <c r="A1849" s="2">
        <v>10998</v>
      </c>
      <c r="B1849" s="2" t="s">
        <v>2</v>
      </c>
      <c r="C1849">
        <f>LOOKUP(B1849,{"apple","athletic","full bust","hourglass","pear","petite","straight &amp; narrow";1,2,3,4,5,6,7})</f>
        <v>4</v>
      </c>
    </row>
    <row r="1850" spans="1:3" x14ac:dyDescent="0.25">
      <c r="A1850" s="2">
        <v>11000</v>
      </c>
      <c r="B1850" s="2" t="s">
        <v>2</v>
      </c>
      <c r="C1850">
        <f>LOOKUP(B1850,{"apple","athletic","full bust","hourglass","pear","petite","straight &amp; narrow";1,2,3,4,5,6,7})</f>
        <v>4</v>
      </c>
    </row>
    <row r="1851" spans="1:3" x14ac:dyDescent="0.25">
      <c r="A1851" s="2">
        <v>11001</v>
      </c>
      <c r="B1851" s="2" t="s">
        <v>5</v>
      </c>
      <c r="C1851">
        <f>LOOKUP(B1851,{"apple","athletic","full bust","hourglass","pear","petite","straight &amp; narrow";1,2,3,4,5,6,7})</f>
        <v>6</v>
      </c>
    </row>
    <row r="1852" spans="1:3" x14ac:dyDescent="0.25">
      <c r="A1852" s="2">
        <v>11004</v>
      </c>
      <c r="B1852" s="2" t="s">
        <v>5</v>
      </c>
      <c r="C1852">
        <f>LOOKUP(B1852,{"apple","athletic","full bust","hourglass","pear","petite","straight &amp; narrow";1,2,3,4,5,6,7})</f>
        <v>6</v>
      </c>
    </row>
    <row r="1853" spans="1:3" x14ac:dyDescent="0.25">
      <c r="A1853" s="2">
        <v>11008</v>
      </c>
      <c r="B1853" s="2" t="s">
        <v>4</v>
      </c>
      <c r="C1853">
        <f>LOOKUP(B1853,{"apple","athletic","full bust","hourglass","pear","petite","straight &amp; narrow";1,2,3,4,5,6,7})</f>
        <v>3</v>
      </c>
    </row>
    <row r="1854" spans="1:3" x14ac:dyDescent="0.25">
      <c r="A1854" s="2">
        <v>11015</v>
      </c>
      <c r="B1854" s="2" t="s">
        <v>6</v>
      </c>
      <c r="C1854">
        <f>LOOKUP(B1854,{"apple","athletic","full bust","hourglass","pear","petite","straight &amp; narrow";1,2,3,4,5,6,7})</f>
        <v>5</v>
      </c>
    </row>
    <row r="1855" spans="1:3" x14ac:dyDescent="0.25">
      <c r="A1855" s="2">
        <v>11023</v>
      </c>
      <c r="B1855" s="2" t="s">
        <v>5</v>
      </c>
      <c r="C1855">
        <f>LOOKUP(B1855,{"apple","athletic","full bust","hourglass","pear","petite","straight &amp; narrow";1,2,3,4,5,6,7})</f>
        <v>6</v>
      </c>
    </row>
    <row r="1856" spans="1:3" x14ac:dyDescent="0.25">
      <c r="A1856" s="2">
        <v>11029</v>
      </c>
      <c r="B1856" s="2" t="s">
        <v>5</v>
      </c>
      <c r="C1856">
        <f>LOOKUP(B1856,{"apple","athletic","full bust","hourglass","pear","petite","straight &amp; narrow";1,2,3,4,5,6,7})</f>
        <v>6</v>
      </c>
    </row>
    <row r="1857" spans="1:3" x14ac:dyDescent="0.25">
      <c r="A1857" s="2">
        <v>11034</v>
      </c>
      <c r="B1857" s="2" t="s">
        <v>5</v>
      </c>
      <c r="C1857">
        <f>LOOKUP(B1857,{"apple","athletic","full bust","hourglass","pear","petite","straight &amp; narrow";1,2,3,4,5,6,7})</f>
        <v>6</v>
      </c>
    </row>
    <row r="1858" spans="1:3" x14ac:dyDescent="0.25">
      <c r="A1858" s="2">
        <v>11042</v>
      </c>
      <c r="B1858" s="2" t="s">
        <v>3</v>
      </c>
      <c r="C1858">
        <f>LOOKUP(B1858,{"apple","athletic","full bust","hourglass","pear","petite","straight &amp; narrow";1,2,3,4,5,6,7})</f>
        <v>2</v>
      </c>
    </row>
    <row r="1859" spans="1:3" x14ac:dyDescent="0.25">
      <c r="A1859" s="2">
        <v>11044</v>
      </c>
      <c r="B1859" s="2" t="s">
        <v>2</v>
      </c>
      <c r="C1859">
        <f>LOOKUP(B1859,{"apple","athletic","full bust","hourglass","pear","petite","straight &amp; narrow";1,2,3,4,5,6,7})</f>
        <v>4</v>
      </c>
    </row>
    <row r="1860" spans="1:3" x14ac:dyDescent="0.25">
      <c r="A1860" s="2">
        <v>11053</v>
      </c>
      <c r="B1860" s="2" t="s">
        <v>7</v>
      </c>
      <c r="C1860">
        <f>LOOKUP(B1860,{"apple","athletic","full bust","hourglass","pear","petite","straight &amp; narrow";1,2,3,4,5,6,7})</f>
        <v>7</v>
      </c>
    </row>
    <row r="1861" spans="1:3" x14ac:dyDescent="0.25">
      <c r="A1861" s="2">
        <v>11063</v>
      </c>
      <c r="B1861" s="2" t="s">
        <v>2</v>
      </c>
      <c r="C1861">
        <f>LOOKUP(B1861,{"apple","athletic","full bust","hourglass","pear","petite","straight &amp; narrow";1,2,3,4,5,6,7})</f>
        <v>4</v>
      </c>
    </row>
    <row r="1862" spans="1:3" x14ac:dyDescent="0.25">
      <c r="A1862" s="2">
        <v>11066</v>
      </c>
      <c r="B1862" s="2" t="s">
        <v>2</v>
      </c>
      <c r="C1862">
        <f>LOOKUP(B1862,{"apple","athletic","full bust","hourglass","pear","petite","straight &amp; narrow";1,2,3,4,5,6,7})</f>
        <v>4</v>
      </c>
    </row>
    <row r="1863" spans="1:3" x14ac:dyDescent="0.25">
      <c r="A1863" s="2">
        <v>11072</v>
      </c>
      <c r="B1863" s="2" t="s">
        <v>2</v>
      </c>
      <c r="C1863">
        <f>LOOKUP(B1863,{"apple","athletic","full bust","hourglass","pear","petite","straight &amp; narrow";1,2,3,4,5,6,7})</f>
        <v>4</v>
      </c>
    </row>
    <row r="1864" spans="1:3" x14ac:dyDescent="0.25">
      <c r="A1864" s="2">
        <v>11073</v>
      </c>
      <c r="B1864" s="2" t="s">
        <v>3</v>
      </c>
      <c r="C1864">
        <f>LOOKUP(B1864,{"apple","athletic","full bust","hourglass","pear","petite","straight &amp; narrow";1,2,3,4,5,6,7})</f>
        <v>2</v>
      </c>
    </row>
    <row r="1865" spans="1:3" x14ac:dyDescent="0.25">
      <c r="A1865" s="2">
        <v>11092</v>
      </c>
      <c r="B1865" s="2" t="s">
        <v>6</v>
      </c>
      <c r="C1865">
        <f>LOOKUP(B1865,{"apple","athletic","full bust","hourglass","pear","petite","straight &amp; narrow";1,2,3,4,5,6,7})</f>
        <v>5</v>
      </c>
    </row>
    <row r="1866" spans="1:3" x14ac:dyDescent="0.25">
      <c r="A1866" s="2">
        <v>11110</v>
      </c>
      <c r="B1866" s="2" t="s">
        <v>7</v>
      </c>
      <c r="C1866">
        <f>LOOKUP(B1866,{"apple","athletic","full bust","hourglass","pear","petite","straight &amp; narrow";1,2,3,4,5,6,7})</f>
        <v>7</v>
      </c>
    </row>
    <row r="1867" spans="1:3" x14ac:dyDescent="0.25">
      <c r="A1867" s="2">
        <v>11113</v>
      </c>
      <c r="B1867" s="2" t="s">
        <v>6</v>
      </c>
      <c r="C1867">
        <f>LOOKUP(B1867,{"apple","athletic","full bust","hourglass","pear","petite","straight &amp; narrow";1,2,3,4,5,6,7})</f>
        <v>5</v>
      </c>
    </row>
    <row r="1868" spans="1:3" x14ac:dyDescent="0.25">
      <c r="A1868" s="2">
        <v>11115</v>
      </c>
      <c r="B1868" s="2" t="s">
        <v>5</v>
      </c>
      <c r="C1868">
        <f>LOOKUP(B1868,{"apple","athletic","full bust","hourglass","pear","petite","straight &amp; narrow";1,2,3,4,5,6,7})</f>
        <v>6</v>
      </c>
    </row>
    <row r="1869" spans="1:3" x14ac:dyDescent="0.25">
      <c r="A1869" s="2">
        <v>11116</v>
      </c>
      <c r="B1869" s="2" t="s">
        <v>3</v>
      </c>
      <c r="C1869">
        <f>LOOKUP(B1869,{"apple","athletic","full bust","hourglass","pear","petite","straight &amp; narrow";1,2,3,4,5,6,7})</f>
        <v>2</v>
      </c>
    </row>
    <row r="1870" spans="1:3" x14ac:dyDescent="0.25">
      <c r="A1870" s="2">
        <v>11117</v>
      </c>
      <c r="B1870" s="2" t="s">
        <v>7</v>
      </c>
      <c r="C1870">
        <f>LOOKUP(B1870,{"apple","athletic","full bust","hourglass","pear","petite","straight &amp; narrow";1,2,3,4,5,6,7})</f>
        <v>7</v>
      </c>
    </row>
    <row r="1871" spans="1:3" x14ac:dyDescent="0.25">
      <c r="A1871" s="2">
        <v>11141</v>
      </c>
      <c r="B1871" s="2" t="s">
        <v>7</v>
      </c>
      <c r="C1871">
        <f>LOOKUP(B1871,{"apple","athletic","full bust","hourglass","pear","petite","straight &amp; narrow";1,2,3,4,5,6,7})</f>
        <v>7</v>
      </c>
    </row>
    <row r="1872" spans="1:3" x14ac:dyDescent="0.25">
      <c r="A1872" s="2">
        <v>11146</v>
      </c>
      <c r="B1872" s="2" t="s">
        <v>3</v>
      </c>
      <c r="C1872">
        <f>LOOKUP(B1872,{"apple","athletic","full bust","hourglass","pear","petite","straight &amp; narrow";1,2,3,4,5,6,7})</f>
        <v>2</v>
      </c>
    </row>
    <row r="1873" spans="1:3" x14ac:dyDescent="0.25">
      <c r="A1873" s="2">
        <v>11152</v>
      </c>
      <c r="B1873" s="2" t="s">
        <v>3</v>
      </c>
      <c r="C1873">
        <f>LOOKUP(B1873,{"apple","athletic","full bust","hourglass","pear","petite","straight &amp; narrow";1,2,3,4,5,6,7})</f>
        <v>2</v>
      </c>
    </row>
    <row r="1874" spans="1:3" x14ac:dyDescent="0.25">
      <c r="A1874" s="2">
        <v>11160</v>
      </c>
      <c r="B1874" s="2" t="s">
        <v>5</v>
      </c>
      <c r="C1874">
        <f>LOOKUP(B1874,{"apple","athletic","full bust","hourglass","pear","petite","straight &amp; narrow";1,2,3,4,5,6,7})</f>
        <v>6</v>
      </c>
    </row>
    <row r="1875" spans="1:3" x14ac:dyDescent="0.25">
      <c r="A1875" s="2">
        <v>11163</v>
      </c>
      <c r="B1875" s="2" t="s">
        <v>3</v>
      </c>
      <c r="C1875">
        <f>LOOKUP(B1875,{"apple","athletic","full bust","hourglass","pear","petite","straight &amp; narrow";1,2,3,4,5,6,7})</f>
        <v>2</v>
      </c>
    </row>
    <row r="1876" spans="1:3" x14ac:dyDescent="0.25">
      <c r="A1876" s="2">
        <v>11167</v>
      </c>
      <c r="B1876" s="2" t="s">
        <v>5</v>
      </c>
      <c r="C1876">
        <f>LOOKUP(B1876,{"apple","athletic","full bust","hourglass","pear","petite","straight &amp; narrow";1,2,3,4,5,6,7})</f>
        <v>6</v>
      </c>
    </row>
    <row r="1877" spans="1:3" x14ac:dyDescent="0.25">
      <c r="A1877" s="2">
        <v>11170</v>
      </c>
      <c r="B1877" s="2" t="s">
        <v>3</v>
      </c>
      <c r="C1877">
        <f>LOOKUP(B1877,{"apple","athletic","full bust","hourglass","pear","petite","straight &amp; narrow";1,2,3,4,5,6,7})</f>
        <v>2</v>
      </c>
    </row>
    <row r="1878" spans="1:3" x14ac:dyDescent="0.25">
      <c r="A1878" s="2">
        <v>11175</v>
      </c>
      <c r="B1878" s="2" t="s">
        <v>3</v>
      </c>
      <c r="C1878">
        <f>LOOKUP(B1878,{"apple","athletic","full bust","hourglass","pear","petite","straight &amp; narrow";1,2,3,4,5,6,7})</f>
        <v>2</v>
      </c>
    </row>
    <row r="1879" spans="1:3" x14ac:dyDescent="0.25">
      <c r="A1879" s="2">
        <v>11176</v>
      </c>
      <c r="B1879" s="2" t="s">
        <v>2</v>
      </c>
      <c r="C1879">
        <f>LOOKUP(B1879,{"apple","athletic","full bust","hourglass","pear","petite","straight &amp; narrow";1,2,3,4,5,6,7})</f>
        <v>4</v>
      </c>
    </row>
    <row r="1880" spans="1:3" x14ac:dyDescent="0.25">
      <c r="A1880" s="2">
        <v>11180</v>
      </c>
      <c r="B1880" s="2" t="s">
        <v>3</v>
      </c>
      <c r="C1880">
        <f>LOOKUP(B1880,{"apple","athletic","full bust","hourglass","pear","petite","straight &amp; narrow";1,2,3,4,5,6,7})</f>
        <v>2</v>
      </c>
    </row>
    <row r="1881" spans="1:3" x14ac:dyDescent="0.25">
      <c r="A1881" s="2">
        <v>11181</v>
      </c>
      <c r="B1881" s="2" t="s">
        <v>3</v>
      </c>
      <c r="C1881">
        <f>LOOKUP(B1881,{"apple","athletic","full bust","hourglass","pear","petite","straight &amp; narrow";1,2,3,4,5,6,7})</f>
        <v>2</v>
      </c>
    </row>
    <row r="1882" spans="1:3" x14ac:dyDescent="0.25">
      <c r="A1882" s="2">
        <v>11183</v>
      </c>
      <c r="B1882" s="2" t="s">
        <v>4</v>
      </c>
      <c r="C1882">
        <f>LOOKUP(B1882,{"apple","athletic","full bust","hourglass","pear","petite","straight &amp; narrow";1,2,3,4,5,6,7})</f>
        <v>3</v>
      </c>
    </row>
    <row r="1883" spans="1:3" x14ac:dyDescent="0.25">
      <c r="A1883" s="2">
        <v>11184</v>
      </c>
      <c r="B1883" s="2" t="s">
        <v>3</v>
      </c>
      <c r="C1883">
        <f>LOOKUP(B1883,{"apple","athletic","full bust","hourglass","pear","petite","straight &amp; narrow";1,2,3,4,5,6,7})</f>
        <v>2</v>
      </c>
    </row>
    <row r="1884" spans="1:3" x14ac:dyDescent="0.25">
      <c r="A1884" s="2">
        <v>11228</v>
      </c>
      <c r="B1884" s="2" t="s">
        <v>6</v>
      </c>
      <c r="C1884">
        <f>LOOKUP(B1884,{"apple","athletic","full bust","hourglass","pear","petite","straight &amp; narrow";1,2,3,4,5,6,7})</f>
        <v>5</v>
      </c>
    </row>
    <row r="1885" spans="1:3" x14ac:dyDescent="0.25">
      <c r="A1885" s="2">
        <v>11229</v>
      </c>
      <c r="B1885" s="2" t="s">
        <v>5</v>
      </c>
      <c r="C1885">
        <f>LOOKUP(B1885,{"apple","athletic","full bust","hourglass","pear","petite","straight &amp; narrow";1,2,3,4,5,6,7})</f>
        <v>6</v>
      </c>
    </row>
    <row r="1886" spans="1:3" x14ac:dyDescent="0.25">
      <c r="A1886" s="2">
        <v>11240</v>
      </c>
      <c r="B1886" s="2" t="s">
        <v>7</v>
      </c>
      <c r="C1886">
        <f>LOOKUP(B1886,{"apple","athletic","full bust","hourglass","pear","petite","straight &amp; narrow";1,2,3,4,5,6,7})</f>
        <v>7</v>
      </c>
    </row>
    <row r="1887" spans="1:3" x14ac:dyDescent="0.25">
      <c r="A1887" s="2">
        <v>11260</v>
      </c>
      <c r="B1887" s="2" t="s">
        <v>3</v>
      </c>
      <c r="C1887">
        <f>LOOKUP(B1887,{"apple","athletic","full bust","hourglass","pear","petite","straight &amp; narrow";1,2,3,4,5,6,7})</f>
        <v>2</v>
      </c>
    </row>
    <row r="1888" spans="1:3" x14ac:dyDescent="0.25">
      <c r="A1888" s="2">
        <v>11262</v>
      </c>
      <c r="B1888" s="2" t="s">
        <v>3</v>
      </c>
      <c r="C1888">
        <f>LOOKUP(B1888,{"apple","athletic","full bust","hourglass","pear","petite","straight &amp; narrow";1,2,3,4,5,6,7})</f>
        <v>2</v>
      </c>
    </row>
    <row r="1889" spans="1:3" x14ac:dyDescent="0.25">
      <c r="A1889" s="2">
        <v>11274</v>
      </c>
      <c r="B1889" s="2" t="s">
        <v>3</v>
      </c>
      <c r="C1889">
        <f>LOOKUP(B1889,{"apple","athletic","full bust","hourglass","pear","petite","straight &amp; narrow";1,2,3,4,5,6,7})</f>
        <v>2</v>
      </c>
    </row>
    <row r="1890" spans="1:3" x14ac:dyDescent="0.25">
      <c r="A1890" s="2">
        <v>11285</v>
      </c>
      <c r="B1890" s="2" t="s">
        <v>2</v>
      </c>
      <c r="C1890">
        <f>LOOKUP(B1890,{"apple","athletic","full bust","hourglass","pear","petite","straight &amp; narrow";1,2,3,4,5,6,7})</f>
        <v>4</v>
      </c>
    </row>
    <row r="1891" spans="1:3" x14ac:dyDescent="0.25">
      <c r="A1891" s="2">
        <v>11304</v>
      </c>
      <c r="B1891" s="2" t="s">
        <v>2</v>
      </c>
      <c r="C1891">
        <f>LOOKUP(B1891,{"apple","athletic","full bust","hourglass","pear","petite","straight &amp; narrow";1,2,3,4,5,6,7})</f>
        <v>4</v>
      </c>
    </row>
    <row r="1892" spans="1:3" x14ac:dyDescent="0.25">
      <c r="A1892" s="2">
        <v>11306</v>
      </c>
      <c r="B1892" s="2" t="s">
        <v>3</v>
      </c>
      <c r="C1892">
        <f>LOOKUP(B1892,{"apple","athletic","full bust","hourglass","pear","petite","straight &amp; narrow";1,2,3,4,5,6,7})</f>
        <v>2</v>
      </c>
    </row>
    <row r="1893" spans="1:3" x14ac:dyDescent="0.25">
      <c r="A1893" s="2">
        <v>11307</v>
      </c>
      <c r="B1893" s="2" t="s">
        <v>2</v>
      </c>
      <c r="C1893">
        <f>LOOKUP(B1893,{"apple","athletic","full bust","hourglass","pear","petite","straight &amp; narrow";1,2,3,4,5,6,7})</f>
        <v>4</v>
      </c>
    </row>
    <row r="1894" spans="1:3" x14ac:dyDescent="0.25">
      <c r="A1894" s="2">
        <v>11311</v>
      </c>
      <c r="B1894" s="2" t="s">
        <v>2</v>
      </c>
      <c r="C1894">
        <f>LOOKUP(B1894,{"apple","athletic","full bust","hourglass","pear","petite","straight &amp; narrow";1,2,3,4,5,6,7})</f>
        <v>4</v>
      </c>
    </row>
    <row r="1895" spans="1:3" x14ac:dyDescent="0.25">
      <c r="A1895" s="2">
        <v>11313</v>
      </c>
      <c r="B1895" s="2" t="s">
        <v>5</v>
      </c>
      <c r="C1895">
        <f>LOOKUP(B1895,{"apple","athletic","full bust","hourglass","pear","petite","straight &amp; narrow";1,2,3,4,5,6,7})</f>
        <v>6</v>
      </c>
    </row>
    <row r="1896" spans="1:3" x14ac:dyDescent="0.25">
      <c r="A1896" s="2">
        <v>11322</v>
      </c>
      <c r="B1896" s="2" t="s">
        <v>3</v>
      </c>
      <c r="C1896">
        <f>LOOKUP(B1896,{"apple","athletic","full bust","hourglass","pear","petite","straight &amp; narrow";1,2,3,4,5,6,7})</f>
        <v>2</v>
      </c>
    </row>
    <row r="1897" spans="1:3" x14ac:dyDescent="0.25">
      <c r="A1897" s="2">
        <v>11323</v>
      </c>
      <c r="B1897" s="2" t="s">
        <v>6</v>
      </c>
      <c r="C1897">
        <f>LOOKUP(B1897,{"apple","athletic","full bust","hourglass","pear","petite","straight &amp; narrow";1,2,3,4,5,6,7})</f>
        <v>5</v>
      </c>
    </row>
    <row r="1898" spans="1:3" x14ac:dyDescent="0.25">
      <c r="A1898" s="2">
        <v>11327</v>
      </c>
      <c r="B1898" s="2" t="s">
        <v>3</v>
      </c>
      <c r="C1898">
        <f>LOOKUP(B1898,{"apple","athletic","full bust","hourglass","pear","petite","straight &amp; narrow";1,2,3,4,5,6,7})</f>
        <v>2</v>
      </c>
    </row>
    <row r="1899" spans="1:3" x14ac:dyDescent="0.25">
      <c r="A1899" s="2">
        <v>11328</v>
      </c>
      <c r="B1899" s="2" t="s">
        <v>6</v>
      </c>
      <c r="C1899">
        <f>LOOKUP(B1899,{"apple","athletic","full bust","hourglass","pear","petite","straight &amp; narrow";1,2,3,4,5,6,7})</f>
        <v>5</v>
      </c>
    </row>
    <row r="1900" spans="1:3" x14ac:dyDescent="0.25">
      <c r="A1900" s="2">
        <v>11329</v>
      </c>
      <c r="B1900" s="2" t="s">
        <v>2</v>
      </c>
      <c r="C1900">
        <f>LOOKUP(B1900,{"apple","athletic","full bust","hourglass","pear","petite","straight &amp; narrow";1,2,3,4,5,6,7})</f>
        <v>4</v>
      </c>
    </row>
    <row r="1901" spans="1:3" x14ac:dyDescent="0.25">
      <c r="A1901" s="2">
        <v>11333</v>
      </c>
      <c r="B1901" s="2" t="s">
        <v>2</v>
      </c>
      <c r="C1901">
        <f>LOOKUP(B1901,{"apple","athletic","full bust","hourglass","pear","petite","straight &amp; narrow";1,2,3,4,5,6,7})</f>
        <v>4</v>
      </c>
    </row>
    <row r="1902" spans="1:3" x14ac:dyDescent="0.25">
      <c r="A1902" s="2">
        <v>11336</v>
      </c>
      <c r="B1902" s="2" t="s">
        <v>3</v>
      </c>
      <c r="C1902">
        <f>LOOKUP(B1902,{"apple","athletic","full bust","hourglass","pear","petite","straight &amp; narrow";1,2,3,4,5,6,7})</f>
        <v>2</v>
      </c>
    </row>
    <row r="1903" spans="1:3" x14ac:dyDescent="0.25">
      <c r="A1903" s="2">
        <v>11340</v>
      </c>
      <c r="B1903" s="2" t="s">
        <v>6</v>
      </c>
      <c r="C1903">
        <f>LOOKUP(B1903,{"apple","athletic","full bust","hourglass","pear","petite","straight &amp; narrow";1,2,3,4,5,6,7})</f>
        <v>5</v>
      </c>
    </row>
    <row r="1904" spans="1:3" x14ac:dyDescent="0.25">
      <c r="A1904" s="2">
        <v>11356</v>
      </c>
      <c r="B1904" s="2" t="s">
        <v>3</v>
      </c>
      <c r="C1904">
        <f>LOOKUP(B1904,{"apple","athletic","full bust","hourglass","pear","petite","straight &amp; narrow";1,2,3,4,5,6,7})</f>
        <v>2</v>
      </c>
    </row>
    <row r="1905" spans="1:3" x14ac:dyDescent="0.25">
      <c r="A1905" s="2">
        <v>11365</v>
      </c>
      <c r="B1905" s="2" t="s">
        <v>5</v>
      </c>
      <c r="C1905">
        <f>LOOKUP(B1905,{"apple","athletic","full bust","hourglass","pear","petite","straight &amp; narrow";1,2,3,4,5,6,7})</f>
        <v>6</v>
      </c>
    </row>
    <row r="1906" spans="1:3" x14ac:dyDescent="0.25">
      <c r="A1906" s="2">
        <v>11373</v>
      </c>
      <c r="B1906" s="2" t="s">
        <v>3</v>
      </c>
      <c r="C1906">
        <f>LOOKUP(B1906,{"apple","athletic","full bust","hourglass","pear","petite","straight &amp; narrow";1,2,3,4,5,6,7})</f>
        <v>2</v>
      </c>
    </row>
    <row r="1907" spans="1:3" x14ac:dyDescent="0.25">
      <c r="A1907" s="2">
        <v>11387</v>
      </c>
      <c r="B1907" s="2" t="s">
        <v>3</v>
      </c>
      <c r="C1907">
        <f>LOOKUP(B1907,{"apple","athletic","full bust","hourglass","pear","petite","straight &amp; narrow";1,2,3,4,5,6,7})</f>
        <v>2</v>
      </c>
    </row>
    <row r="1908" spans="1:3" x14ac:dyDescent="0.25">
      <c r="A1908" s="2">
        <v>11394</v>
      </c>
      <c r="B1908" s="2" t="s">
        <v>2</v>
      </c>
      <c r="C1908">
        <f>LOOKUP(B1908,{"apple","athletic","full bust","hourglass","pear","petite","straight &amp; narrow";1,2,3,4,5,6,7})</f>
        <v>4</v>
      </c>
    </row>
    <row r="1909" spans="1:3" x14ac:dyDescent="0.25">
      <c r="A1909" s="2">
        <v>11404</v>
      </c>
      <c r="B1909" s="2" t="s">
        <v>3</v>
      </c>
      <c r="C1909">
        <f>LOOKUP(B1909,{"apple","athletic","full bust","hourglass","pear","petite","straight &amp; narrow";1,2,3,4,5,6,7})</f>
        <v>2</v>
      </c>
    </row>
    <row r="1910" spans="1:3" x14ac:dyDescent="0.25">
      <c r="A1910" s="2">
        <v>11405</v>
      </c>
      <c r="B1910" s="2" t="s">
        <v>5</v>
      </c>
      <c r="C1910">
        <f>LOOKUP(B1910,{"apple","athletic","full bust","hourglass","pear","petite","straight &amp; narrow";1,2,3,4,5,6,7})</f>
        <v>6</v>
      </c>
    </row>
    <row r="1911" spans="1:3" x14ac:dyDescent="0.25">
      <c r="A1911" s="2">
        <v>11406</v>
      </c>
      <c r="B1911" s="2" t="s">
        <v>3</v>
      </c>
      <c r="C1911">
        <f>LOOKUP(B1911,{"apple","athletic","full bust","hourglass","pear","petite","straight &amp; narrow";1,2,3,4,5,6,7})</f>
        <v>2</v>
      </c>
    </row>
    <row r="1912" spans="1:3" x14ac:dyDescent="0.25">
      <c r="A1912" s="2">
        <v>11415</v>
      </c>
      <c r="B1912" s="2" t="s">
        <v>2</v>
      </c>
      <c r="C1912">
        <f>LOOKUP(B1912,{"apple","athletic","full bust","hourglass","pear","petite","straight &amp; narrow";1,2,3,4,5,6,7})</f>
        <v>4</v>
      </c>
    </row>
    <row r="1913" spans="1:3" x14ac:dyDescent="0.25">
      <c r="A1913" s="2">
        <v>11419</v>
      </c>
      <c r="B1913" s="2" t="s">
        <v>6</v>
      </c>
      <c r="C1913">
        <f>LOOKUP(B1913,{"apple","athletic","full bust","hourglass","pear","petite","straight &amp; narrow";1,2,3,4,5,6,7})</f>
        <v>5</v>
      </c>
    </row>
    <row r="1914" spans="1:3" x14ac:dyDescent="0.25">
      <c r="A1914" s="2">
        <v>11421</v>
      </c>
      <c r="B1914" s="2" t="s">
        <v>3</v>
      </c>
      <c r="C1914">
        <f>LOOKUP(B1914,{"apple","athletic","full bust","hourglass","pear","petite","straight &amp; narrow";1,2,3,4,5,6,7})</f>
        <v>2</v>
      </c>
    </row>
    <row r="1915" spans="1:3" x14ac:dyDescent="0.25">
      <c r="A1915" s="2">
        <v>11435</v>
      </c>
      <c r="B1915" s="2" t="s">
        <v>7</v>
      </c>
      <c r="C1915">
        <f>LOOKUP(B1915,{"apple","athletic","full bust","hourglass","pear","petite","straight &amp; narrow";1,2,3,4,5,6,7})</f>
        <v>7</v>
      </c>
    </row>
    <row r="1916" spans="1:3" x14ac:dyDescent="0.25">
      <c r="A1916" s="2">
        <v>11437</v>
      </c>
      <c r="B1916" s="2" t="s">
        <v>3</v>
      </c>
      <c r="C1916">
        <f>LOOKUP(B1916,{"apple","athletic","full bust","hourglass","pear","petite","straight &amp; narrow";1,2,3,4,5,6,7})</f>
        <v>2</v>
      </c>
    </row>
    <row r="1917" spans="1:3" x14ac:dyDescent="0.25">
      <c r="A1917" s="2">
        <v>11445</v>
      </c>
      <c r="B1917" s="2" t="s">
        <v>2</v>
      </c>
      <c r="C1917">
        <f>LOOKUP(B1917,{"apple","athletic","full bust","hourglass","pear","petite","straight &amp; narrow";1,2,3,4,5,6,7})</f>
        <v>4</v>
      </c>
    </row>
    <row r="1918" spans="1:3" x14ac:dyDescent="0.25">
      <c r="A1918" s="2">
        <v>11446</v>
      </c>
      <c r="B1918" s="2" t="s">
        <v>4</v>
      </c>
      <c r="C1918">
        <f>LOOKUP(B1918,{"apple","athletic","full bust","hourglass","pear","petite","straight &amp; narrow";1,2,3,4,5,6,7})</f>
        <v>3</v>
      </c>
    </row>
    <row r="1919" spans="1:3" x14ac:dyDescent="0.25">
      <c r="A1919" s="2">
        <v>11447</v>
      </c>
      <c r="B1919" s="2" t="s">
        <v>4</v>
      </c>
      <c r="C1919">
        <f>LOOKUP(B1919,{"apple","athletic","full bust","hourglass","pear","petite","straight &amp; narrow";1,2,3,4,5,6,7})</f>
        <v>3</v>
      </c>
    </row>
    <row r="1920" spans="1:3" x14ac:dyDescent="0.25">
      <c r="A1920" s="2">
        <v>11448</v>
      </c>
      <c r="B1920" s="2" t="s">
        <v>2</v>
      </c>
      <c r="C1920">
        <f>LOOKUP(B1920,{"apple","athletic","full bust","hourglass","pear","petite","straight &amp; narrow";1,2,3,4,5,6,7})</f>
        <v>4</v>
      </c>
    </row>
    <row r="1921" spans="1:3" x14ac:dyDescent="0.25">
      <c r="A1921" s="2">
        <v>11458</v>
      </c>
      <c r="B1921" s="2" t="s">
        <v>2</v>
      </c>
      <c r="C1921">
        <f>LOOKUP(B1921,{"apple","athletic","full bust","hourglass","pear","petite","straight &amp; narrow";1,2,3,4,5,6,7})</f>
        <v>4</v>
      </c>
    </row>
    <row r="1922" spans="1:3" x14ac:dyDescent="0.25">
      <c r="A1922" s="2">
        <v>11461</v>
      </c>
      <c r="B1922" s="2" t="s">
        <v>6</v>
      </c>
      <c r="C1922">
        <f>LOOKUP(B1922,{"apple","athletic","full bust","hourglass","pear","petite","straight &amp; narrow";1,2,3,4,5,6,7})</f>
        <v>5</v>
      </c>
    </row>
    <row r="1923" spans="1:3" x14ac:dyDescent="0.25">
      <c r="A1923" s="2">
        <v>11464</v>
      </c>
      <c r="B1923" s="2" t="s">
        <v>3</v>
      </c>
      <c r="C1923">
        <f>LOOKUP(B1923,{"apple","athletic","full bust","hourglass","pear","petite","straight &amp; narrow";1,2,3,4,5,6,7})</f>
        <v>2</v>
      </c>
    </row>
    <row r="1924" spans="1:3" x14ac:dyDescent="0.25">
      <c r="A1924" s="2">
        <v>11474</v>
      </c>
      <c r="B1924" s="2" t="s">
        <v>2</v>
      </c>
      <c r="C1924">
        <f>LOOKUP(B1924,{"apple","athletic","full bust","hourglass","pear","petite","straight &amp; narrow";1,2,3,4,5,6,7})</f>
        <v>4</v>
      </c>
    </row>
    <row r="1925" spans="1:3" x14ac:dyDescent="0.25">
      <c r="A1925" s="2">
        <v>11475</v>
      </c>
      <c r="B1925" s="2" t="s">
        <v>5</v>
      </c>
      <c r="C1925">
        <f>LOOKUP(B1925,{"apple","athletic","full bust","hourglass","pear","petite","straight &amp; narrow";1,2,3,4,5,6,7})</f>
        <v>6</v>
      </c>
    </row>
    <row r="1926" spans="1:3" x14ac:dyDescent="0.25">
      <c r="A1926" s="2">
        <v>11484</v>
      </c>
      <c r="B1926" s="2" t="s">
        <v>3</v>
      </c>
      <c r="C1926">
        <f>LOOKUP(B1926,{"apple","athletic","full bust","hourglass","pear","petite","straight &amp; narrow";1,2,3,4,5,6,7})</f>
        <v>2</v>
      </c>
    </row>
    <row r="1927" spans="1:3" x14ac:dyDescent="0.25">
      <c r="A1927" s="2">
        <v>11508</v>
      </c>
      <c r="B1927" s="2" t="s">
        <v>5</v>
      </c>
      <c r="C1927">
        <f>LOOKUP(B1927,{"apple","athletic","full bust","hourglass","pear","petite","straight &amp; narrow";1,2,3,4,5,6,7})</f>
        <v>6</v>
      </c>
    </row>
    <row r="1928" spans="1:3" x14ac:dyDescent="0.25">
      <c r="A1928" s="2">
        <v>11512</v>
      </c>
      <c r="B1928" s="2" t="s">
        <v>3</v>
      </c>
      <c r="C1928">
        <f>LOOKUP(B1928,{"apple","athletic","full bust","hourglass","pear","petite","straight &amp; narrow";1,2,3,4,5,6,7})</f>
        <v>2</v>
      </c>
    </row>
    <row r="1929" spans="1:3" x14ac:dyDescent="0.25">
      <c r="A1929" s="2">
        <v>11517</v>
      </c>
      <c r="B1929" s="2" t="s">
        <v>8</v>
      </c>
      <c r="C1929">
        <f>LOOKUP(B1929,{"apple","athletic","full bust","hourglass","pear","petite","straight &amp; narrow";1,2,3,4,5,6,7})</f>
        <v>1</v>
      </c>
    </row>
    <row r="1930" spans="1:3" x14ac:dyDescent="0.25">
      <c r="A1930" s="2">
        <v>11520</v>
      </c>
      <c r="B1930" s="2" t="s">
        <v>2</v>
      </c>
      <c r="C1930">
        <f>LOOKUP(B1930,{"apple","athletic","full bust","hourglass","pear","petite","straight &amp; narrow";1,2,3,4,5,6,7})</f>
        <v>4</v>
      </c>
    </row>
    <row r="1931" spans="1:3" x14ac:dyDescent="0.25">
      <c r="A1931" s="2">
        <v>11524</v>
      </c>
      <c r="B1931" s="2" t="s">
        <v>3</v>
      </c>
      <c r="C1931">
        <f>LOOKUP(B1931,{"apple","athletic","full bust","hourglass","pear","petite","straight &amp; narrow";1,2,3,4,5,6,7})</f>
        <v>2</v>
      </c>
    </row>
    <row r="1932" spans="1:3" x14ac:dyDescent="0.25">
      <c r="A1932" s="2">
        <v>11531</v>
      </c>
      <c r="B1932" s="2" t="s">
        <v>3</v>
      </c>
      <c r="C1932">
        <f>LOOKUP(B1932,{"apple","athletic","full bust","hourglass","pear","petite","straight &amp; narrow";1,2,3,4,5,6,7})</f>
        <v>2</v>
      </c>
    </row>
    <row r="1933" spans="1:3" x14ac:dyDescent="0.25">
      <c r="A1933" s="2">
        <v>11536</v>
      </c>
      <c r="B1933" s="2" t="s">
        <v>3</v>
      </c>
      <c r="C1933">
        <f>LOOKUP(B1933,{"apple","athletic","full bust","hourglass","pear","petite","straight &amp; narrow";1,2,3,4,5,6,7})</f>
        <v>2</v>
      </c>
    </row>
    <row r="1934" spans="1:3" x14ac:dyDescent="0.25">
      <c r="A1934" s="2">
        <v>11537</v>
      </c>
      <c r="B1934" s="2" t="s">
        <v>7</v>
      </c>
      <c r="C1934">
        <f>LOOKUP(B1934,{"apple","athletic","full bust","hourglass","pear","petite","straight &amp; narrow";1,2,3,4,5,6,7})</f>
        <v>7</v>
      </c>
    </row>
    <row r="1935" spans="1:3" x14ac:dyDescent="0.25">
      <c r="A1935" s="2">
        <v>11543</v>
      </c>
      <c r="B1935" s="2" t="s">
        <v>4</v>
      </c>
      <c r="C1935">
        <f>LOOKUP(B1935,{"apple","athletic","full bust","hourglass","pear","petite","straight &amp; narrow";1,2,3,4,5,6,7})</f>
        <v>3</v>
      </c>
    </row>
    <row r="1936" spans="1:3" x14ac:dyDescent="0.25">
      <c r="A1936" s="2">
        <v>11559</v>
      </c>
      <c r="B1936" s="2" t="s">
        <v>5</v>
      </c>
      <c r="C1936">
        <f>LOOKUP(B1936,{"apple","athletic","full bust","hourglass","pear","petite","straight &amp; narrow";1,2,3,4,5,6,7})</f>
        <v>6</v>
      </c>
    </row>
    <row r="1937" spans="1:3" x14ac:dyDescent="0.25">
      <c r="A1937" s="2">
        <v>11565</v>
      </c>
      <c r="B1937" s="2" t="s">
        <v>2</v>
      </c>
      <c r="C1937">
        <f>LOOKUP(B1937,{"apple","athletic","full bust","hourglass","pear","petite","straight &amp; narrow";1,2,3,4,5,6,7})</f>
        <v>4</v>
      </c>
    </row>
    <row r="1938" spans="1:3" x14ac:dyDescent="0.25">
      <c r="A1938" s="2">
        <v>11572</v>
      </c>
      <c r="B1938" s="2" t="s">
        <v>3</v>
      </c>
      <c r="C1938">
        <f>LOOKUP(B1938,{"apple","athletic","full bust","hourglass","pear","petite","straight &amp; narrow";1,2,3,4,5,6,7})</f>
        <v>2</v>
      </c>
    </row>
    <row r="1939" spans="1:3" x14ac:dyDescent="0.25">
      <c r="A1939" s="2">
        <v>11581</v>
      </c>
      <c r="B1939" s="2" t="s">
        <v>2</v>
      </c>
      <c r="C1939">
        <f>LOOKUP(B1939,{"apple","athletic","full bust","hourglass","pear","petite","straight &amp; narrow";1,2,3,4,5,6,7})</f>
        <v>4</v>
      </c>
    </row>
    <row r="1940" spans="1:3" x14ac:dyDescent="0.25">
      <c r="A1940" s="2">
        <v>11583</v>
      </c>
      <c r="B1940" s="2" t="s">
        <v>8</v>
      </c>
      <c r="C1940">
        <f>LOOKUP(B1940,{"apple","athletic","full bust","hourglass","pear","petite","straight &amp; narrow";1,2,3,4,5,6,7})</f>
        <v>1</v>
      </c>
    </row>
    <row r="1941" spans="1:3" x14ac:dyDescent="0.25">
      <c r="A1941" s="2">
        <v>11590</v>
      </c>
      <c r="B1941" s="2" t="s">
        <v>2</v>
      </c>
      <c r="C1941">
        <f>LOOKUP(B1941,{"apple","athletic","full bust","hourglass","pear","petite","straight &amp; narrow";1,2,3,4,5,6,7})</f>
        <v>4</v>
      </c>
    </row>
    <row r="1942" spans="1:3" x14ac:dyDescent="0.25">
      <c r="A1942" s="2">
        <v>11596</v>
      </c>
      <c r="B1942" s="2" t="s">
        <v>4</v>
      </c>
      <c r="C1942">
        <f>LOOKUP(B1942,{"apple","athletic","full bust","hourglass","pear","petite","straight &amp; narrow";1,2,3,4,5,6,7})</f>
        <v>3</v>
      </c>
    </row>
    <row r="1943" spans="1:3" x14ac:dyDescent="0.25">
      <c r="A1943" s="2">
        <v>11614</v>
      </c>
      <c r="B1943" s="2" t="s">
        <v>2</v>
      </c>
      <c r="C1943">
        <f>LOOKUP(B1943,{"apple","athletic","full bust","hourglass","pear","petite","straight &amp; narrow";1,2,3,4,5,6,7})</f>
        <v>4</v>
      </c>
    </row>
    <row r="1944" spans="1:3" x14ac:dyDescent="0.25">
      <c r="A1944" s="2">
        <v>11615</v>
      </c>
      <c r="B1944" s="2" t="s">
        <v>3</v>
      </c>
      <c r="C1944">
        <f>LOOKUP(B1944,{"apple","athletic","full bust","hourglass","pear","petite","straight &amp; narrow";1,2,3,4,5,6,7})</f>
        <v>2</v>
      </c>
    </row>
    <row r="1945" spans="1:3" x14ac:dyDescent="0.25">
      <c r="A1945" s="2">
        <v>11616</v>
      </c>
      <c r="B1945" s="2" t="s">
        <v>2</v>
      </c>
      <c r="C1945">
        <f>LOOKUP(B1945,{"apple","athletic","full bust","hourglass","pear","petite","straight &amp; narrow";1,2,3,4,5,6,7})</f>
        <v>4</v>
      </c>
    </row>
    <row r="1946" spans="1:3" x14ac:dyDescent="0.25">
      <c r="A1946" s="2">
        <v>11627</v>
      </c>
      <c r="B1946" s="2" t="s">
        <v>2</v>
      </c>
      <c r="C1946">
        <f>LOOKUP(B1946,{"apple","athletic","full bust","hourglass","pear","petite","straight &amp; narrow";1,2,3,4,5,6,7})</f>
        <v>4</v>
      </c>
    </row>
    <row r="1947" spans="1:3" x14ac:dyDescent="0.25">
      <c r="A1947" s="2">
        <v>11644</v>
      </c>
      <c r="B1947" s="2" t="s">
        <v>3</v>
      </c>
      <c r="C1947">
        <f>LOOKUP(B1947,{"apple","athletic","full bust","hourglass","pear","petite","straight &amp; narrow";1,2,3,4,5,6,7})</f>
        <v>2</v>
      </c>
    </row>
    <row r="1948" spans="1:3" x14ac:dyDescent="0.25">
      <c r="A1948" s="2">
        <v>11646</v>
      </c>
      <c r="B1948" s="2" t="s">
        <v>5</v>
      </c>
      <c r="C1948">
        <f>LOOKUP(B1948,{"apple","athletic","full bust","hourglass","pear","petite","straight &amp; narrow";1,2,3,4,5,6,7})</f>
        <v>6</v>
      </c>
    </row>
    <row r="1949" spans="1:3" x14ac:dyDescent="0.25">
      <c r="A1949" s="2">
        <v>11649</v>
      </c>
      <c r="B1949" s="2" t="s">
        <v>2</v>
      </c>
      <c r="C1949">
        <f>LOOKUP(B1949,{"apple","athletic","full bust","hourglass","pear","petite","straight &amp; narrow";1,2,3,4,5,6,7})</f>
        <v>4</v>
      </c>
    </row>
    <row r="1950" spans="1:3" x14ac:dyDescent="0.25">
      <c r="A1950" s="2">
        <v>11661</v>
      </c>
      <c r="B1950" s="2" t="s">
        <v>3</v>
      </c>
      <c r="C1950">
        <f>LOOKUP(B1950,{"apple","athletic","full bust","hourglass","pear","petite","straight &amp; narrow";1,2,3,4,5,6,7})</f>
        <v>2</v>
      </c>
    </row>
    <row r="1951" spans="1:3" x14ac:dyDescent="0.25">
      <c r="A1951" s="2">
        <v>11664</v>
      </c>
      <c r="B1951" s="2" t="s">
        <v>2</v>
      </c>
      <c r="C1951">
        <f>LOOKUP(B1951,{"apple","athletic","full bust","hourglass","pear","petite","straight &amp; narrow";1,2,3,4,5,6,7})</f>
        <v>4</v>
      </c>
    </row>
    <row r="1952" spans="1:3" x14ac:dyDescent="0.25">
      <c r="A1952" s="2">
        <v>11666</v>
      </c>
      <c r="B1952" s="2" t="s">
        <v>7</v>
      </c>
      <c r="C1952">
        <f>LOOKUP(B1952,{"apple","athletic","full bust","hourglass","pear","petite","straight &amp; narrow";1,2,3,4,5,6,7})</f>
        <v>7</v>
      </c>
    </row>
    <row r="1953" spans="1:3" x14ac:dyDescent="0.25">
      <c r="A1953" s="2">
        <v>11670</v>
      </c>
      <c r="B1953" s="2" t="s">
        <v>7</v>
      </c>
      <c r="C1953">
        <f>LOOKUP(B1953,{"apple","athletic","full bust","hourglass","pear","petite","straight &amp; narrow";1,2,3,4,5,6,7})</f>
        <v>7</v>
      </c>
    </row>
    <row r="1954" spans="1:3" x14ac:dyDescent="0.25">
      <c r="A1954" s="2">
        <v>11671</v>
      </c>
      <c r="B1954" s="2" t="s">
        <v>5</v>
      </c>
      <c r="C1954">
        <f>LOOKUP(B1954,{"apple","athletic","full bust","hourglass","pear","petite","straight &amp; narrow";1,2,3,4,5,6,7})</f>
        <v>6</v>
      </c>
    </row>
    <row r="1955" spans="1:3" x14ac:dyDescent="0.25">
      <c r="A1955" s="2">
        <v>11675</v>
      </c>
      <c r="B1955" s="2" t="s">
        <v>3</v>
      </c>
      <c r="C1955">
        <f>LOOKUP(B1955,{"apple","athletic","full bust","hourglass","pear","petite","straight &amp; narrow";1,2,3,4,5,6,7})</f>
        <v>2</v>
      </c>
    </row>
    <row r="1956" spans="1:3" x14ac:dyDescent="0.25">
      <c r="A1956" s="2">
        <v>11677</v>
      </c>
      <c r="B1956" s="2" t="s">
        <v>3</v>
      </c>
      <c r="C1956">
        <f>LOOKUP(B1956,{"apple","athletic","full bust","hourglass","pear","petite","straight &amp; narrow";1,2,3,4,5,6,7})</f>
        <v>2</v>
      </c>
    </row>
    <row r="1957" spans="1:3" x14ac:dyDescent="0.25">
      <c r="A1957" s="2">
        <v>11679</v>
      </c>
      <c r="B1957" s="2" t="s">
        <v>2</v>
      </c>
      <c r="C1957">
        <f>LOOKUP(B1957,{"apple","athletic","full bust","hourglass","pear","petite","straight &amp; narrow";1,2,3,4,5,6,7})</f>
        <v>4</v>
      </c>
    </row>
    <row r="1958" spans="1:3" x14ac:dyDescent="0.25">
      <c r="A1958" s="2">
        <v>11696</v>
      </c>
      <c r="B1958" s="2" t="s">
        <v>7</v>
      </c>
      <c r="C1958">
        <f>LOOKUP(B1958,{"apple","athletic","full bust","hourglass","pear","petite","straight &amp; narrow";1,2,3,4,5,6,7})</f>
        <v>7</v>
      </c>
    </row>
    <row r="1959" spans="1:3" x14ac:dyDescent="0.25">
      <c r="A1959" s="2">
        <v>11702</v>
      </c>
      <c r="B1959" s="2" t="s">
        <v>2</v>
      </c>
      <c r="C1959">
        <f>LOOKUP(B1959,{"apple","athletic","full bust","hourglass","pear","petite","straight &amp; narrow";1,2,3,4,5,6,7})</f>
        <v>4</v>
      </c>
    </row>
    <row r="1960" spans="1:3" x14ac:dyDescent="0.25">
      <c r="A1960" s="2">
        <v>11718</v>
      </c>
      <c r="B1960" s="2" t="s">
        <v>3</v>
      </c>
      <c r="C1960">
        <f>LOOKUP(B1960,{"apple","athletic","full bust","hourglass","pear","petite","straight &amp; narrow";1,2,3,4,5,6,7})</f>
        <v>2</v>
      </c>
    </row>
    <row r="1961" spans="1:3" x14ac:dyDescent="0.25">
      <c r="A1961" s="2">
        <v>11720</v>
      </c>
      <c r="B1961" s="2" t="s">
        <v>2</v>
      </c>
      <c r="C1961">
        <f>LOOKUP(B1961,{"apple","athletic","full bust","hourglass","pear","petite","straight &amp; narrow";1,2,3,4,5,6,7})</f>
        <v>4</v>
      </c>
    </row>
    <row r="1962" spans="1:3" x14ac:dyDescent="0.25">
      <c r="A1962" s="2">
        <v>11723</v>
      </c>
      <c r="B1962" s="2" t="s">
        <v>7</v>
      </c>
      <c r="C1962">
        <f>LOOKUP(B1962,{"apple","athletic","full bust","hourglass","pear","petite","straight &amp; narrow";1,2,3,4,5,6,7})</f>
        <v>7</v>
      </c>
    </row>
    <row r="1963" spans="1:3" x14ac:dyDescent="0.25">
      <c r="A1963" s="2">
        <v>11734</v>
      </c>
      <c r="B1963" s="2" t="s">
        <v>8</v>
      </c>
      <c r="C1963">
        <f>LOOKUP(B1963,{"apple","athletic","full bust","hourglass","pear","petite","straight &amp; narrow";1,2,3,4,5,6,7})</f>
        <v>1</v>
      </c>
    </row>
    <row r="1964" spans="1:3" x14ac:dyDescent="0.25">
      <c r="A1964" s="2">
        <v>11739</v>
      </c>
      <c r="B1964" s="2" t="s">
        <v>2</v>
      </c>
      <c r="C1964">
        <f>LOOKUP(B1964,{"apple","athletic","full bust","hourglass","pear","petite","straight &amp; narrow";1,2,3,4,5,6,7})</f>
        <v>4</v>
      </c>
    </row>
    <row r="1965" spans="1:3" x14ac:dyDescent="0.25">
      <c r="A1965" s="2">
        <v>11747</v>
      </c>
      <c r="B1965" s="2" t="s">
        <v>2</v>
      </c>
      <c r="C1965">
        <f>LOOKUP(B1965,{"apple","athletic","full bust","hourglass","pear","petite","straight &amp; narrow";1,2,3,4,5,6,7})</f>
        <v>4</v>
      </c>
    </row>
    <row r="1966" spans="1:3" x14ac:dyDescent="0.25">
      <c r="A1966" s="2">
        <v>11763</v>
      </c>
      <c r="B1966" s="2" t="s">
        <v>2</v>
      </c>
      <c r="C1966">
        <f>LOOKUP(B1966,{"apple","athletic","full bust","hourglass","pear","petite","straight &amp; narrow";1,2,3,4,5,6,7})</f>
        <v>4</v>
      </c>
    </row>
    <row r="1967" spans="1:3" x14ac:dyDescent="0.25">
      <c r="A1967" s="2">
        <v>11765</v>
      </c>
      <c r="B1967" s="2" t="s">
        <v>2</v>
      </c>
      <c r="C1967">
        <f>LOOKUP(B1967,{"apple","athletic","full bust","hourglass","pear","petite","straight &amp; narrow";1,2,3,4,5,6,7})</f>
        <v>4</v>
      </c>
    </row>
    <row r="1968" spans="1:3" x14ac:dyDescent="0.25">
      <c r="A1968" s="2">
        <v>11774</v>
      </c>
      <c r="B1968" s="2" t="s">
        <v>3</v>
      </c>
      <c r="C1968">
        <f>LOOKUP(B1968,{"apple","athletic","full bust","hourglass","pear","petite","straight &amp; narrow";1,2,3,4,5,6,7})</f>
        <v>2</v>
      </c>
    </row>
    <row r="1969" spans="1:3" x14ac:dyDescent="0.25">
      <c r="A1969" s="2">
        <v>11777</v>
      </c>
      <c r="B1969" s="2" t="s">
        <v>6</v>
      </c>
      <c r="C1969">
        <f>LOOKUP(B1969,{"apple","athletic","full bust","hourglass","pear","petite","straight &amp; narrow";1,2,3,4,5,6,7})</f>
        <v>5</v>
      </c>
    </row>
    <row r="1970" spans="1:3" x14ac:dyDescent="0.25">
      <c r="A1970" s="2">
        <v>11785</v>
      </c>
      <c r="B1970" s="2" t="s">
        <v>4</v>
      </c>
      <c r="C1970">
        <f>LOOKUP(B1970,{"apple","athletic","full bust","hourglass","pear","petite","straight &amp; narrow";1,2,3,4,5,6,7})</f>
        <v>3</v>
      </c>
    </row>
    <row r="1971" spans="1:3" x14ac:dyDescent="0.25">
      <c r="A1971" s="2">
        <v>11786</v>
      </c>
      <c r="B1971" s="2" t="s">
        <v>7</v>
      </c>
      <c r="C1971">
        <f>LOOKUP(B1971,{"apple","athletic","full bust","hourglass","pear","petite","straight &amp; narrow";1,2,3,4,5,6,7})</f>
        <v>7</v>
      </c>
    </row>
    <row r="1972" spans="1:3" x14ac:dyDescent="0.25">
      <c r="A1972" s="2">
        <v>11789</v>
      </c>
      <c r="B1972" s="2" t="s">
        <v>3</v>
      </c>
      <c r="C1972">
        <f>LOOKUP(B1972,{"apple","athletic","full bust","hourglass","pear","petite","straight &amp; narrow";1,2,3,4,5,6,7})</f>
        <v>2</v>
      </c>
    </row>
    <row r="1973" spans="1:3" x14ac:dyDescent="0.25">
      <c r="A1973" s="2">
        <v>11795</v>
      </c>
      <c r="B1973" s="2" t="s">
        <v>2</v>
      </c>
      <c r="C1973">
        <f>LOOKUP(B1973,{"apple","athletic","full bust","hourglass","pear","petite","straight &amp; narrow";1,2,3,4,5,6,7})</f>
        <v>4</v>
      </c>
    </row>
    <row r="1974" spans="1:3" x14ac:dyDescent="0.25">
      <c r="A1974" s="2">
        <v>11800</v>
      </c>
      <c r="B1974" s="2" t="s">
        <v>2</v>
      </c>
      <c r="C1974">
        <f>LOOKUP(B1974,{"apple","athletic","full bust","hourglass","pear","petite","straight &amp; narrow";1,2,3,4,5,6,7})</f>
        <v>4</v>
      </c>
    </row>
    <row r="1975" spans="1:3" x14ac:dyDescent="0.25">
      <c r="A1975" s="2">
        <v>11810</v>
      </c>
      <c r="B1975" s="2" t="s">
        <v>2</v>
      </c>
      <c r="C1975">
        <f>LOOKUP(B1975,{"apple","athletic","full bust","hourglass","pear","petite","straight &amp; narrow";1,2,3,4,5,6,7})</f>
        <v>4</v>
      </c>
    </row>
    <row r="1976" spans="1:3" x14ac:dyDescent="0.25">
      <c r="A1976" s="2">
        <v>11811</v>
      </c>
      <c r="B1976" s="2" t="s">
        <v>3</v>
      </c>
      <c r="C1976">
        <f>LOOKUP(B1976,{"apple","athletic","full bust","hourglass","pear","petite","straight &amp; narrow";1,2,3,4,5,6,7})</f>
        <v>2</v>
      </c>
    </row>
    <row r="1977" spans="1:3" x14ac:dyDescent="0.25">
      <c r="A1977" s="2">
        <v>11812</v>
      </c>
      <c r="B1977" s="2" t="s">
        <v>2</v>
      </c>
      <c r="C1977">
        <f>LOOKUP(B1977,{"apple","athletic","full bust","hourglass","pear","petite","straight &amp; narrow";1,2,3,4,5,6,7})</f>
        <v>4</v>
      </c>
    </row>
    <row r="1978" spans="1:3" x14ac:dyDescent="0.25">
      <c r="A1978" s="2">
        <v>11823</v>
      </c>
      <c r="B1978" s="2" t="s">
        <v>2</v>
      </c>
      <c r="C1978">
        <f>LOOKUP(B1978,{"apple","athletic","full bust","hourglass","pear","petite","straight &amp; narrow";1,2,3,4,5,6,7})</f>
        <v>4</v>
      </c>
    </row>
    <row r="1979" spans="1:3" x14ac:dyDescent="0.25">
      <c r="A1979" s="2">
        <v>11832</v>
      </c>
      <c r="B1979" s="2" t="s">
        <v>8</v>
      </c>
      <c r="C1979">
        <f>LOOKUP(B1979,{"apple","athletic","full bust","hourglass","pear","petite","straight &amp; narrow";1,2,3,4,5,6,7})</f>
        <v>1</v>
      </c>
    </row>
    <row r="1980" spans="1:3" x14ac:dyDescent="0.25">
      <c r="A1980" s="2">
        <v>11843</v>
      </c>
      <c r="B1980" s="2" t="s">
        <v>3</v>
      </c>
      <c r="C1980">
        <f>LOOKUP(B1980,{"apple","athletic","full bust","hourglass","pear","petite","straight &amp; narrow";1,2,3,4,5,6,7})</f>
        <v>2</v>
      </c>
    </row>
    <row r="1981" spans="1:3" x14ac:dyDescent="0.25">
      <c r="A1981" s="2">
        <v>11871</v>
      </c>
      <c r="B1981" s="2" t="s">
        <v>2</v>
      </c>
      <c r="C1981">
        <f>LOOKUP(B1981,{"apple","athletic","full bust","hourglass","pear","petite","straight &amp; narrow";1,2,3,4,5,6,7})</f>
        <v>4</v>
      </c>
    </row>
    <row r="1982" spans="1:3" x14ac:dyDescent="0.25">
      <c r="A1982" s="2">
        <v>11872</v>
      </c>
      <c r="B1982" s="2" t="s">
        <v>3</v>
      </c>
      <c r="C1982">
        <f>LOOKUP(B1982,{"apple","athletic","full bust","hourglass","pear","petite","straight &amp; narrow";1,2,3,4,5,6,7})</f>
        <v>2</v>
      </c>
    </row>
    <row r="1983" spans="1:3" x14ac:dyDescent="0.25">
      <c r="A1983" s="2">
        <v>11905</v>
      </c>
      <c r="B1983" s="2" t="s">
        <v>2</v>
      </c>
      <c r="C1983">
        <f>LOOKUP(B1983,{"apple","athletic","full bust","hourglass","pear","petite","straight &amp; narrow";1,2,3,4,5,6,7})</f>
        <v>4</v>
      </c>
    </row>
    <row r="1984" spans="1:3" x14ac:dyDescent="0.25">
      <c r="A1984" s="2">
        <v>11908</v>
      </c>
      <c r="B1984" s="2" t="s">
        <v>3</v>
      </c>
      <c r="C1984">
        <f>LOOKUP(B1984,{"apple","athletic","full bust","hourglass","pear","petite","straight &amp; narrow";1,2,3,4,5,6,7})</f>
        <v>2</v>
      </c>
    </row>
    <row r="1985" spans="1:3" x14ac:dyDescent="0.25">
      <c r="A1985" s="2">
        <v>11911</v>
      </c>
      <c r="B1985" s="2" t="s">
        <v>2</v>
      </c>
      <c r="C1985">
        <f>LOOKUP(B1985,{"apple","athletic","full bust","hourglass","pear","petite","straight &amp; narrow";1,2,3,4,5,6,7})</f>
        <v>4</v>
      </c>
    </row>
    <row r="1986" spans="1:3" x14ac:dyDescent="0.25">
      <c r="A1986" s="2">
        <v>11912</v>
      </c>
      <c r="B1986" s="2" t="s">
        <v>5</v>
      </c>
      <c r="C1986">
        <f>LOOKUP(B1986,{"apple","athletic","full bust","hourglass","pear","petite","straight &amp; narrow";1,2,3,4,5,6,7})</f>
        <v>6</v>
      </c>
    </row>
    <row r="1987" spans="1:3" x14ac:dyDescent="0.25">
      <c r="A1987" s="2">
        <v>11913</v>
      </c>
      <c r="B1987" s="2" t="s">
        <v>5</v>
      </c>
      <c r="C1987">
        <f>LOOKUP(B1987,{"apple","athletic","full bust","hourglass","pear","petite","straight &amp; narrow";1,2,3,4,5,6,7})</f>
        <v>6</v>
      </c>
    </row>
    <row r="1988" spans="1:3" x14ac:dyDescent="0.25">
      <c r="A1988" s="2">
        <v>11915</v>
      </c>
      <c r="B1988" s="2" t="s">
        <v>7</v>
      </c>
      <c r="C1988">
        <f>LOOKUP(B1988,{"apple","athletic","full bust","hourglass","pear","petite","straight &amp; narrow";1,2,3,4,5,6,7})</f>
        <v>7</v>
      </c>
    </row>
    <row r="1989" spans="1:3" x14ac:dyDescent="0.25">
      <c r="A1989" s="2">
        <v>11921</v>
      </c>
      <c r="B1989" s="2" t="s">
        <v>3</v>
      </c>
      <c r="C1989">
        <f>LOOKUP(B1989,{"apple","athletic","full bust","hourglass","pear","petite","straight &amp; narrow";1,2,3,4,5,6,7})</f>
        <v>2</v>
      </c>
    </row>
    <row r="1990" spans="1:3" x14ac:dyDescent="0.25">
      <c r="A1990" s="2">
        <v>11922</v>
      </c>
      <c r="B1990" s="2" t="s">
        <v>7</v>
      </c>
      <c r="C1990">
        <f>LOOKUP(B1990,{"apple","athletic","full bust","hourglass","pear","petite","straight &amp; narrow";1,2,3,4,5,6,7})</f>
        <v>7</v>
      </c>
    </row>
    <row r="1991" spans="1:3" x14ac:dyDescent="0.25">
      <c r="A1991" s="2">
        <v>11929</v>
      </c>
      <c r="B1991" s="2" t="s">
        <v>4</v>
      </c>
      <c r="C1991">
        <f>LOOKUP(B1991,{"apple","athletic","full bust","hourglass","pear","petite","straight &amp; narrow";1,2,3,4,5,6,7})</f>
        <v>3</v>
      </c>
    </row>
    <row r="1992" spans="1:3" x14ac:dyDescent="0.25">
      <c r="A1992" s="2">
        <v>11950</v>
      </c>
      <c r="B1992" s="2" t="s">
        <v>2</v>
      </c>
      <c r="C1992">
        <f>LOOKUP(B1992,{"apple","athletic","full bust","hourglass","pear","petite","straight &amp; narrow";1,2,3,4,5,6,7})</f>
        <v>4</v>
      </c>
    </row>
    <row r="1993" spans="1:3" x14ac:dyDescent="0.25">
      <c r="A1993" s="2">
        <v>11959</v>
      </c>
      <c r="B1993" s="2" t="s">
        <v>3</v>
      </c>
      <c r="C1993">
        <f>LOOKUP(B1993,{"apple","athletic","full bust","hourglass","pear","petite","straight &amp; narrow";1,2,3,4,5,6,7})</f>
        <v>2</v>
      </c>
    </row>
    <row r="1994" spans="1:3" x14ac:dyDescent="0.25">
      <c r="A1994" s="2">
        <v>11960</v>
      </c>
      <c r="B1994" s="2" t="s">
        <v>5</v>
      </c>
      <c r="C1994">
        <f>LOOKUP(B1994,{"apple","athletic","full bust","hourglass","pear","petite","straight &amp; narrow";1,2,3,4,5,6,7})</f>
        <v>6</v>
      </c>
    </row>
    <row r="1995" spans="1:3" x14ac:dyDescent="0.25">
      <c r="A1995" s="2">
        <v>11965</v>
      </c>
      <c r="B1995" s="2" t="s">
        <v>6</v>
      </c>
      <c r="C1995">
        <f>LOOKUP(B1995,{"apple","athletic","full bust","hourglass","pear","petite","straight &amp; narrow";1,2,3,4,5,6,7})</f>
        <v>5</v>
      </c>
    </row>
    <row r="1996" spans="1:3" x14ac:dyDescent="0.25">
      <c r="A1996" s="2">
        <v>11970</v>
      </c>
      <c r="B1996" s="2" t="s">
        <v>2</v>
      </c>
      <c r="C1996">
        <f>LOOKUP(B1996,{"apple","athletic","full bust","hourglass","pear","petite","straight &amp; narrow";1,2,3,4,5,6,7})</f>
        <v>4</v>
      </c>
    </row>
    <row r="1997" spans="1:3" x14ac:dyDescent="0.25">
      <c r="A1997" s="2">
        <v>11973</v>
      </c>
      <c r="B1997" s="2" t="s">
        <v>2</v>
      </c>
      <c r="C1997">
        <f>LOOKUP(B1997,{"apple","athletic","full bust","hourglass","pear","petite","straight &amp; narrow";1,2,3,4,5,6,7})</f>
        <v>4</v>
      </c>
    </row>
    <row r="1998" spans="1:3" x14ac:dyDescent="0.25">
      <c r="A1998" s="2">
        <v>11976</v>
      </c>
      <c r="B1998" s="2" t="s">
        <v>3</v>
      </c>
      <c r="C1998">
        <f>LOOKUP(B1998,{"apple","athletic","full bust","hourglass","pear","petite","straight &amp; narrow";1,2,3,4,5,6,7})</f>
        <v>2</v>
      </c>
    </row>
    <row r="1999" spans="1:3" x14ac:dyDescent="0.25">
      <c r="A1999" s="2">
        <v>11979</v>
      </c>
      <c r="B1999" s="2" t="s">
        <v>3</v>
      </c>
      <c r="C1999">
        <f>LOOKUP(B1999,{"apple","athletic","full bust","hourglass","pear","petite","straight &amp; narrow";1,2,3,4,5,6,7})</f>
        <v>2</v>
      </c>
    </row>
    <row r="2000" spans="1:3" x14ac:dyDescent="0.25">
      <c r="A2000" s="2">
        <v>11982</v>
      </c>
      <c r="B2000" s="2" t="s">
        <v>2</v>
      </c>
      <c r="C2000">
        <f>LOOKUP(B2000,{"apple","athletic","full bust","hourglass","pear","petite","straight &amp; narrow";1,2,3,4,5,6,7})</f>
        <v>4</v>
      </c>
    </row>
    <row r="2001" spans="1:3" x14ac:dyDescent="0.25">
      <c r="A2001" s="2">
        <v>11987</v>
      </c>
      <c r="B2001" s="2" t="s">
        <v>6</v>
      </c>
      <c r="C2001">
        <f>LOOKUP(B2001,{"apple","athletic","full bust","hourglass","pear","petite","straight &amp; narrow";1,2,3,4,5,6,7})</f>
        <v>5</v>
      </c>
    </row>
    <row r="2002" spans="1:3" x14ac:dyDescent="0.25">
      <c r="A2002" s="2">
        <v>11990</v>
      </c>
      <c r="B2002" s="2" t="s">
        <v>7</v>
      </c>
      <c r="C2002">
        <f>LOOKUP(B2002,{"apple","athletic","full bust","hourglass","pear","petite","straight &amp; narrow";1,2,3,4,5,6,7})</f>
        <v>7</v>
      </c>
    </row>
    <row r="2003" spans="1:3" x14ac:dyDescent="0.25">
      <c r="A2003" s="2">
        <v>11997</v>
      </c>
      <c r="B2003" s="2" t="s">
        <v>3</v>
      </c>
      <c r="C2003">
        <f>LOOKUP(B2003,{"apple","athletic","full bust","hourglass","pear","petite","straight &amp; narrow";1,2,3,4,5,6,7})</f>
        <v>2</v>
      </c>
    </row>
    <row r="2004" spans="1:3" x14ac:dyDescent="0.25">
      <c r="A2004" s="2">
        <v>12012</v>
      </c>
      <c r="B2004" s="2" t="s">
        <v>2</v>
      </c>
      <c r="C2004">
        <f>LOOKUP(B2004,{"apple","athletic","full bust","hourglass","pear","petite","straight &amp; narrow";1,2,3,4,5,6,7})</f>
        <v>4</v>
      </c>
    </row>
    <row r="2005" spans="1:3" x14ac:dyDescent="0.25">
      <c r="A2005" s="2">
        <v>12020</v>
      </c>
      <c r="B2005" s="2" t="s">
        <v>5</v>
      </c>
      <c r="C2005">
        <f>LOOKUP(B2005,{"apple","athletic","full bust","hourglass","pear","petite","straight &amp; narrow";1,2,3,4,5,6,7})</f>
        <v>6</v>
      </c>
    </row>
    <row r="2006" spans="1:3" x14ac:dyDescent="0.25">
      <c r="A2006" s="2">
        <v>12029</v>
      </c>
      <c r="B2006" s="2" t="s">
        <v>5</v>
      </c>
      <c r="C2006">
        <f>LOOKUP(B2006,{"apple","athletic","full bust","hourglass","pear","petite","straight &amp; narrow";1,2,3,4,5,6,7})</f>
        <v>6</v>
      </c>
    </row>
    <row r="2007" spans="1:3" x14ac:dyDescent="0.25">
      <c r="A2007" s="2">
        <v>12036</v>
      </c>
      <c r="B2007" s="2" t="s">
        <v>2</v>
      </c>
      <c r="C2007">
        <f>LOOKUP(B2007,{"apple","athletic","full bust","hourglass","pear","petite","straight &amp; narrow";1,2,3,4,5,6,7})</f>
        <v>4</v>
      </c>
    </row>
    <row r="2008" spans="1:3" x14ac:dyDescent="0.25">
      <c r="A2008" s="2">
        <v>12047</v>
      </c>
      <c r="B2008" s="2" t="s">
        <v>4</v>
      </c>
      <c r="C2008">
        <f>LOOKUP(B2008,{"apple","athletic","full bust","hourglass","pear","petite","straight &amp; narrow";1,2,3,4,5,6,7})</f>
        <v>3</v>
      </c>
    </row>
    <row r="2009" spans="1:3" x14ac:dyDescent="0.25">
      <c r="A2009" s="2">
        <v>12069</v>
      </c>
      <c r="B2009" s="2" t="s">
        <v>2</v>
      </c>
      <c r="C2009">
        <f>LOOKUP(B2009,{"apple","athletic","full bust","hourglass","pear","petite","straight &amp; narrow";1,2,3,4,5,6,7})</f>
        <v>4</v>
      </c>
    </row>
    <row r="2010" spans="1:3" x14ac:dyDescent="0.25">
      <c r="A2010" s="2">
        <v>12073</v>
      </c>
      <c r="B2010" s="2" t="s">
        <v>5</v>
      </c>
      <c r="C2010">
        <f>LOOKUP(B2010,{"apple","athletic","full bust","hourglass","pear","petite","straight &amp; narrow";1,2,3,4,5,6,7})</f>
        <v>6</v>
      </c>
    </row>
    <row r="2011" spans="1:3" x14ac:dyDescent="0.25">
      <c r="A2011" s="2">
        <v>12074</v>
      </c>
      <c r="B2011" s="2" t="s">
        <v>2</v>
      </c>
      <c r="C2011">
        <f>LOOKUP(B2011,{"apple","athletic","full bust","hourglass","pear","petite","straight &amp; narrow";1,2,3,4,5,6,7})</f>
        <v>4</v>
      </c>
    </row>
    <row r="2012" spans="1:3" x14ac:dyDescent="0.25">
      <c r="A2012" s="2">
        <v>12088</v>
      </c>
      <c r="B2012" s="2" t="s">
        <v>3</v>
      </c>
      <c r="C2012">
        <f>LOOKUP(B2012,{"apple","athletic","full bust","hourglass","pear","petite","straight &amp; narrow";1,2,3,4,5,6,7})</f>
        <v>2</v>
      </c>
    </row>
    <row r="2013" spans="1:3" x14ac:dyDescent="0.25">
      <c r="A2013" s="2">
        <v>12093</v>
      </c>
      <c r="B2013" s="2" t="s">
        <v>5</v>
      </c>
      <c r="C2013">
        <f>LOOKUP(B2013,{"apple","athletic","full bust","hourglass","pear","petite","straight &amp; narrow";1,2,3,4,5,6,7})</f>
        <v>6</v>
      </c>
    </row>
    <row r="2014" spans="1:3" x14ac:dyDescent="0.25">
      <c r="A2014" s="2">
        <v>12096</v>
      </c>
      <c r="B2014" s="2" t="s">
        <v>2</v>
      </c>
      <c r="C2014">
        <f>LOOKUP(B2014,{"apple","athletic","full bust","hourglass","pear","petite","straight &amp; narrow";1,2,3,4,5,6,7})</f>
        <v>4</v>
      </c>
    </row>
    <row r="2015" spans="1:3" x14ac:dyDescent="0.25">
      <c r="A2015" s="2">
        <v>12102</v>
      </c>
      <c r="B2015" s="2" t="s">
        <v>5</v>
      </c>
      <c r="C2015">
        <f>LOOKUP(B2015,{"apple","athletic","full bust","hourglass","pear","petite","straight &amp; narrow";1,2,3,4,5,6,7})</f>
        <v>6</v>
      </c>
    </row>
    <row r="2016" spans="1:3" x14ac:dyDescent="0.25">
      <c r="A2016" s="2">
        <v>12123</v>
      </c>
      <c r="B2016" s="2" t="s">
        <v>6</v>
      </c>
      <c r="C2016">
        <f>LOOKUP(B2016,{"apple","athletic","full bust","hourglass","pear","petite","straight &amp; narrow";1,2,3,4,5,6,7})</f>
        <v>5</v>
      </c>
    </row>
    <row r="2017" spans="1:3" x14ac:dyDescent="0.25">
      <c r="A2017" s="2">
        <v>12127</v>
      </c>
      <c r="B2017" s="2" t="s">
        <v>7</v>
      </c>
      <c r="C2017">
        <f>LOOKUP(B2017,{"apple","athletic","full bust","hourglass","pear","petite","straight &amp; narrow";1,2,3,4,5,6,7})</f>
        <v>7</v>
      </c>
    </row>
    <row r="2018" spans="1:3" x14ac:dyDescent="0.25">
      <c r="A2018" s="2">
        <v>12133</v>
      </c>
      <c r="B2018" s="2" t="s">
        <v>6</v>
      </c>
      <c r="C2018">
        <f>LOOKUP(B2018,{"apple","athletic","full bust","hourglass","pear","petite","straight &amp; narrow";1,2,3,4,5,6,7})</f>
        <v>5</v>
      </c>
    </row>
    <row r="2019" spans="1:3" x14ac:dyDescent="0.25">
      <c r="A2019" s="2">
        <v>12154</v>
      </c>
      <c r="B2019" s="2" t="s">
        <v>2</v>
      </c>
      <c r="C2019">
        <f>LOOKUP(B2019,{"apple","athletic","full bust","hourglass","pear","petite","straight &amp; narrow";1,2,3,4,5,6,7})</f>
        <v>4</v>
      </c>
    </row>
    <row r="2020" spans="1:3" x14ac:dyDescent="0.25">
      <c r="A2020" s="2">
        <v>12173</v>
      </c>
      <c r="B2020" s="2" t="s">
        <v>2</v>
      </c>
      <c r="C2020">
        <f>LOOKUP(B2020,{"apple","athletic","full bust","hourglass","pear","petite","straight &amp; narrow";1,2,3,4,5,6,7})</f>
        <v>4</v>
      </c>
    </row>
    <row r="2021" spans="1:3" x14ac:dyDescent="0.25">
      <c r="A2021" s="2">
        <v>12181</v>
      </c>
      <c r="B2021" s="2" t="s">
        <v>3</v>
      </c>
      <c r="C2021">
        <f>LOOKUP(B2021,{"apple","athletic","full bust","hourglass","pear","petite","straight &amp; narrow";1,2,3,4,5,6,7})</f>
        <v>2</v>
      </c>
    </row>
    <row r="2022" spans="1:3" x14ac:dyDescent="0.25">
      <c r="A2022" s="2">
        <v>12201</v>
      </c>
      <c r="B2022" s="2" t="s">
        <v>4</v>
      </c>
      <c r="C2022">
        <f>LOOKUP(B2022,{"apple","athletic","full bust","hourglass","pear","petite","straight &amp; narrow";1,2,3,4,5,6,7})</f>
        <v>3</v>
      </c>
    </row>
    <row r="2023" spans="1:3" x14ac:dyDescent="0.25">
      <c r="A2023" s="2">
        <v>12209</v>
      </c>
      <c r="B2023" s="2" t="s">
        <v>6</v>
      </c>
      <c r="C2023">
        <f>LOOKUP(B2023,{"apple","athletic","full bust","hourglass","pear","petite","straight &amp; narrow";1,2,3,4,5,6,7})</f>
        <v>5</v>
      </c>
    </row>
    <row r="2024" spans="1:3" x14ac:dyDescent="0.25">
      <c r="A2024" s="2">
        <v>12210</v>
      </c>
      <c r="B2024" s="2" t="s">
        <v>2</v>
      </c>
      <c r="C2024">
        <f>LOOKUP(B2024,{"apple","athletic","full bust","hourglass","pear","petite","straight &amp; narrow";1,2,3,4,5,6,7})</f>
        <v>4</v>
      </c>
    </row>
    <row r="2025" spans="1:3" x14ac:dyDescent="0.25">
      <c r="A2025" s="2">
        <v>12211</v>
      </c>
      <c r="B2025" s="2" t="s">
        <v>2</v>
      </c>
      <c r="C2025">
        <f>LOOKUP(B2025,{"apple","athletic","full bust","hourglass","pear","petite","straight &amp; narrow";1,2,3,4,5,6,7})</f>
        <v>4</v>
      </c>
    </row>
    <row r="2026" spans="1:3" x14ac:dyDescent="0.25">
      <c r="A2026" s="2">
        <v>12216</v>
      </c>
      <c r="B2026" s="2" t="s">
        <v>5</v>
      </c>
      <c r="C2026">
        <f>LOOKUP(B2026,{"apple","athletic","full bust","hourglass","pear","petite","straight &amp; narrow";1,2,3,4,5,6,7})</f>
        <v>6</v>
      </c>
    </row>
    <row r="2027" spans="1:3" x14ac:dyDescent="0.25">
      <c r="A2027" s="2">
        <v>12221</v>
      </c>
      <c r="B2027" s="2" t="s">
        <v>3</v>
      </c>
      <c r="C2027">
        <f>LOOKUP(B2027,{"apple","athletic","full bust","hourglass","pear","petite","straight &amp; narrow";1,2,3,4,5,6,7})</f>
        <v>2</v>
      </c>
    </row>
    <row r="2028" spans="1:3" x14ac:dyDescent="0.25">
      <c r="A2028" s="2">
        <v>12222</v>
      </c>
      <c r="B2028" s="2" t="s">
        <v>2</v>
      </c>
      <c r="C2028">
        <f>LOOKUP(B2028,{"apple","athletic","full bust","hourglass","pear","petite","straight &amp; narrow";1,2,3,4,5,6,7})</f>
        <v>4</v>
      </c>
    </row>
    <row r="2029" spans="1:3" x14ac:dyDescent="0.25">
      <c r="A2029" s="2">
        <v>12225</v>
      </c>
      <c r="B2029" s="2" t="s">
        <v>3</v>
      </c>
      <c r="C2029">
        <f>LOOKUP(B2029,{"apple","athletic","full bust","hourglass","pear","petite","straight &amp; narrow";1,2,3,4,5,6,7})</f>
        <v>2</v>
      </c>
    </row>
    <row r="2030" spans="1:3" x14ac:dyDescent="0.25">
      <c r="A2030" s="2">
        <v>12232</v>
      </c>
      <c r="B2030" s="2" t="s">
        <v>2</v>
      </c>
      <c r="C2030">
        <f>LOOKUP(B2030,{"apple","athletic","full bust","hourglass","pear","petite","straight &amp; narrow";1,2,3,4,5,6,7})</f>
        <v>4</v>
      </c>
    </row>
    <row r="2031" spans="1:3" x14ac:dyDescent="0.25">
      <c r="A2031" s="2">
        <v>12233</v>
      </c>
      <c r="B2031" s="2" t="s">
        <v>2</v>
      </c>
      <c r="C2031">
        <f>LOOKUP(B2031,{"apple","athletic","full bust","hourglass","pear","petite","straight &amp; narrow";1,2,3,4,5,6,7})</f>
        <v>4</v>
      </c>
    </row>
    <row r="2032" spans="1:3" x14ac:dyDescent="0.25">
      <c r="A2032" s="2">
        <v>12240</v>
      </c>
      <c r="B2032" s="2" t="s">
        <v>7</v>
      </c>
      <c r="C2032">
        <f>LOOKUP(B2032,{"apple","athletic","full bust","hourglass","pear","petite","straight &amp; narrow";1,2,3,4,5,6,7})</f>
        <v>7</v>
      </c>
    </row>
    <row r="2033" spans="1:3" x14ac:dyDescent="0.25">
      <c r="A2033" s="2">
        <v>12249</v>
      </c>
      <c r="B2033" s="2" t="s">
        <v>5</v>
      </c>
      <c r="C2033">
        <f>LOOKUP(B2033,{"apple","athletic","full bust","hourglass","pear","petite","straight &amp; narrow";1,2,3,4,5,6,7})</f>
        <v>6</v>
      </c>
    </row>
    <row r="2034" spans="1:3" x14ac:dyDescent="0.25">
      <c r="A2034" s="2">
        <v>12262</v>
      </c>
      <c r="B2034" s="2" t="s">
        <v>2</v>
      </c>
      <c r="C2034">
        <f>LOOKUP(B2034,{"apple","athletic","full bust","hourglass","pear","petite","straight &amp; narrow";1,2,3,4,5,6,7})</f>
        <v>4</v>
      </c>
    </row>
    <row r="2035" spans="1:3" x14ac:dyDescent="0.25">
      <c r="A2035" s="2">
        <v>12273</v>
      </c>
      <c r="B2035" s="2" t="s">
        <v>4</v>
      </c>
      <c r="C2035">
        <f>LOOKUP(B2035,{"apple","athletic","full bust","hourglass","pear","petite","straight &amp; narrow";1,2,3,4,5,6,7})</f>
        <v>3</v>
      </c>
    </row>
    <row r="2036" spans="1:3" x14ac:dyDescent="0.25">
      <c r="A2036" s="2">
        <v>12275</v>
      </c>
      <c r="B2036" s="2" t="s">
        <v>7</v>
      </c>
      <c r="C2036">
        <f>LOOKUP(B2036,{"apple","athletic","full bust","hourglass","pear","petite","straight &amp; narrow";1,2,3,4,5,6,7})</f>
        <v>7</v>
      </c>
    </row>
    <row r="2037" spans="1:3" x14ac:dyDescent="0.25">
      <c r="A2037" s="2">
        <v>12278</v>
      </c>
      <c r="B2037" s="2" t="s">
        <v>6</v>
      </c>
      <c r="C2037">
        <f>LOOKUP(B2037,{"apple","athletic","full bust","hourglass","pear","petite","straight &amp; narrow";1,2,3,4,5,6,7})</f>
        <v>5</v>
      </c>
    </row>
    <row r="2038" spans="1:3" x14ac:dyDescent="0.25">
      <c r="A2038" s="2">
        <v>12281</v>
      </c>
      <c r="B2038" s="2" t="s">
        <v>5</v>
      </c>
      <c r="C2038">
        <f>LOOKUP(B2038,{"apple","athletic","full bust","hourglass","pear","petite","straight &amp; narrow";1,2,3,4,5,6,7})</f>
        <v>6</v>
      </c>
    </row>
    <row r="2039" spans="1:3" x14ac:dyDescent="0.25">
      <c r="A2039" s="2">
        <v>12289</v>
      </c>
      <c r="B2039" s="2" t="s">
        <v>4</v>
      </c>
      <c r="C2039">
        <f>LOOKUP(B2039,{"apple","athletic","full bust","hourglass","pear","petite","straight &amp; narrow";1,2,3,4,5,6,7})</f>
        <v>3</v>
      </c>
    </row>
    <row r="2040" spans="1:3" x14ac:dyDescent="0.25">
      <c r="A2040" s="2">
        <v>12306</v>
      </c>
      <c r="B2040" s="2" t="s">
        <v>2</v>
      </c>
      <c r="C2040">
        <f>LOOKUP(B2040,{"apple","athletic","full bust","hourglass","pear","petite","straight &amp; narrow";1,2,3,4,5,6,7})</f>
        <v>4</v>
      </c>
    </row>
    <row r="2041" spans="1:3" x14ac:dyDescent="0.25">
      <c r="A2041" s="2">
        <v>12308</v>
      </c>
      <c r="B2041" s="2" t="s">
        <v>3</v>
      </c>
      <c r="C2041">
        <f>LOOKUP(B2041,{"apple","athletic","full bust","hourglass","pear","petite","straight &amp; narrow";1,2,3,4,5,6,7})</f>
        <v>2</v>
      </c>
    </row>
    <row r="2042" spans="1:3" x14ac:dyDescent="0.25">
      <c r="A2042" s="2">
        <v>12309</v>
      </c>
      <c r="B2042" s="2" t="s">
        <v>2</v>
      </c>
      <c r="C2042">
        <f>LOOKUP(B2042,{"apple","athletic","full bust","hourglass","pear","petite","straight &amp; narrow";1,2,3,4,5,6,7})</f>
        <v>4</v>
      </c>
    </row>
    <row r="2043" spans="1:3" x14ac:dyDescent="0.25">
      <c r="A2043" s="2">
        <v>12314</v>
      </c>
      <c r="B2043" s="2" t="s">
        <v>3</v>
      </c>
      <c r="C2043">
        <f>LOOKUP(B2043,{"apple","athletic","full bust","hourglass","pear","petite","straight &amp; narrow";1,2,3,4,5,6,7})</f>
        <v>2</v>
      </c>
    </row>
    <row r="2044" spans="1:3" x14ac:dyDescent="0.25">
      <c r="A2044" s="2">
        <v>12322</v>
      </c>
      <c r="B2044" s="2" t="s">
        <v>2</v>
      </c>
      <c r="C2044">
        <f>LOOKUP(B2044,{"apple","athletic","full bust","hourglass","pear","petite","straight &amp; narrow";1,2,3,4,5,6,7})</f>
        <v>4</v>
      </c>
    </row>
    <row r="2045" spans="1:3" x14ac:dyDescent="0.25">
      <c r="A2045" s="2">
        <v>12326</v>
      </c>
      <c r="B2045" s="2" t="s">
        <v>2</v>
      </c>
      <c r="C2045">
        <f>LOOKUP(B2045,{"apple","athletic","full bust","hourglass","pear","petite","straight &amp; narrow";1,2,3,4,5,6,7})</f>
        <v>4</v>
      </c>
    </row>
    <row r="2046" spans="1:3" x14ac:dyDescent="0.25">
      <c r="A2046" s="2">
        <v>12329</v>
      </c>
      <c r="B2046" s="2" t="s">
        <v>4</v>
      </c>
      <c r="C2046">
        <f>LOOKUP(B2046,{"apple","athletic","full bust","hourglass","pear","petite","straight &amp; narrow";1,2,3,4,5,6,7})</f>
        <v>3</v>
      </c>
    </row>
    <row r="2047" spans="1:3" x14ac:dyDescent="0.25">
      <c r="A2047" s="2">
        <v>12337</v>
      </c>
      <c r="B2047" s="2" t="s">
        <v>7</v>
      </c>
      <c r="C2047">
        <f>LOOKUP(B2047,{"apple","athletic","full bust","hourglass","pear","petite","straight &amp; narrow";1,2,3,4,5,6,7})</f>
        <v>7</v>
      </c>
    </row>
    <row r="2048" spans="1:3" x14ac:dyDescent="0.25">
      <c r="A2048" s="2">
        <v>12379</v>
      </c>
      <c r="B2048" s="2" t="s">
        <v>2</v>
      </c>
      <c r="C2048">
        <f>LOOKUP(B2048,{"apple","athletic","full bust","hourglass","pear","petite","straight &amp; narrow";1,2,3,4,5,6,7})</f>
        <v>4</v>
      </c>
    </row>
    <row r="2049" spans="1:3" x14ac:dyDescent="0.25">
      <c r="A2049" s="2">
        <v>12384</v>
      </c>
      <c r="B2049" s="2" t="s">
        <v>6</v>
      </c>
      <c r="C2049">
        <f>LOOKUP(B2049,{"apple","athletic","full bust","hourglass","pear","petite","straight &amp; narrow";1,2,3,4,5,6,7})</f>
        <v>5</v>
      </c>
    </row>
    <row r="2050" spans="1:3" x14ac:dyDescent="0.25">
      <c r="A2050" s="2">
        <v>12387</v>
      </c>
      <c r="B2050" s="2" t="s">
        <v>2</v>
      </c>
      <c r="C2050">
        <f>LOOKUP(B2050,{"apple","athletic","full bust","hourglass","pear","petite","straight &amp; narrow";1,2,3,4,5,6,7})</f>
        <v>4</v>
      </c>
    </row>
    <row r="2051" spans="1:3" x14ac:dyDescent="0.25">
      <c r="A2051" s="2">
        <v>12399</v>
      </c>
      <c r="B2051" s="2" t="s">
        <v>5</v>
      </c>
      <c r="C2051">
        <f>LOOKUP(B2051,{"apple","athletic","full bust","hourglass","pear","petite","straight &amp; narrow";1,2,3,4,5,6,7})</f>
        <v>6</v>
      </c>
    </row>
    <row r="2052" spans="1:3" x14ac:dyDescent="0.25">
      <c r="A2052" s="2">
        <v>12401</v>
      </c>
      <c r="B2052" s="2" t="s">
        <v>5</v>
      </c>
      <c r="C2052">
        <f>LOOKUP(B2052,{"apple","athletic","full bust","hourglass","pear","petite","straight &amp; narrow";1,2,3,4,5,6,7})</f>
        <v>6</v>
      </c>
    </row>
    <row r="2053" spans="1:3" x14ac:dyDescent="0.25">
      <c r="A2053" s="2">
        <v>12402</v>
      </c>
      <c r="B2053" s="2" t="s">
        <v>6</v>
      </c>
      <c r="C2053">
        <f>LOOKUP(B2053,{"apple","athletic","full bust","hourglass","pear","petite","straight &amp; narrow";1,2,3,4,5,6,7})</f>
        <v>5</v>
      </c>
    </row>
    <row r="2054" spans="1:3" x14ac:dyDescent="0.25">
      <c r="A2054" s="2">
        <v>12409</v>
      </c>
      <c r="B2054" s="2" t="s">
        <v>7</v>
      </c>
      <c r="C2054">
        <f>LOOKUP(B2054,{"apple","athletic","full bust","hourglass","pear","petite","straight &amp; narrow";1,2,3,4,5,6,7})</f>
        <v>7</v>
      </c>
    </row>
    <row r="2055" spans="1:3" x14ac:dyDescent="0.25">
      <c r="A2055" s="2">
        <v>12421</v>
      </c>
      <c r="B2055" s="2" t="s">
        <v>4</v>
      </c>
      <c r="C2055">
        <f>LOOKUP(B2055,{"apple","athletic","full bust","hourglass","pear","petite","straight &amp; narrow";1,2,3,4,5,6,7})</f>
        <v>3</v>
      </c>
    </row>
    <row r="2056" spans="1:3" x14ac:dyDescent="0.25">
      <c r="A2056" s="2">
        <v>12433</v>
      </c>
      <c r="B2056" s="2" t="s">
        <v>5</v>
      </c>
      <c r="C2056">
        <f>LOOKUP(B2056,{"apple","athletic","full bust","hourglass","pear","petite","straight &amp; narrow";1,2,3,4,5,6,7})</f>
        <v>6</v>
      </c>
    </row>
    <row r="2057" spans="1:3" x14ac:dyDescent="0.25">
      <c r="A2057" s="2">
        <v>12449</v>
      </c>
      <c r="B2057" s="2" t="s">
        <v>4</v>
      </c>
      <c r="C2057">
        <f>LOOKUP(B2057,{"apple","athletic","full bust","hourglass","pear","petite","straight &amp; narrow";1,2,3,4,5,6,7})</f>
        <v>3</v>
      </c>
    </row>
    <row r="2058" spans="1:3" x14ac:dyDescent="0.25">
      <c r="A2058" s="2">
        <v>12461</v>
      </c>
      <c r="B2058" s="2" t="s">
        <v>2</v>
      </c>
      <c r="C2058">
        <f>LOOKUP(B2058,{"apple","athletic","full bust","hourglass","pear","petite","straight &amp; narrow";1,2,3,4,5,6,7})</f>
        <v>4</v>
      </c>
    </row>
    <row r="2059" spans="1:3" x14ac:dyDescent="0.25">
      <c r="A2059" s="2">
        <v>12463</v>
      </c>
      <c r="B2059" s="2" t="s">
        <v>2</v>
      </c>
      <c r="C2059">
        <f>LOOKUP(B2059,{"apple","athletic","full bust","hourglass","pear","petite","straight &amp; narrow";1,2,3,4,5,6,7})</f>
        <v>4</v>
      </c>
    </row>
    <row r="2060" spans="1:3" x14ac:dyDescent="0.25">
      <c r="A2060" s="2">
        <v>12491</v>
      </c>
      <c r="B2060" s="2" t="s">
        <v>3</v>
      </c>
      <c r="C2060">
        <f>LOOKUP(B2060,{"apple","athletic","full bust","hourglass","pear","petite","straight &amp; narrow";1,2,3,4,5,6,7})</f>
        <v>2</v>
      </c>
    </row>
    <row r="2061" spans="1:3" x14ac:dyDescent="0.25">
      <c r="A2061" s="2">
        <v>12520</v>
      </c>
      <c r="B2061" s="2" t="s">
        <v>3</v>
      </c>
      <c r="C2061">
        <f>LOOKUP(B2061,{"apple","athletic","full bust","hourglass","pear","petite","straight &amp; narrow";1,2,3,4,5,6,7})</f>
        <v>2</v>
      </c>
    </row>
    <row r="2062" spans="1:3" x14ac:dyDescent="0.25">
      <c r="A2062" s="2">
        <v>12524</v>
      </c>
      <c r="B2062" s="2" t="s">
        <v>2</v>
      </c>
      <c r="C2062">
        <f>LOOKUP(B2062,{"apple","athletic","full bust","hourglass","pear","petite","straight &amp; narrow";1,2,3,4,5,6,7})</f>
        <v>4</v>
      </c>
    </row>
    <row r="2063" spans="1:3" x14ac:dyDescent="0.25">
      <c r="A2063" s="2">
        <v>12530</v>
      </c>
      <c r="B2063" s="2" t="s">
        <v>2</v>
      </c>
      <c r="C2063">
        <f>LOOKUP(B2063,{"apple","athletic","full bust","hourglass","pear","petite","straight &amp; narrow";1,2,3,4,5,6,7})</f>
        <v>4</v>
      </c>
    </row>
    <row r="2064" spans="1:3" x14ac:dyDescent="0.25">
      <c r="A2064" s="2">
        <v>12543</v>
      </c>
      <c r="B2064" s="2" t="s">
        <v>3</v>
      </c>
      <c r="C2064">
        <f>LOOKUP(B2064,{"apple","athletic","full bust","hourglass","pear","petite","straight &amp; narrow";1,2,3,4,5,6,7})</f>
        <v>2</v>
      </c>
    </row>
    <row r="2065" spans="1:3" x14ac:dyDescent="0.25">
      <c r="A2065" s="2">
        <v>12548</v>
      </c>
      <c r="B2065" s="2" t="s">
        <v>8</v>
      </c>
      <c r="C2065">
        <f>LOOKUP(B2065,{"apple","athletic","full bust","hourglass","pear","petite","straight &amp; narrow";1,2,3,4,5,6,7})</f>
        <v>1</v>
      </c>
    </row>
    <row r="2066" spans="1:3" x14ac:dyDescent="0.25">
      <c r="A2066" s="2">
        <v>12555</v>
      </c>
      <c r="B2066" s="2" t="s">
        <v>6</v>
      </c>
      <c r="C2066">
        <f>LOOKUP(B2066,{"apple","athletic","full bust","hourglass","pear","petite","straight &amp; narrow";1,2,3,4,5,6,7})</f>
        <v>5</v>
      </c>
    </row>
    <row r="2067" spans="1:3" x14ac:dyDescent="0.25">
      <c r="A2067" s="2">
        <v>12557</v>
      </c>
      <c r="B2067" s="2" t="s">
        <v>4</v>
      </c>
      <c r="C2067">
        <f>LOOKUP(B2067,{"apple","athletic","full bust","hourglass","pear","petite","straight &amp; narrow";1,2,3,4,5,6,7})</f>
        <v>3</v>
      </c>
    </row>
    <row r="2068" spans="1:3" x14ac:dyDescent="0.25">
      <c r="A2068" s="2">
        <v>12562</v>
      </c>
      <c r="B2068" s="2" t="s">
        <v>5</v>
      </c>
      <c r="C2068">
        <f>LOOKUP(B2068,{"apple","athletic","full bust","hourglass","pear","petite","straight &amp; narrow";1,2,3,4,5,6,7})</f>
        <v>6</v>
      </c>
    </row>
    <row r="2069" spans="1:3" x14ac:dyDescent="0.25">
      <c r="A2069" s="2">
        <v>12572</v>
      </c>
      <c r="B2069" s="2" t="s">
        <v>7</v>
      </c>
      <c r="C2069">
        <f>LOOKUP(B2069,{"apple","athletic","full bust","hourglass","pear","petite","straight &amp; narrow";1,2,3,4,5,6,7})</f>
        <v>7</v>
      </c>
    </row>
    <row r="2070" spans="1:3" x14ac:dyDescent="0.25">
      <c r="A2070" s="2">
        <v>12579</v>
      </c>
      <c r="B2070" s="2" t="s">
        <v>5</v>
      </c>
      <c r="C2070">
        <f>LOOKUP(B2070,{"apple","athletic","full bust","hourglass","pear","petite","straight &amp; narrow";1,2,3,4,5,6,7})</f>
        <v>6</v>
      </c>
    </row>
    <row r="2071" spans="1:3" x14ac:dyDescent="0.25">
      <c r="A2071" s="2">
        <v>12586</v>
      </c>
      <c r="B2071" s="2" t="s">
        <v>6</v>
      </c>
      <c r="C2071">
        <f>LOOKUP(B2071,{"apple","athletic","full bust","hourglass","pear","petite","straight &amp; narrow";1,2,3,4,5,6,7})</f>
        <v>5</v>
      </c>
    </row>
    <row r="2072" spans="1:3" x14ac:dyDescent="0.25">
      <c r="A2072" s="2">
        <v>12592</v>
      </c>
      <c r="B2072" s="2" t="s">
        <v>3</v>
      </c>
      <c r="C2072">
        <f>LOOKUP(B2072,{"apple","athletic","full bust","hourglass","pear","petite","straight &amp; narrow";1,2,3,4,5,6,7})</f>
        <v>2</v>
      </c>
    </row>
    <row r="2073" spans="1:3" x14ac:dyDescent="0.25">
      <c r="A2073" s="2">
        <v>12599</v>
      </c>
      <c r="B2073" s="2" t="s">
        <v>2</v>
      </c>
      <c r="C2073">
        <f>LOOKUP(B2073,{"apple","athletic","full bust","hourglass","pear","petite","straight &amp; narrow";1,2,3,4,5,6,7})</f>
        <v>4</v>
      </c>
    </row>
    <row r="2074" spans="1:3" x14ac:dyDescent="0.25">
      <c r="A2074" s="2">
        <v>12600</v>
      </c>
      <c r="B2074" s="2" t="s">
        <v>2</v>
      </c>
      <c r="C2074">
        <f>LOOKUP(B2074,{"apple","athletic","full bust","hourglass","pear","petite","straight &amp; narrow";1,2,3,4,5,6,7})</f>
        <v>4</v>
      </c>
    </row>
    <row r="2075" spans="1:3" x14ac:dyDescent="0.25">
      <c r="A2075" s="2">
        <v>12607</v>
      </c>
      <c r="B2075" s="2" t="s">
        <v>6</v>
      </c>
      <c r="C2075">
        <f>LOOKUP(B2075,{"apple","athletic","full bust","hourglass","pear","petite","straight &amp; narrow";1,2,3,4,5,6,7})</f>
        <v>5</v>
      </c>
    </row>
    <row r="2076" spans="1:3" x14ac:dyDescent="0.25">
      <c r="A2076" s="2">
        <v>12614</v>
      </c>
      <c r="B2076" s="2" t="s">
        <v>5</v>
      </c>
      <c r="C2076">
        <f>LOOKUP(B2076,{"apple","athletic","full bust","hourglass","pear","petite","straight &amp; narrow";1,2,3,4,5,6,7})</f>
        <v>6</v>
      </c>
    </row>
    <row r="2077" spans="1:3" x14ac:dyDescent="0.25">
      <c r="A2077" s="2">
        <v>12620</v>
      </c>
      <c r="B2077" s="2" t="s">
        <v>7</v>
      </c>
      <c r="C2077">
        <f>LOOKUP(B2077,{"apple","athletic","full bust","hourglass","pear","petite","straight &amp; narrow";1,2,3,4,5,6,7})</f>
        <v>7</v>
      </c>
    </row>
    <row r="2078" spans="1:3" x14ac:dyDescent="0.25">
      <c r="A2078" s="2">
        <v>12644</v>
      </c>
      <c r="B2078" s="2" t="s">
        <v>3</v>
      </c>
      <c r="C2078">
        <f>LOOKUP(B2078,{"apple","athletic","full bust","hourglass","pear","petite","straight &amp; narrow";1,2,3,4,5,6,7})</f>
        <v>2</v>
      </c>
    </row>
    <row r="2079" spans="1:3" x14ac:dyDescent="0.25">
      <c r="A2079" s="2">
        <v>12659</v>
      </c>
      <c r="B2079" s="2" t="s">
        <v>7</v>
      </c>
      <c r="C2079">
        <f>LOOKUP(B2079,{"apple","athletic","full bust","hourglass","pear","petite","straight &amp; narrow";1,2,3,4,5,6,7})</f>
        <v>7</v>
      </c>
    </row>
    <row r="2080" spans="1:3" x14ac:dyDescent="0.25">
      <c r="A2080" s="2">
        <v>12668</v>
      </c>
      <c r="B2080" s="2" t="s">
        <v>7</v>
      </c>
      <c r="C2080">
        <f>LOOKUP(B2080,{"apple","athletic","full bust","hourglass","pear","petite","straight &amp; narrow";1,2,3,4,5,6,7})</f>
        <v>7</v>
      </c>
    </row>
    <row r="2081" spans="1:3" x14ac:dyDescent="0.25">
      <c r="A2081" s="2">
        <v>12674</v>
      </c>
      <c r="B2081" s="2" t="s">
        <v>6</v>
      </c>
      <c r="C2081">
        <f>LOOKUP(B2081,{"apple","athletic","full bust","hourglass","pear","petite","straight &amp; narrow";1,2,3,4,5,6,7})</f>
        <v>5</v>
      </c>
    </row>
    <row r="2082" spans="1:3" x14ac:dyDescent="0.25">
      <c r="A2082" s="2">
        <v>12682</v>
      </c>
      <c r="B2082" s="2" t="s">
        <v>2</v>
      </c>
      <c r="C2082">
        <f>LOOKUP(B2082,{"apple","athletic","full bust","hourglass","pear","petite","straight &amp; narrow";1,2,3,4,5,6,7})</f>
        <v>4</v>
      </c>
    </row>
    <row r="2083" spans="1:3" x14ac:dyDescent="0.25">
      <c r="A2083" s="2">
        <v>12686</v>
      </c>
      <c r="B2083" s="2" t="s">
        <v>4</v>
      </c>
      <c r="C2083">
        <f>LOOKUP(B2083,{"apple","athletic","full bust","hourglass","pear","petite","straight &amp; narrow";1,2,3,4,5,6,7})</f>
        <v>3</v>
      </c>
    </row>
    <row r="2084" spans="1:3" x14ac:dyDescent="0.25">
      <c r="A2084" s="2">
        <v>12707</v>
      </c>
      <c r="B2084" s="2" t="s">
        <v>3</v>
      </c>
      <c r="C2084">
        <f>LOOKUP(B2084,{"apple","athletic","full bust","hourglass","pear","petite","straight &amp; narrow";1,2,3,4,5,6,7})</f>
        <v>2</v>
      </c>
    </row>
    <row r="2085" spans="1:3" x14ac:dyDescent="0.25">
      <c r="A2085" s="2">
        <v>12719</v>
      </c>
      <c r="B2085" s="2" t="s">
        <v>2</v>
      </c>
      <c r="C2085">
        <f>LOOKUP(B2085,{"apple","athletic","full bust","hourglass","pear","petite","straight &amp; narrow";1,2,3,4,5,6,7})</f>
        <v>4</v>
      </c>
    </row>
    <row r="2086" spans="1:3" x14ac:dyDescent="0.25">
      <c r="A2086" s="2">
        <v>12727</v>
      </c>
      <c r="B2086" s="2" t="s">
        <v>7</v>
      </c>
      <c r="C2086">
        <f>LOOKUP(B2086,{"apple","athletic","full bust","hourglass","pear","petite","straight &amp; narrow";1,2,3,4,5,6,7})</f>
        <v>7</v>
      </c>
    </row>
    <row r="2087" spans="1:3" x14ac:dyDescent="0.25">
      <c r="A2087" s="2">
        <v>12731</v>
      </c>
      <c r="B2087" s="2" t="s">
        <v>7</v>
      </c>
      <c r="C2087">
        <f>LOOKUP(B2087,{"apple","athletic","full bust","hourglass","pear","petite","straight &amp; narrow";1,2,3,4,5,6,7})</f>
        <v>7</v>
      </c>
    </row>
    <row r="2088" spans="1:3" x14ac:dyDescent="0.25">
      <c r="A2088" s="2">
        <v>12736</v>
      </c>
      <c r="B2088" s="2" t="s">
        <v>8</v>
      </c>
      <c r="C2088">
        <f>LOOKUP(B2088,{"apple","athletic","full bust","hourglass","pear","petite","straight &amp; narrow";1,2,3,4,5,6,7})</f>
        <v>1</v>
      </c>
    </row>
    <row r="2089" spans="1:3" x14ac:dyDescent="0.25">
      <c r="A2089" s="2">
        <v>12738</v>
      </c>
      <c r="B2089" s="2" t="s">
        <v>5</v>
      </c>
      <c r="C2089">
        <f>LOOKUP(B2089,{"apple","athletic","full bust","hourglass","pear","petite","straight &amp; narrow";1,2,3,4,5,6,7})</f>
        <v>6</v>
      </c>
    </row>
    <row r="2090" spans="1:3" x14ac:dyDescent="0.25">
      <c r="A2090" s="2">
        <v>12739</v>
      </c>
      <c r="B2090" s="2" t="s">
        <v>2</v>
      </c>
      <c r="C2090">
        <f>LOOKUP(B2090,{"apple","athletic","full bust","hourglass","pear","petite","straight &amp; narrow";1,2,3,4,5,6,7})</f>
        <v>4</v>
      </c>
    </row>
    <row r="2091" spans="1:3" x14ac:dyDescent="0.25">
      <c r="A2091" s="2">
        <v>12740</v>
      </c>
      <c r="B2091" s="2" t="s">
        <v>4</v>
      </c>
      <c r="C2091">
        <f>LOOKUP(B2091,{"apple","athletic","full bust","hourglass","pear","petite","straight &amp; narrow";1,2,3,4,5,6,7})</f>
        <v>3</v>
      </c>
    </row>
    <row r="2092" spans="1:3" x14ac:dyDescent="0.25">
      <c r="A2092" s="2">
        <v>12770</v>
      </c>
      <c r="B2092" s="2" t="s">
        <v>2</v>
      </c>
      <c r="C2092">
        <f>LOOKUP(B2092,{"apple","athletic","full bust","hourglass","pear","petite","straight &amp; narrow";1,2,3,4,5,6,7})</f>
        <v>4</v>
      </c>
    </row>
    <row r="2093" spans="1:3" x14ac:dyDescent="0.25">
      <c r="A2093" s="2">
        <v>12771</v>
      </c>
      <c r="B2093" s="2" t="s">
        <v>7</v>
      </c>
      <c r="C2093">
        <f>LOOKUP(B2093,{"apple","athletic","full bust","hourglass","pear","petite","straight &amp; narrow";1,2,3,4,5,6,7})</f>
        <v>7</v>
      </c>
    </row>
    <row r="2094" spans="1:3" x14ac:dyDescent="0.25">
      <c r="A2094" s="2">
        <v>12784</v>
      </c>
      <c r="B2094" s="2" t="s">
        <v>7</v>
      </c>
      <c r="C2094">
        <f>LOOKUP(B2094,{"apple","athletic","full bust","hourglass","pear","petite","straight &amp; narrow";1,2,3,4,5,6,7})</f>
        <v>7</v>
      </c>
    </row>
    <row r="2095" spans="1:3" x14ac:dyDescent="0.25">
      <c r="A2095" s="2">
        <v>12798</v>
      </c>
      <c r="B2095" s="2" t="s">
        <v>7</v>
      </c>
      <c r="C2095">
        <f>LOOKUP(B2095,{"apple","athletic","full bust","hourglass","pear","petite","straight &amp; narrow";1,2,3,4,5,6,7})</f>
        <v>7</v>
      </c>
    </row>
    <row r="2096" spans="1:3" x14ac:dyDescent="0.25">
      <c r="A2096" s="2">
        <v>12800</v>
      </c>
      <c r="B2096" s="2" t="s">
        <v>2</v>
      </c>
      <c r="C2096">
        <f>LOOKUP(B2096,{"apple","athletic","full bust","hourglass","pear","petite","straight &amp; narrow";1,2,3,4,5,6,7})</f>
        <v>4</v>
      </c>
    </row>
    <row r="2097" spans="1:3" x14ac:dyDescent="0.25">
      <c r="A2097" s="2">
        <v>12810</v>
      </c>
      <c r="B2097" s="2" t="s">
        <v>3</v>
      </c>
      <c r="C2097">
        <f>LOOKUP(B2097,{"apple","athletic","full bust","hourglass","pear","petite","straight &amp; narrow";1,2,3,4,5,6,7})</f>
        <v>2</v>
      </c>
    </row>
    <row r="2098" spans="1:3" x14ac:dyDescent="0.25">
      <c r="A2098" s="2">
        <v>12812</v>
      </c>
      <c r="B2098" s="2" t="s">
        <v>6</v>
      </c>
      <c r="C2098">
        <f>LOOKUP(B2098,{"apple","athletic","full bust","hourglass","pear","petite","straight &amp; narrow";1,2,3,4,5,6,7})</f>
        <v>5</v>
      </c>
    </row>
    <row r="2099" spans="1:3" x14ac:dyDescent="0.25">
      <c r="A2099" s="2">
        <v>12813</v>
      </c>
      <c r="B2099" s="2" t="s">
        <v>5</v>
      </c>
      <c r="C2099">
        <f>LOOKUP(B2099,{"apple","athletic","full bust","hourglass","pear","petite","straight &amp; narrow";1,2,3,4,5,6,7})</f>
        <v>6</v>
      </c>
    </row>
    <row r="2100" spans="1:3" x14ac:dyDescent="0.25">
      <c r="A2100" s="2">
        <v>12818</v>
      </c>
      <c r="B2100" s="2" t="s">
        <v>3</v>
      </c>
      <c r="C2100">
        <f>LOOKUP(B2100,{"apple","athletic","full bust","hourglass","pear","petite","straight &amp; narrow";1,2,3,4,5,6,7})</f>
        <v>2</v>
      </c>
    </row>
    <row r="2101" spans="1:3" x14ac:dyDescent="0.25">
      <c r="A2101" s="2">
        <v>12819</v>
      </c>
      <c r="B2101" s="2" t="s">
        <v>7</v>
      </c>
      <c r="C2101">
        <f>LOOKUP(B2101,{"apple","athletic","full bust","hourglass","pear","petite","straight &amp; narrow";1,2,3,4,5,6,7})</f>
        <v>7</v>
      </c>
    </row>
    <row r="2102" spans="1:3" x14ac:dyDescent="0.25">
      <c r="A2102" s="2">
        <v>12821</v>
      </c>
      <c r="B2102" s="2" t="s">
        <v>5</v>
      </c>
      <c r="C2102">
        <f>LOOKUP(B2102,{"apple","athletic","full bust","hourglass","pear","petite","straight &amp; narrow";1,2,3,4,5,6,7})</f>
        <v>6</v>
      </c>
    </row>
    <row r="2103" spans="1:3" x14ac:dyDescent="0.25">
      <c r="A2103" s="2">
        <v>12840</v>
      </c>
      <c r="B2103" s="2" t="s">
        <v>7</v>
      </c>
      <c r="C2103">
        <f>LOOKUP(B2103,{"apple","athletic","full bust","hourglass","pear","petite","straight &amp; narrow";1,2,3,4,5,6,7})</f>
        <v>7</v>
      </c>
    </row>
    <row r="2104" spans="1:3" x14ac:dyDescent="0.25">
      <c r="A2104" s="2">
        <v>12858</v>
      </c>
      <c r="B2104" s="2" t="s">
        <v>3</v>
      </c>
      <c r="C2104">
        <f>LOOKUP(B2104,{"apple","athletic","full bust","hourglass","pear","petite","straight &amp; narrow";1,2,3,4,5,6,7})</f>
        <v>2</v>
      </c>
    </row>
    <row r="2105" spans="1:3" x14ac:dyDescent="0.25">
      <c r="A2105" s="2">
        <v>12869</v>
      </c>
      <c r="B2105" s="2" t="s">
        <v>2</v>
      </c>
      <c r="C2105">
        <f>LOOKUP(B2105,{"apple","athletic","full bust","hourglass","pear","petite","straight &amp; narrow";1,2,3,4,5,6,7})</f>
        <v>4</v>
      </c>
    </row>
    <row r="2106" spans="1:3" x14ac:dyDescent="0.25">
      <c r="A2106" s="2">
        <v>12872</v>
      </c>
      <c r="B2106" s="2" t="s">
        <v>7</v>
      </c>
      <c r="C2106">
        <f>LOOKUP(B2106,{"apple","athletic","full bust","hourglass","pear","petite","straight &amp; narrow";1,2,3,4,5,6,7})</f>
        <v>7</v>
      </c>
    </row>
    <row r="2107" spans="1:3" x14ac:dyDescent="0.25">
      <c r="A2107" s="2">
        <v>12881</v>
      </c>
      <c r="B2107" s="2" t="s">
        <v>6</v>
      </c>
      <c r="C2107">
        <f>LOOKUP(B2107,{"apple","athletic","full bust","hourglass","pear","petite","straight &amp; narrow";1,2,3,4,5,6,7})</f>
        <v>5</v>
      </c>
    </row>
    <row r="2108" spans="1:3" x14ac:dyDescent="0.25">
      <c r="A2108" s="2">
        <v>12888</v>
      </c>
      <c r="B2108" s="2" t="s">
        <v>7</v>
      </c>
      <c r="C2108">
        <f>LOOKUP(B2108,{"apple","athletic","full bust","hourglass","pear","petite","straight &amp; narrow";1,2,3,4,5,6,7})</f>
        <v>7</v>
      </c>
    </row>
    <row r="2109" spans="1:3" x14ac:dyDescent="0.25">
      <c r="A2109" s="2">
        <v>12890</v>
      </c>
      <c r="B2109" s="2" t="s">
        <v>4</v>
      </c>
      <c r="C2109">
        <f>LOOKUP(B2109,{"apple","athletic","full bust","hourglass","pear","petite","straight &amp; narrow";1,2,3,4,5,6,7})</f>
        <v>3</v>
      </c>
    </row>
    <row r="2110" spans="1:3" x14ac:dyDescent="0.25">
      <c r="A2110" s="2">
        <v>12906</v>
      </c>
      <c r="B2110" s="2" t="s">
        <v>2</v>
      </c>
      <c r="C2110">
        <f>LOOKUP(B2110,{"apple","athletic","full bust","hourglass","pear","petite","straight &amp; narrow";1,2,3,4,5,6,7})</f>
        <v>4</v>
      </c>
    </row>
    <row r="2111" spans="1:3" x14ac:dyDescent="0.25">
      <c r="A2111" s="2">
        <v>12923</v>
      </c>
      <c r="B2111" s="2" t="s">
        <v>6</v>
      </c>
      <c r="C2111">
        <f>LOOKUP(B2111,{"apple","athletic","full bust","hourglass","pear","petite","straight &amp; narrow";1,2,3,4,5,6,7})</f>
        <v>5</v>
      </c>
    </row>
    <row r="2112" spans="1:3" x14ac:dyDescent="0.25">
      <c r="A2112" s="2">
        <v>12934</v>
      </c>
      <c r="B2112" s="2" t="s">
        <v>5</v>
      </c>
      <c r="C2112">
        <f>LOOKUP(B2112,{"apple","athletic","full bust","hourglass","pear","petite","straight &amp; narrow";1,2,3,4,5,6,7})</f>
        <v>6</v>
      </c>
    </row>
    <row r="2113" spans="1:3" x14ac:dyDescent="0.25">
      <c r="A2113" s="2">
        <v>12939</v>
      </c>
      <c r="B2113" s="2" t="s">
        <v>2</v>
      </c>
      <c r="C2113">
        <f>LOOKUP(B2113,{"apple","athletic","full bust","hourglass","pear","petite","straight &amp; narrow";1,2,3,4,5,6,7})</f>
        <v>4</v>
      </c>
    </row>
    <row r="2114" spans="1:3" x14ac:dyDescent="0.25">
      <c r="A2114" s="2">
        <v>12941</v>
      </c>
      <c r="B2114" s="2" t="s">
        <v>3</v>
      </c>
      <c r="C2114">
        <f>LOOKUP(B2114,{"apple","athletic","full bust","hourglass","pear","petite","straight &amp; narrow";1,2,3,4,5,6,7})</f>
        <v>2</v>
      </c>
    </row>
    <row r="2115" spans="1:3" x14ac:dyDescent="0.25">
      <c r="A2115" s="2">
        <v>12952</v>
      </c>
      <c r="B2115" s="2" t="s">
        <v>2</v>
      </c>
      <c r="C2115">
        <f>LOOKUP(B2115,{"apple","athletic","full bust","hourglass","pear","petite","straight &amp; narrow";1,2,3,4,5,6,7})</f>
        <v>4</v>
      </c>
    </row>
    <row r="2116" spans="1:3" x14ac:dyDescent="0.25">
      <c r="A2116" s="2">
        <v>12958</v>
      </c>
      <c r="B2116" s="2" t="s">
        <v>5</v>
      </c>
      <c r="C2116">
        <f>LOOKUP(B2116,{"apple","athletic","full bust","hourglass","pear","petite","straight &amp; narrow";1,2,3,4,5,6,7})</f>
        <v>6</v>
      </c>
    </row>
    <row r="2117" spans="1:3" x14ac:dyDescent="0.25">
      <c r="A2117" s="2">
        <v>12974</v>
      </c>
      <c r="B2117" s="2" t="s">
        <v>4</v>
      </c>
      <c r="C2117">
        <f>LOOKUP(B2117,{"apple","athletic","full bust","hourglass","pear","petite","straight &amp; narrow";1,2,3,4,5,6,7})</f>
        <v>3</v>
      </c>
    </row>
    <row r="2118" spans="1:3" x14ac:dyDescent="0.25">
      <c r="A2118" s="2">
        <v>12989</v>
      </c>
      <c r="B2118" s="2" t="s">
        <v>2</v>
      </c>
      <c r="C2118">
        <f>LOOKUP(B2118,{"apple","athletic","full bust","hourglass","pear","petite","straight &amp; narrow";1,2,3,4,5,6,7})</f>
        <v>4</v>
      </c>
    </row>
    <row r="2119" spans="1:3" x14ac:dyDescent="0.25">
      <c r="A2119" s="2">
        <v>12991</v>
      </c>
      <c r="B2119" s="2" t="s">
        <v>3</v>
      </c>
      <c r="C2119">
        <f>LOOKUP(B2119,{"apple","athletic","full bust","hourglass","pear","petite","straight &amp; narrow";1,2,3,4,5,6,7})</f>
        <v>2</v>
      </c>
    </row>
    <row r="2120" spans="1:3" x14ac:dyDescent="0.25">
      <c r="A2120" s="2">
        <v>12994</v>
      </c>
      <c r="B2120" s="2" t="s">
        <v>6</v>
      </c>
      <c r="C2120">
        <f>LOOKUP(B2120,{"apple","athletic","full bust","hourglass","pear","petite","straight &amp; narrow";1,2,3,4,5,6,7})</f>
        <v>5</v>
      </c>
    </row>
    <row r="2121" spans="1:3" x14ac:dyDescent="0.25">
      <c r="A2121" s="2">
        <v>13000</v>
      </c>
      <c r="B2121" s="2" t="s">
        <v>5</v>
      </c>
      <c r="C2121">
        <f>LOOKUP(B2121,{"apple","athletic","full bust","hourglass","pear","petite","straight &amp; narrow";1,2,3,4,5,6,7})</f>
        <v>6</v>
      </c>
    </row>
    <row r="2122" spans="1:3" x14ac:dyDescent="0.25">
      <c r="A2122" s="2">
        <v>13003</v>
      </c>
      <c r="B2122" s="2" t="s">
        <v>5</v>
      </c>
      <c r="C2122">
        <f>LOOKUP(B2122,{"apple","athletic","full bust","hourglass","pear","petite","straight &amp; narrow";1,2,3,4,5,6,7})</f>
        <v>6</v>
      </c>
    </row>
    <row r="2123" spans="1:3" x14ac:dyDescent="0.25">
      <c r="A2123" s="2">
        <v>13020</v>
      </c>
      <c r="B2123" s="2" t="s">
        <v>3</v>
      </c>
      <c r="C2123">
        <f>LOOKUP(B2123,{"apple","athletic","full bust","hourglass","pear","petite","straight &amp; narrow";1,2,3,4,5,6,7})</f>
        <v>2</v>
      </c>
    </row>
    <row r="2124" spans="1:3" x14ac:dyDescent="0.25">
      <c r="A2124" s="2">
        <v>13039</v>
      </c>
      <c r="B2124" s="2" t="s">
        <v>3</v>
      </c>
      <c r="C2124">
        <f>LOOKUP(B2124,{"apple","athletic","full bust","hourglass","pear","petite","straight &amp; narrow";1,2,3,4,5,6,7})</f>
        <v>2</v>
      </c>
    </row>
    <row r="2125" spans="1:3" x14ac:dyDescent="0.25">
      <c r="A2125" s="2">
        <v>13040</v>
      </c>
      <c r="B2125" s="2" t="s">
        <v>5</v>
      </c>
      <c r="C2125">
        <f>LOOKUP(B2125,{"apple","athletic","full bust","hourglass","pear","petite","straight &amp; narrow";1,2,3,4,5,6,7})</f>
        <v>6</v>
      </c>
    </row>
    <row r="2126" spans="1:3" x14ac:dyDescent="0.25">
      <c r="A2126" s="2">
        <v>13055</v>
      </c>
      <c r="B2126" s="2" t="s">
        <v>7</v>
      </c>
      <c r="C2126">
        <f>LOOKUP(B2126,{"apple","athletic","full bust","hourglass","pear","petite","straight &amp; narrow";1,2,3,4,5,6,7})</f>
        <v>7</v>
      </c>
    </row>
    <row r="2127" spans="1:3" x14ac:dyDescent="0.25">
      <c r="A2127" s="2">
        <v>13058</v>
      </c>
      <c r="B2127" s="2" t="s">
        <v>3</v>
      </c>
      <c r="C2127">
        <f>LOOKUP(B2127,{"apple","athletic","full bust","hourglass","pear","petite","straight &amp; narrow";1,2,3,4,5,6,7})</f>
        <v>2</v>
      </c>
    </row>
    <row r="2128" spans="1:3" x14ac:dyDescent="0.25">
      <c r="A2128" s="2">
        <v>13076</v>
      </c>
      <c r="B2128" s="2" t="s">
        <v>2</v>
      </c>
      <c r="C2128">
        <f>LOOKUP(B2128,{"apple","athletic","full bust","hourglass","pear","petite","straight &amp; narrow";1,2,3,4,5,6,7})</f>
        <v>4</v>
      </c>
    </row>
    <row r="2129" spans="1:3" x14ac:dyDescent="0.25">
      <c r="A2129" s="2">
        <v>13087</v>
      </c>
      <c r="B2129" s="2" t="s">
        <v>6</v>
      </c>
      <c r="C2129">
        <f>LOOKUP(B2129,{"apple","athletic","full bust","hourglass","pear","petite","straight &amp; narrow";1,2,3,4,5,6,7})</f>
        <v>5</v>
      </c>
    </row>
    <row r="2130" spans="1:3" x14ac:dyDescent="0.25">
      <c r="A2130" s="2">
        <v>13092</v>
      </c>
      <c r="B2130" s="2" t="s">
        <v>5</v>
      </c>
      <c r="C2130">
        <f>LOOKUP(B2130,{"apple","athletic","full bust","hourglass","pear","petite","straight &amp; narrow";1,2,3,4,5,6,7})</f>
        <v>6</v>
      </c>
    </row>
    <row r="2131" spans="1:3" x14ac:dyDescent="0.25">
      <c r="A2131" s="2">
        <v>13094</v>
      </c>
      <c r="B2131" s="2" t="s">
        <v>6</v>
      </c>
      <c r="C2131">
        <f>LOOKUP(B2131,{"apple","athletic","full bust","hourglass","pear","petite","straight &amp; narrow";1,2,3,4,5,6,7})</f>
        <v>5</v>
      </c>
    </row>
    <row r="2132" spans="1:3" x14ac:dyDescent="0.25">
      <c r="A2132" s="2">
        <v>13099</v>
      </c>
      <c r="B2132" s="2" t="s">
        <v>2</v>
      </c>
      <c r="C2132">
        <f>LOOKUP(B2132,{"apple","athletic","full bust","hourglass","pear","petite","straight &amp; narrow";1,2,3,4,5,6,7})</f>
        <v>4</v>
      </c>
    </row>
    <row r="2133" spans="1:3" x14ac:dyDescent="0.25">
      <c r="A2133" s="2">
        <v>13102</v>
      </c>
      <c r="B2133" s="2" t="s">
        <v>6</v>
      </c>
      <c r="C2133">
        <f>LOOKUP(B2133,{"apple","athletic","full bust","hourglass","pear","petite","straight &amp; narrow";1,2,3,4,5,6,7})</f>
        <v>5</v>
      </c>
    </row>
    <row r="2134" spans="1:3" x14ac:dyDescent="0.25">
      <c r="A2134" s="2">
        <v>13107</v>
      </c>
      <c r="B2134" s="2" t="s">
        <v>4</v>
      </c>
      <c r="C2134">
        <f>LOOKUP(B2134,{"apple","athletic","full bust","hourglass","pear","petite","straight &amp; narrow";1,2,3,4,5,6,7})</f>
        <v>3</v>
      </c>
    </row>
    <row r="2135" spans="1:3" x14ac:dyDescent="0.25">
      <c r="A2135" s="2">
        <v>13116</v>
      </c>
      <c r="B2135" s="2" t="s">
        <v>3</v>
      </c>
      <c r="C2135">
        <f>LOOKUP(B2135,{"apple","athletic","full bust","hourglass","pear","petite","straight &amp; narrow";1,2,3,4,5,6,7})</f>
        <v>2</v>
      </c>
    </row>
    <row r="2136" spans="1:3" x14ac:dyDescent="0.25">
      <c r="A2136" s="2">
        <v>13129</v>
      </c>
      <c r="B2136" s="2" t="s">
        <v>5</v>
      </c>
      <c r="C2136">
        <f>LOOKUP(B2136,{"apple","athletic","full bust","hourglass","pear","petite","straight &amp; narrow";1,2,3,4,5,6,7})</f>
        <v>6</v>
      </c>
    </row>
    <row r="2137" spans="1:3" x14ac:dyDescent="0.25">
      <c r="A2137" s="2">
        <v>13132</v>
      </c>
      <c r="B2137" s="2" t="s">
        <v>2</v>
      </c>
      <c r="C2137">
        <f>LOOKUP(B2137,{"apple","athletic","full bust","hourglass","pear","petite","straight &amp; narrow";1,2,3,4,5,6,7})</f>
        <v>4</v>
      </c>
    </row>
    <row r="2138" spans="1:3" x14ac:dyDescent="0.25">
      <c r="A2138" s="2">
        <v>13140</v>
      </c>
      <c r="B2138" s="2" t="s">
        <v>5</v>
      </c>
      <c r="C2138">
        <f>LOOKUP(B2138,{"apple","athletic","full bust","hourglass","pear","petite","straight &amp; narrow";1,2,3,4,5,6,7})</f>
        <v>6</v>
      </c>
    </row>
    <row r="2139" spans="1:3" x14ac:dyDescent="0.25">
      <c r="A2139" s="2">
        <v>13153</v>
      </c>
      <c r="B2139" s="2" t="s">
        <v>2</v>
      </c>
      <c r="C2139">
        <f>LOOKUP(B2139,{"apple","athletic","full bust","hourglass","pear","petite","straight &amp; narrow";1,2,3,4,5,6,7})</f>
        <v>4</v>
      </c>
    </row>
    <row r="2140" spans="1:3" x14ac:dyDescent="0.25">
      <c r="A2140" s="2">
        <v>13163</v>
      </c>
      <c r="B2140" s="2" t="s">
        <v>2</v>
      </c>
      <c r="C2140">
        <f>LOOKUP(B2140,{"apple","athletic","full bust","hourglass","pear","petite","straight &amp; narrow";1,2,3,4,5,6,7})</f>
        <v>4</v>
      </c>
    </row>
    <row r="2141" spans="1:3" x14ac:dyDescent="0.25">
      <c r="A2141" s="2">
        <v>13164</v>
      </c>
      <c r="B2141" s="2" t="s">
        <v>3</v>
      </c>
      <c r="C2141">
        <f>LOOKUP(B2141,{"apple","athletic","full bust","hourglass","pear","petite","straight &amp; narrow";1,2,3,4,5,6,7})</f>
        <v>2</v>
      </c>
    </row>
    <row r="2142" spans="1:3" x14ac:dyDescent="0.25">
      <c r="A2142" s="2">
        <v>13170</v>
      </c>
      <c r="B2142" s="2" t="s">
        <v>6</v>
      </c>
      <c r="C2142">
        <f>LOOKUP(B2142,{"apple","athletic","full bust","hourglass","pear","petite","straight &amp; narrow";1,2,3,4,5,6,7})</f>
        <v>5</v>
      </c>
    </row>
    <row r="2143" spans="1:3" x14ac:dyDescent="0.25">
      <c r="A2143" s="2">
        <v>13198</v>
      </c>
      <c r="B2143" s="2" t="s">
        <v>2</v>
      </c>
      <c r="C2143">
        <f>LOOKUP(B2143,{"apple","athletic","full bust","hourglass","pear","petite","straight &amp; narrow";1,2,3,4,5,6,7})</f>
        <v>4</v>
      </c>
    </row>
    <row r="2144" spans="1:3" x14ac:dyDescent="0.25">
      <c r="A2144" s="2">
        <v>13214</v>
      </c>
      <c r="B2144" s="2" t="s">
        <v>2</v>
      </c>
      <c r="C2144">
        <f>LOOKUP(B2144,{"apple","athletic","full bust","hourglass","pear","petite","straight &amp; narrow";1,2,3,4,5,6,7})</f>
        <v>4</v>
      </c>
    </row>
    <row r="2145" spans="1:3" x14ac:dyDescent="0.25">
      <c r="A2145" s="2">
        <v>13215</v>
      </c>
      <c r="B2145" s="2" t="s">
        <v>7</v>
      </c>
      <c r="C2145">
        <f>LOOKUP(B2145,{"apple","athletic","full bust","hourglass","pear","petite","straight &amp; narrow";1,2,3,4,5,6,7})</f>
        <v>7</v>
      </c>
    </row>
    <row r="2146" spans="1:3" x14ac:dyDescent="0.25">
      <c r="A2146" s="2">
        <v>13217</v>
      </c>
      <c r="B2146" s="2" t="s">
        <v>5</v>
      </c>
      <c r="C2146">
        <f>LOOKUP(B2146,{"apple","athletic","full bust","hourglass","pear","petite","straight &amp; narrow";1,2,3,4,5,6,7})</f>
        <v>6</v>
      </c>
    </row>
    <row r="2147" spans="1:3" x14ac:dyDescent="0.25">
      <c r="A2147" s="2">
        <v>13223</v>
      </c>
      <c r="B2147" s="2" t="s">
        <v>2</v>
      </c>
      <c r="C2147">
        <f>LOOKUP(B2147,{"apple","athletic","full bust","hourglass","pear","petite","straight &amp; narrow";1,2,3,4,5,6,7})</f>
        <v>4</v>
      </c>
    </row>
    <row r="2148" spans="1:3" x14ac:dyDescent="0.25">
      <c r="A2148" s="2">
        <v>13229</v>
      </c>
      <c r="B2148" s="2" t="s">
        <v>5</v>
      </c>
      <c r="C2148">
        <f>LOOKUP(B2148,{"apple","athletic","full bust","hourglass","pear","petite","straight &amp; narrow";1,2,3,4,5,6,7})</f>
        <v>6</v>
      </c>
    </row>
    <row r="2149" spans="1:3" x14ac:dyDescent="0.25">
      <c r="A2149" s="2">
        <v>13231</v>
      </c>
      <c r="B2149" s="2" t="s">
        <v>2</v>
      </c>
      <c r="C2149">
        <f>LOOKUP(B2149,{"apple","athletic","full bust","hourglass","pear","petite","straight &amp; narrow";1,2,3,4,5,6,7})</f>
        <v>4</v>
      </c>
    </row>
    <row r="2150" spans="1:3" x14ac:dyDescent="0.25">
      <c r="A2150" s="2">
        <v>13245</v>
      </c>
      <c r="B2150" s="2" t="s">
        <v>2</v>
      </c>
      <c r="C2150">
        <f>LOOKUP(B2150,{"apple","athletic","full bust","hourglass","pear","petite","straight &amp; narrow";1,2,3,4,5,6,7})</f>
        <v>4</v>
      </c>
    </row>
    <row r="2151" spans="1:3" x14ac:dyDescent="0.25">
      <c r="A2151" s="2">
        <v>13247</v>
      </c>
      <c r="B2151" s="2" t="s">
        <v>5</v>
      </c>
      <c r="C2151">
        <f>LOOKUP(B2151,{"apple","athletic","full bust","hourglass","pear","petite","straight &amp; narrow";1,2,3,4,5,6,7})</f>
        <v>6</v>
      </c>
    </row>
    <row r="2152" spans="1:3" x14ac:dyDescent="0.25">
      <c r="A2152" s="2">
        <v>13254</v>
      </c>
      <c r="B2152" s="2" t="s">
        <v>5</v>
      </c>
      <c r="C2152">
        <f>LOOKUP(B2152,{"apple","athletic","full bust","hourglass","pear","petite","straight &amp; narrow";1,2,3,4,5,6,7})</f>
        <v>6</v>
      </c>
    </row>
    <row r="2153" spans="1:3" x14ac:dyDescent="0.25">
      <c r="A2153" s="2">
        <v>13260</v>
      </c>
      <c r="B2153" s="2" t="s">
        <v>3</v>
      </c>
      <c r="C2153">
        <f>LOOKUP(B2153,{"apple","athletic","full bust","hourglass","pear","petite","straight &amp; narrow";1,2,3,4,5,6,7})</f>
        <v>2</v>
      </c>
    </row>
    <row r="2154" spans="1:3" x14ac:dyDescent="0.25">
      <c r="A2154" s="2">
        <v>13282</v>
      </c>
      <c r="B2154" s="2" t="s">
        <v>5</v>
      </c>
      <c r="C2154">
        <f>LOOKUP(B2154,{"apple","athletic","full bust","hourglass","pear","petite","straight &amp; narrow";1,2,3,4,5,6,7})</f>
        <v>6</v>
      </c>
    </row>
    <row r="2155" spans="1:3" x14ac:dyDescent="0.25">
      <c r="A2155" s="2">
        <v>13285</v>
      </c>
      <c r="B2155" s="2" t="s">
        <v>2</v>
      </c>
      <c r="C2155">
        <f>LOOKUP(B2155,{"apple","athletic","full bust","hourglass","pear","petite","straight &amp; narrow";1,2,3,4,5,6,7})</f>
        <v>4</v>
      </c>
    </row>
    <row r="2156" spans="1:3" x14ac:dyDescent="0.25">
      <c r="A2156" s="2">
        <v>13287</v>
      </c>
      <c r="B2156" s="2" t="s">
        <v>2</v>
      </c>
      <c r="C2156">
        <f>LOOKUP(B2156,{"apple","athletic","full bust","hourglass","pear","petite","straight &amp; narrow";1,2,3,4,5,6,7})</f>
        <v>4</v>
      </c>
    </row>
    <row r="2157" spans="1:3" x14ac:dyDescent="0.25">
      <c r="A2157" s="2">
        <v>13326</v>
      </c>
      <c r="B2157" s="2" t="s">
        <v>6</v>
      </c>
      <c r="C2157">
        <f>LOOKUP(B2157,{"apple","athletic","full bust","hourglass","pear","petite","straight &amp; narrow";1,2,3,4,5,6,7})</f>
        <v>5</v>
      </c>
    </row>
    <row r="2158" spans="1:3" x14ac:dyDescent="0.25">
      <c r="A2158" s="2">
        <v>13330</v>
      </c>
      <c r="B2158" s="2" t="s">
        <v>5</v>
      </c>
      <c r="C2158">
        <f>LOOKUP(B2158,{"apple","athletic","full bust","hourglass","pear","petite","straight &amp; narrow";1,2,3,4,5,6,7})</f>
        <v>6</v>
      </c>
    </row>
    <row r="2159" spans="1:3" x14ac:dyDescent="0.25">
      <c r="A2159" s="2">
        <v>13339</v>
      </c>
      <c r="B2159" s="2" t="s">
        <v>2</v>
      </c>
      <c r="C2159">
        <f>LOOKUP(B2159,{"apple","athletic","full bust","hourglass","pear","petite","straight &amp; narrow";1,2,3,4,5,6,7})</f>
        <v>4</v>
      </c>
    </row>
    <row r="2160" spans="1:3" x14ac:dyDescent="0.25">
      <c r="A2160" s="2">
        <v>13343</v>
      </c>
      <c r="B2160" s="2" t="s">
        <v>2</v>
      </c>
      <c r="C2160">
        <f>LOOKUP(B2160,{"apple","athletic","full bust","hourglass","pear","petite","straight &amp; narrow";1,2,3,4,5,6,7})</f>
        <v>4</v>
      </c>
    </row>
    <row r="2161" spans="1:3" x14ac:dyDescent="0.25">
      <c r="A2161" s="2">
        <v>13352</v>
      </c>
      <c r="B2161" s="2" t="s">
        <v>3</v>
      </c>
      <c r="C2161">
        <f>LOOKUP(B2161,{"apple","athletic","full bust","hourglass","pear","petite","straight &amp; narrow";1,2,3,4,5,6,7})</f>
        <v>2</v>
      </c>
    </row>
    <row r="2162" spans="1:3" x14ac:dyDescent="0.25">
      <c r="A2162" s="2">
        <v>13360</v>
      </c>
      <c r="B2162" s="2" t="s">
        <v>3</v>
      </c>
      <c r="C2162">
        <f>LOOKUP(B2162,{"apple","athletic","full bust","hourglass","pear","petite","straight &amp; narrow";1,2,3,4,5,6,7})</f>
        <v>2</v>
      </c>
    </row>
    <row r="2163" spans="1:3" x14ac:dyDescent="0.25">
      <c r="A2163" s="2">
        <v>13361</v>
      </c>
      <c r="B2163" s="2" t="s">
        <v>4</v>
      </c>
      <c r="C2163">
        <f>LOOKUP(B2163,{"apple","athletic","full bust","hourglass","pear","petite","straight &amp; narrow";1,2,3,4,5,6,7})</f>
        <v>3</v>
      </c>
    </row>
    <row r="2164" spans="1:3" x14ac:dyDescent="0.25">
      <c r="A2164" s="2">
        <v>13369</v>
      </c>
      <c r="B2164" s="2" t="s">
        <v>3</v>
      </c>
      <c r="C2164">
        <f>LOOKUP(B2164,{"apple","athletic","full bust","hourglass","pear","petite","straight &amp; narrow";1,2,3,4,5,6,7})</f>
        <v>2</v>
      </c>
    </row>
    <row r="2165" spans="1:3" x14ac:dyDescent="0.25">
      <c r="A2165" s="2">
        <v>13383</v>
      </c>
      <c r="B2165" s="2" t="s">
        <v>4</v>
      </c>
      <c r="C2165">
        <f>LOOKUP(B2165,{"apple","athletic","full bust","hourglass","pear","petite","straight &amp; narrow";1,2,3,4,5,6,7})</f>
        <v>3</v>
      </c>
    </row>
    <row r="2166" spans="1:3" x14ac:dyDescent="0.25">
      <c r="A2166" s="2">
        <v>13387</v>
      </c>
      <c r="B2166" s="2" t="s">
        <v>2</v>
      </c>
      <c r="C2166">
        <f>LOOKUP(B2166,{"apple","athletic","full bust","hourglass","pear","petite","straight &amp; narrow";1,2,3,4,5,6,7})</f>
        <v>4</v>
      </c>
    </row>
    <row r="2167" spans="1:3" x14ac:dyDescent="0.25">
      <c r="A2167" s="2">
        <v>13388</v>
      </c>
      <c r="B2167" s="2" t="s">
        <v>5</v>
      </c>
      <c r="C2167">
        <f>LOOKUP(B2167,{"apple","athletic","full bust","hourglass","pear","petite","straight &amp; narrow";1,2,3,4,5,6,7})</f>
        <v>6</v>
      </c>
    </row>
    <row r="2168" spans="1:3" x14ac:dyDescent="0.25">
      <c r="A2168" s="2">
        <v>13395</v>
      </c>
      <c r="B2168" s="2" t="s">
        <v>7</v>
      </c>
      <c r="C2168">
        <f>LOOKUP(B2168,{"apple","athletic","full bust","hourglass","pear","petite","straight &amp; narrow";1,2,3,4,5,6,7})</f>
        <v>7</v>
      </c>
    </row>
    <row r="2169" spans="1:3" x14ac:dyDescent="0.25">
      <c r="A2169" s="2">
        <v>13398</v>
      </c>
      <c r="B2169" s="2" t="s">
        <v>2</v>
      </c>
      <c r="C2169">
        <f>LOOKUP(B2169,{"apple","athletic","full bust","hourglass","pear","petite","straight &amp; narrow";1,2,3,4,5,6,7})</f>
        <v>4</v>
      </c>
    </row>
    <row r="2170" spans="1:3" x14ac:dyDescent="0.25">
      <c r="A2170" s="2">
        <v>13399</v>
      </c>
      <c r="B2170" s="2" t="s">
        <v>2</v>
      </c>
      <c r="C2170">
        <f>LOOKUP(B2170,{"apple","athletic","full bust","hourglass","pear","petite","straight &amp; narrow";1,2,3,4,5,6,7})</f>
        <v>4</v>
      </c>
    </row>
    <row r="2171" spans="1:3" x14ac:dyDescent="0.25">
      <c r="A2171" s="2">
        <v>13404</v>
      </c>
      <c r="B2171" s="2" t="s">
        <v>2</v>
      </c>
      <c r="C2171">
        <f>LOOKUP(B2171,{"apple","athletic","full bust","hourglass","pear","petite","straight &amp; narrow";1,2,3,4,5,6,7})</f>
        <v>4</v>
      </c>
    </row>
    <row r="2172" spans="1:3" x14ac:dyDescent="0.25">
      <c r="A2172" s="2">
        <v>13410</v>
      </c>
      <c r="B2172" s="2" t="s">
        <v>2</v>
      </c>
      <c r="C2172">
        <f>LOOKUP(B2172,{"apple","athletic","full bust","hourglass","pear","petite","straight &amp; narrow";1,2,3,4,5,6,7})</f>
        <v>4</v>
      </c>
    </row>
    <row r="2173" spans="1:3" x14ac:dyDescent="0.25">
      <c r="A2173" s="2">
        <v>13411</v>
      </c>
      <c r="B2173" s="2" t="s">
        <v>6</v>
      </c>
      <c r="C2173">
        <f>LOOKUP(B2173,{"apple","athletic","full bust","hourglass","pear","petite","straight &amp; narrow";1,2,3,4,5,6,7})</f>
        <v>5</v>
      </c>
    </row>
    <row r="2174" spans="1:3" x14ac:dyDescent="0.25">
      <c r="A2174" s="2">
        <v>13437</v>
      </c>
      <c r="B2174" s="2" t="s">
        <v>7</v>
      </c>
      <c r="C2174">
        <f>LOOKUP(B2174,{"apple","athletic","full bust","hourglass","pear","petite","straight &amp; narrow";1,2,3,4,5,6,7})</f>
        <v>7</v>
      </c>
    </row>
    <row r="2175" spans="1:3" x14ac:dyDescent="0.25">
      <c r="A2175" s="2">
        <v>13440</v>
      </c>
      <c r="B2175" s="2" t="s">
        <v>2</v>
      </c>
      <c r="C2175">
        <f>LOOKUP(B2175,{"apple","athletic","full bust","hourglass","pear","petite","straight &amp; narrow";1,2,3,4,5,6,7})</f>
        <v>4</v>
      </c>
    </row>
    <row r="2176" spans="1:3" x14ac:dyDescent="0.25">
      <c r="A2176" s="2">
        <v>13444</v>
      </c>
      <c r="B2176" s="2" t="s">
        <v>4</v>
      </c>
      <c r="C2176">
        <f>LOOKUP(B2176,{"apple","athletic","full bust","hourglass","pear","petite","straight &amp; narrow";1,2,3,4,5,6,7})</f>
        <v>3</v>
      </c>
    </row>
    <row r="2177" spans="1:3" x14ac:dyDescent="0.25">
      <c r="A2177" s="2">
        <v>13446</v>
      </c>
      <c r="B2177" s="2" t="s">
        <v>3</v>
      </c>
      <c r="C2177">
        <f>LOOKUP(B2177,{"apple","athletic","full bust","hourglass","pear","petite","straight &amp; narrow";1,2,3,4,5,6,7})</f>
        <v>2</v>
      </c>
    </row>
    <row r="2178" spans="1:3" x14ac:dyDescent="0.25">
      <c r="A2178" s="2">
        <v>13463</v>
      </c>
      <c r="B2178" s="2" t="s">
        <v>2</v>
      </c>
      <c r="C2178">
        <f>LOOKUP(B2178,{"apple","athletic","full bust","hourglass","pear","petite","straight &amp; narrow";1,2,3,4,5,6,7})</f>
        <v>4</v>
      </c>
    </row>
    <row r="2179" spans="1:3" x14ac:dyDescent="0.25">
      <c r="A2179" s="2">
        <v>13473</v>
      </c>
      <c r="B2179" s="2" t="s">
        <v>3</v>
      </c>
      <c r="C2179">
        <f>LOOKUP(B2179,{"apple","athletic","full bust","hourglass","pear","petite","straight &amp; narrow";1,2,3,4,5,6,7})</f>
        <v>2</v>
      </c>
    </row>
    <row r="2180" spans="1:3" x14ac:dyDescent="0.25">
      <c r="A2180" s="2">
        <v>13488</v>
      </c>
      <c r="B2180" s="2" t="s">
        <v>2</v>
      </c>
      <c r="C2180">
        <f>LOOKUP(B2180,{"apple","athletic","full bust","hourglass","pear","petite","straight &amp; narrow";1,2,3,4,5,6,7})</f>
        <v>4</v>
      </c>
    </row>
    <row r="2181" spans="1:3" x14ac:dyDescent="0.25">
      <c r="A2181" s="2">
        <v>13502</v>
      </c>
      <c r="B2181" s="2" t="s">
        <v>4</v>
      </c>
      <c r="C2181">
        <f>LOOKUP(B2181,{"apple","athletic","full bust","hourglass","pear","petite","straight &amp; narrow";1,2,3,4,5,6,7})</f>
        <v>3</v>
      </c>
    </row>
    <row r="2182" spans="1:3" x14ac:dyDescent="0.25">
      <c r="A2182" s="2">
        <v>13509</v>
      </c>
      <c r="B2182" s="2" t="s">
        <v>2</v>
      </c>
      <c r="C2182">
        <f>LOOKUP(B2182,{"apple","athletic","full bust","hourglass","pear","petite","straight &amp; narrow";1,2,3,4,5,6,7})</f>
        <v>4</v>
      </c>
    </row>
    <row r="2183" spans="1:3" x14ac:dyDescent="0.25">
      <c r="A2183" s="2">
        <v>13511</v>
      </c>
      <c r="B2183" s="2" t="s">
        <v>2</v>
      </c>
      <c r="C2183">
        <f>LOOKUP(B2183,{"apple","athletic","full bust","hourglass","pear","petite","straight &amp; narrow";1,2,3,4,5,6,7})</f>
        <v>4</v>
      </c>
    </row>
    <row r="2184" spans="1:3" x14ac:dyDescent="0.25">
      <c r="A2184" s="2">
        <v>13524</v>
      </c>
      <c r="B2184" s="2" t="s">
        <v>3</v>
      </c>
      <c r="C2184">
        <f>LOOKUP(B2184,{"apple","athletic","full bust","hourglass","pear","petite","straight &amp; narrow";1,2,3,4,5,6,7})</f>
        <v>2</v>
      </c>
    </row>
    <row r="2185" spans="1:3" x14ac:dyDescent="0.25">
      <c r="A2185" s="2">
        <v>13528</v>
      </c>
      <c r="B2185" s="2" t="s">
        <v>2</v>
      </c>
      <c r="C2185">
        <f>LOOKUP(B2185,{"apple","athletic","full bust","hourglass","pear","petite","straight &amp; narrow";1,2,3,4,5,6,7})</f>
        <v>4</v>
      </c>
    </row>
    <row r="2186" spans="1:3" x14ac:dyDescent="0.25">
      <c r="A2186" s="2">
        <v>13533</v>
      </c>
      <c r="B2186" s="2" t="s">
        <v>6</v>
      </c>
      <c r="C2186">
        <f>LOOKUP(B2186,{"apple","athletic","full bust","hourglass","pear","petite","straight &amp; narrow";1,2,3,4,5,6,7})</f>
        <v>5</v>
      </c>
    </row>
    <row r="2187" spans="1:3" x14ac:dyDescent="0.25">
      <c r="A2187" s="2">
        <v>13541</v>
      </c>
      <c r="B2187" s="2" t="s">
        <v>4</v>
      </c>
      <c r="C2187">
        <f>LOOKUP(B2187,{"apple","athletic","full bust","hourglass","pear","petite","straight &amp; narrow";1,2,3,4,5,6,7})</f>
        <v>3</v>
      </c>
    </row>
    <row r="2188" spans="1:3" x14ac:dyDescent="0.25">
      <c r="A2188" s="2">
        <v>13542</v>
      </c>
      <c r="B2188" s="2" t="s">
        <v>7</v>
      </c>
      <c r="C2188">
        <f>LOOKUP(B2188,{"apple","athletic","full bust","hourglass","pear","petite","straight &amp; narrow";1,2,3,4,5,6,7})</f>
        <v>7</v>
      </c>
    </row>
    <row r="2189" spans="1:3" x14ac:dyDescent="0.25">
      <c r="A2189" s="2">
        <v>13563</v>
      </c>
      <c r="B2189" s="2" t="s">
        <v>2</v>
      </c>
      <c r="C2189">
        <f>LOOKUP(B2189,{"apple","athletic","full bust","hourglass","pear","petite","straight &amp; narrow";1,2,3,4,5,6,7})</f>
        <v>4</v>
      </c>
    </row>
    <row r="2190" spans="1:3" x14ac:dyDescent="0.25">
      <c r="A2190" s="2">
        <v>13582</v>
      </c>
      <c r="B2190" s="2" t="s">
        <v>3</v>
      </c>
      <c r="C2190">
        <f>LOOKUP(B2190,{"apple","athletic","full bust","hourglass","pear","petite","straight &amp; narrow";1,2,3,4,5,6,7})</f>
        <v>2</v>
      </c>
    </row>
    <row r="2191" spans="1:3" x14ac:dyDescent="0.25">
      <c r="A2191" s="2">
        <v>13592</v>
      </c>
      <c r="B2191" s="2" t="s">
        <v>2</v>
      </c>
      <c r="C2191">
        <f>LOOKUP(B2191,{"apple","athletic","full bust","hourglass","pear","petite","straight &amp; narrow";1,2,3,4,5,6,7})</f>
        <v>4</v>
      </c>
    </row>
    <row r="2192" spans="1:3" x14ac:dyDescent="0.25">
      <c r="A2192" s="2">
        <v>13596</v>
      </c>
      <c r="B2192" s="2" t="s">
        <v>3</v>
      </c>
      <c r="C2192">
        <f>LOOKUP(B2192,{"apple","athletic","full bust","hourglass","pear","petite","straight &amp; narrow";1,2,3,4,5,6,7})</f>
        <v>2</v>
      </c>
    </row>
    <row r="2193" spans="1:3" x14ac:dyDescent="0.25">
      <c r="A2193" s="2">
        <v>13606</v>
      </c>
      <c r="B2193" s="2" t="s">
        <v>3</v>
      </c>
      <c r="C2193">
        <f>LOOKUP(B2193,{"apple","athletic","full bust","hourglass","pear","petite","straight &amp; narrow";1,2,3,4,5,6,7})</f>
        <v>2</v>
      </c>
    </row>
    <row r="2194" spans="1:3" x14ac:dyDescent="0.25">
      <c r="A2194" s="2">
        <v>13618</v>
      </c>
      <c r="B2194" s="2" t="s">
        <v>2</v>
      </c>
      <c r="C2194">
        <f>LOOKUP(B2194,{"apple","athletic","full bust","hourglass","pear","petite","straight &amp; narrow";1,2,3,4,5,6,7})</f>
        <v>4</v>
      </c>
    </row>
    <row r="2195" spans="1:3" x14ac:dyDescent="0.25">
      <c r="A2195" s="2">
        <v>13629</v>
      </c>
      <c r="B2195" s="2" t="s">
        <v>2</v>
      </c>
      <c r="C2195">
        <f>LOOKUP(B2195,{"apple","athletic","full bust","hourglass","pear","petite","straight &amp; narrow";1,2,3,4,5,6,7})</f>
        <v>4</v>
      </c>
    </row>
    <row r="2196" spans="1:3" x14ac:dyDescent="0.25">
      <c r="A2196" s="2">
        <v>13633</v>
      </c>
      <c r="B2196" s="2" t="s">
        <v>5</v>
      </c>
      <c r="C2196">
        <f>LOOKUP(B2196,{"apple","athletic","full bust","hourglass","pear","petite","straight &amp; narrow";1,2,3,4,5,6,7})</f>
        <v>6</v>
      </c>
    </row>
    <row r="2197" spans="1:3" x14ac:dyDescent="0.25">
      <c r="A2197" s="2">
        <v>13648</v>
      </c>
      <c r="B2197" s="2" t="s">
        <v>6</v>
      </c>
      <c r="C2197">
        <f>LOOKUP(B2197,{"apple","athletic","full bust","hourglass","pear","petite","straight &amp; narrow";1,2,3,4,5,6,7})</f>
        <v>5</v>
      </c>
    </row>
    <row r="2198" spans="1:3" x14ac:dyDescent="0.25">
      <c r="A2198" s="2">
        <v>13671</v>
      </c>
      <c r="B2198" s="2" t="s">
        <v>3</v>
      </c>
      <c r="C2198">
        <f>LOOKUP(B2198,{"apple","athletic","full bust","hourglass","pear","petite","straight &amp; narrow";1,2,3,4,5,6,7})</f>
        <v>2</v>
      </c>
    </row>
    <row r="2199" spans="1:3" x14ac:dyDescent="0.25">
      <c r="A2199" s="2">
        <v>13682</v>
      </c>
      <c r="B2199" s="2" t="s">
        <v>6</v>
      </c>
      <c r="C2199">
        <f>LOOKUP(B2199,{"apple","athletic","full bust","hourglass","pear","petite","straight &amp; narrow";1,2,3,4,5,6,7})</f>
        <v>5</v>
      </c>
    </row>
    <row r="2200" spans="1:3" x14ac:dyDescent="0.25">
      <c r="A2200" s="2">
        <v>13688</v>
      </c>
      <c r="B2200" s="2" t="s">
        <v>5</v>
      </c>
      <c r="C2200">
        <f>LOOKUP(B2200,{"apple","athletic","full bust","hourglass","pear","petite","straight &amp; narrow";1,2,3,4,5,6,7})</f>
        <v>6</v>
      </c>
    </row>
    <row r="2201" spans="1:3" x14ac:dyDescent="0.25">
      <c r="A2201" s="2">
        <v>13691</v>
      </c>
      <c r="B2201" s="2" t="s">
        <v>7</v>
      </c>
      <c r="C2201">
        <f>LOOKUP(B2201,{"apple","athletic","full bust","hourglass","pear","petite","straight &amp; narrow";1,2,3,4,5,6,7})</f>
        <v>7</v>
      </c>
    </row>
    <row r="2202" spans="1:3" x14ac:dyDescent="0.25">
      <c r="A2202" s="2">
        <v>13703</v>
      </c>
      <c r="B2202" s="2" t="s">
        <v>2</v>
      </c>
      <c r="C2202">
        <f>LOOKUP(B2202,{"apple","athletic","full bust","hourglass","pear","petite","straight &amp; narrow";1,2,3,4,5,6,7})</f>
        <v>4</v>
      </c>
    </row>
    <row r="2203" spans="1:3" x14ac:dyDescent="0.25">
      <c r="A2203" s="2">
        <v>13715</v>
      </c>
      <c r="B2203" s="2" t="s">
        <v>2</v>
      </c>
      <c r="C2203">
        <f>LOOKUP(B2203,{"apple","athletic","full bust","hourglass","pear","petite","straight &amp; narrow";1,2,3,4,5,6,7})</f>
        <v>4</v>
      </c>
    </row>
    <row r="2204" spans="1:3" x14ac:dyDescent="0.25">
      <c r="A2204" s="2">
        <v>13729</v>
      </c>
      <c r="B2204" s="2" t="s">
        <v>2</v>
      </c>
      <c r="C2204">
        <f>LOOKUP(B2204,{"apple","athletic","full bust","hourglass","pear","petite","straight &amp; narrow";1,2,3,4,5,6,7})</f>
        <v>4</v>
      </c>
    </row>
    <row r="2205" spans="1:3" x14ac:dyDescent="0.25">
      <c r="A2205" s="2">
        <v>13735</v>
      </c>
      <c r="B2205" s="2" t="s">
        <v>3</v>
      </c>
      <c r="C2205">
        <f>LOOKUP(B2205,{"apple","athletic","full bust","hourglass","pear","petite","straight &amp; narrow";1,2,3,4,5,6,7})</f>
        <v>2</v>
      </c>
    </row>
    <row r="2206" spans="1:3" x14ac:dyDescent="0.25">
      <c r="A2206" s="2">
        <v>13743</v>
      </c>
      <c r="B2206" s="2" t="s">
        <v>2</v>
      </c>
      <c r="C2206">
        <f>LOOKUP(B2206,{"apple","athletic","full bust","hourglass","pear","petite","straight &amp; narrow";1,2,3,4,5,6,7})</f>
        <v>4</v>
      </c>
    </row>
    <row r="2207" spans="1:3" x14ac:dyDescent="0.25">
      <c r="A2207" s="2">
        <v>13748</v>
      </c>
      <c r="B2207" s="2" t="s">
        <v>4</v>
      </c>
      <c r="C2207">
        <f>LOOKUP(B2207,{"apple","athletic","full bust","hourglass","pear","petite","straight &amp; narrow";1,2,3,4,5,6,7})</f>
        <v>3</v>
      </c>
    </row>
    <row r="2208" spans="1:3" x14ac:dyDescent="0.25">
      <c r="A2208" s="2">
        <v>13750</v>
      </c>
      <c r="B2208" s="2" t="s">
        <v>4</v>
      </c>
      <c r="C2208">
        <f>LOOKUP(B2208,{"apple","athletic","full bust","hourglass","pear","petite","straight &amp; narrow";1,2,3,4,5,6,7})</f>
        <v>3</v>
      </c>
    </row>
    <row r="2209" spans="1:3" x14ac:dyDescent="0.25">
      <c r="A2209" s="2">
        <v>13754</v>
      </c>
      <c r="B2209" s="2" t="s">
        <v>2</v>
      </c>
      <c r="C2209">
        <f>LOOKUP(B2209,{"apple","athletic","full bust","hourglass","pear","petite","straight &amp; narrow";1,2,3,4,5,6,7})</f>
        <v>4</v>
      </c>
    </row>
    <row r="2210" spans="1:3" x14ac:dyDescent="0.25">
      <c r="A2210" s="2">
        <v>13763</v>
      </c>
      <c r="B2210" s="2" t="s">
        <v>2</v>
      </c>
      <c r="C2210">
        <f>LOOKUP(B2210,{"apple","athletic","full bust","hourglass","pear","petite","straight &amp; narrow";1,2,3,4,5,6,7})</f>
        <v>4</v>
      </c>
    </row>
    <row r="2211" spans="1:3" x14ac:dyDescent="0.25">
      <c r="A2211" s="2">
        <v>13766</v>
      </c>
      <c r="B2211" s="2" t="s">
        <v>3</v>
      </c>
      <c r="C2211">
        <f>LOOKUP(B2211,{"apple","athletic","full bust","hourglass","pear","petite","straight &amp; narrow";1,2,3,4,5,6,7})</f>
        <v>2</v>
      </c>
    </row>
    <row r="2212" spans="1:3" x14ac:dyDescent="0.25">
      <c r="A2212" s="2">
        <v>13767</v>
      </c>
      <c r="B2212" s="2" t="s">
        <v>3</v>
      </c>
      <c r="C2212">
        <f>LOOKUP(B2212,{"apple","athletic","full bust","hourglass","pear","petite","straight &amp; narrow";1,2,3,4,5,6,7})</f>
        <v>2</v>
      </c>
    </row>
    <row r="2213" spans="1:3" x14ac:dyDescent="0.25">
      <c r="A2213" s="2">
        <v>13777</v>
      </c>
      <c r="B2213" s="2" t="s">
        <v>7</v>
      </c>
      <c r="C2213">
        <f>LOOKUP(B2213,{"apple","athletic","full bust","hourglass","pear","petite","straight &amp; narrow";1,2,3,4,5,6,7})</f>
        <v>7</v>
      </c>
    </row>
    <row r="2214" spans="1:3" x14ac:dyDescent="0.25">
      <c r="A2214" s="2">
        <v>13782</v>
      </c>
      <c r="B2214" s="2" t="s">
        <v>2</v>
      </c>
      <c r="C2214">
        <f>LOOKUP(B2214,{"apple","athletic","full bust","hourglass","pear","petite","straight &amp; narrow";1,2,3,4,5,6,7})</f>
        <v>4</v>
      </c>
    </row>
    <row r="2215" spans="1:3" x14ac:dyDescent="0.25">
      <c r="A2215" s="2">
        <v>13797</v>
      </c>
      <c r="B2215" s="2" t="s">
        <v>3</v>
      </c>
      <c r="C2215">
        <f>LOOKUP(B2215,{"apple","athletic","full bust","hourglass","pear","petite","straight &amp; narrow";1,2,3,4,5,6,7})</f>
        <v>2</v>
      </c>
    </row>
    <row r="2216" spans="1:3" x14ac:dyDescent="0.25">
      <c r="A2216" s="2">
        <v>13803</v>
      </c>
      <c r="B2216" s="2" t="s">
        <v>3</v>
      </c>
      <c r="C2216">
        <f>LOOKUP(B2216,{"apple","athletic","full bust","hourglass","pear","petite","straight &amp; narrow";1,2,3,4,5,6,7})</f>
        <v>2</v>
      </c>
    </row>
    <row r="2217" spans="1:3" x14ac:dyDescent="0.25">
      <c r="A2217" s="2">
        <v>13804</v>
      </c>
      <c r="B2217" s="2" t="s">
        <v>2</v>
      </c>
      <c r="C2217">
        <f>LOOKUP(B2217,{"apple","athletic","full bust","hourglass","pear","petite","straight &amp; narrow";1,2,3,4,5,6,7})</f>
        <v>4</v>
      </c>
    </row>
    <row r="2218" spans="1:3" x14ac:dyDescent="0.25">
      <c r="A2218" s="2">
        <v>13808</v>
      </c>
      <c r="B2218" s="2" t="s">
        <v>5</v>
      </c>
      <c r="C2218">
        <f>LOOKUP(B2218,{"apple","athletic","full bust","hourglass","pear","petite","straight &amp; narrow";1,2,3,4,5,6,7})</f>
        <v>6</v>
      </c>
    </row>
    <row r="2219" spans="1:3" x14ac:dyDescent="0.25">
      <c r="A2219" s="2">
        <v>13810</v>
      </c>
      <c r="B2219" s="2" t="s">
        <v>2</v>
      </c>
      <c r="C2219">
        <f>LOOKUP(B2219,{"apple","athletic","full bust","hourglass","pear","petite","straight &amp; narrow";1,2,3,4,5,6,7})</f>
        <v>4</v>
      </c>
    </row>
    <row r="2220" spans="1:3" x14ac:dyDescent="0.25">
      <c r="A2220" s="2">
        <v>13814</v>
      </c>
      <c r="B2220" s="2" t="s">
        <v>7</v>
      </c>
      <c r="C2220">
        <f>LOOKUP(B2220,{"apple","athletic","full bust","hourglass","pear","petite","straight &amp; narrow";1,2,3,4,5,6,7})</f>
        <v>7</v>
      </c>
    </row>
    <row r="2221" spans="1:3" x14ac:dyDescent="0.25">
      <c r="A2221" s="2">
        <v>13831</v>
      </c>
      <c r="B2221" s="2" t="s">
        <v>3</v>
      </c>
      <c r="C2221">
        <f>LOOKUP(B2221,{"apple","athletic","full bust","hourglass","pear","petite","straight &amp; narrow";1,2,3,4,5,6,7})</f>
        <v>2</v>
      </c>
    </row>
    <row r="2222" spans="1:3" x14ac:dyDescent="0.25">
      <c r="A2222" s="2">
        <v>13832</v>
      </c>
      <c r="B2222" s="2" t="s">
        <v>2</v>
      </c>
      <c r="C2222">
        <f>LOOKUP(B2222,{"apple","athletic","full bust","hourglass","pear","petite","straight &amp; narrow";1,2,3,4,5,6,7})</f>
        <v>4</v>
      </c>
    </row>
    <row r="2223" spans="1:3" x14ac:dyDescent="0.25">
      <c r="A2223" s="2">
        <v>13852</v>
      </c>
      <c r="B2223" s="2" t="s">
        <v>2</v>
      </c>
      <c r="C2223">
        <f>LOOKUP(B2223,{"apple","athletic","full bust","hourglass","pear","petite","straight &amp; narrow";1,2,3,4,5,6,7})</f>
        <v>4</v>
      </c>
    </row>
    <row r="2224" spans="1:3" x14ac:dyDescent="0.25">
      <c r="A2224" s="2">
        <v>13854</v>
      </c>
      <c r="B2224" s="2" t="s">
        <v>3</v>
      </c>
      <c r="C2224">
        <f>LOOKUP(B2224,{"apple","athletic","full bust","hourglass","pear","petite","straight &amp; narrow";1,2,3,4,5,6,7})</f>
        <v>2</v>
      </c>
    </row>
    <row r="2225" spans="1:3" x14ac:dyDescent="0.25">
      <c r="A2225" s="2">
        <v>13856</v>
      </c>
      <c r="B2225" s="2" t="s">
        <v>6</v>
      </c>
      <c r="C2225">
        <f>LOOKUP(B2225,{"apple","athletic","full bust","hourglass","pear","petite","straight &amp; narrow";1,2,3,4,5,6,7})</f>
        <v>5</v>
      </c>
    </row>
    <row r="2226" spans="1:3" x14ac:dyDescent="0.25">
      <c r="A2226" s="2">
        <v>13865</v>
      </c>
      <c r="B2226" s="2" t="s">
        <v>2</v>
      </c>
      <c r="C2226">
        <f>LOOKUP(B2226,{"apple","athletic","full bust","hourglass","pear","petite","straight &amp; narrow";1,2,3,4,5,6,7})</f>
        <v>4</v>
      </c>
    </row>
    <row r="2227" spans="1:3" x14ac:dyDescent="0.25">
      <c r="A2227" s="2">
        <v>13867</v>
      </c>
      <c r="B2227" s="2" t="s">
        <v>3</v>
      </c>
      <c r="C2227">
        <f>LOOKUP(B2227,{"apple","athletic","full bust","hourglass","pear","petite","straight &amp; narrow";1,2,3,4,5,6,7})</f>
        <v>2</v>
      </c>
    </row>
    <row r="2228" spans="1:3" x14ac:dyDescent="0.25">
      <c r="A2228" s="2">
        <v>13895</v>
      </c>
      <c r="B2228" s="2" t="s">
        <v>3</v>
      </c>
      <c r="C2228">
        <f>LOOKUP(B2228,{"apple","athletic","full bust","hourglass","pear","petite","straight &amp; narrow";1,2,3,4,5,6,7})</f>
        <v>2</v>
      </c>
    </row>
    <row r="2229" spans="1:3" x14ac:dyDescent="0.25">
      <c r="A2229" s="2">
        <v>13909</v>
      </c>
      <c r="B2229" s="2" t="s">
        <v>2</v>
      </c>
      <c r="C2229">
        <f>LOOKUP(B2229,{"apple","athletic","full bust","hourglass","pear","petite","straight &amp; narrow";1,2,3,4,5,6,7})</f>
        <v>4</v>
      </c>
    </row>
    <row r="2230" spans="1:3" x14ac:dyDescent="0.25">
      <c r="A2230" s="2">
        <v>13922</v>
      </c>
      <c r="B2230" s="2" t="s">
        <v>4</v>
      </c>
      <c r="C2230">
        <f>LOOKUP(B2230,{"apple","athletic","full bust","hourglass","pear","petite","straight &amp; narrow";1,2,3,4,5,6,7})</f>
        <v>3</v>
      </c>
    </row>
    <row r="2231" spans="1:3" x14ac:dyDescent="0.25">
      <c r="A2231" s="2">
        <v>13940</v>
      </c>
      <c r="B2231" s="2" t="s">
        <v>2</v>
      </c>
      <c r="C2231">
        <f>LOOKUP(B2231,{"apple","athletic","full bust","hourglass","pear","petite","straight &amp; narrow";1,2,3,4,5,6,7})</f>
        <v>4</v>
      </c>
    </row>
    <row r="2232" spans="1:3" x14ac:dyDescent="0.25">
      <c r="A2232" s="2">
        <v>13942</v>
      </c>
      <c r="B2232" s="2" t="s">
        <v>5</v>
      </c>
      <c r="C2232">
        <f>LOOKUP(B2232,{"apple","athletic","full bust","hourglass","pear","petite","straight &amp; narrow";1,2,3,4,5,6,7})</f>
        <v>6</v>
      </c>
    </row>
    <row r="2233" spans="1:3" x14ac:dyDescent="0.25">
      <c r="A2233" s="2">
        <v>13984</v>
      </c>
      <c r="B2233" s="2" t="s">
        <v>5</v>
      </c>
      <c r="C2233">
        <f>LOOKUP(B2233,{"apple","athletic","full bust","hourglass","pear","petite","straight &amp; narrow";1,2,3,4,5,6,7})</f>
        <v>6</v>
      </c>
    </row>
    <row r="2234" spans="1:3" x14ac:dyDescent="0.25">
      <c r="A2234" s="2">
        <v>13985</v>
      </c>
      <c r="B2234" s="2" t="s">
        <v>6</v>
      </c>
      <c r="C2234">
        <f>LOOKUP(B2234,{"apple","athletic","full bust","hourglass","pear","petite","straight &amp; narrow";1,2,3,4,5,6,7})</f>
        <v>5</v>
      </c>
    </row>
    <row r="2235" spans="1:3" x14ac:dyDescent="0.25">
      <c r="A2235" s="2">
        <v>13992</v>
      </c>
      <c r="B2235" s="2" t="s">
        <v>6</v>
      </c>
      <c r="C2235">
        <f>LOOKUP(B2235,{"apple","athletic","full bust","hourglass","pear","petite","straight &amp; narrow";1,2,3,4,5,6,7})</f>
        <v>5</v>
      </c>
    </row>
    <row r="2236" spans="1:3" x14ac:dyDescent="0.25">
      <c r="A2236" s="2">
        <v>13996</v>
      </c>
      <c r="B2236" s="2" t="s">
        <v>2</v>
      </c>
      <c r="C2236">
        <f>LOOKUP(B2236,{"apple","athletic","full bust","hourglass","pear","petite","straight &amp; narrow";1,2,3,4,5,6,7})</f>
        <v>4</v>
      </c>
    </row>
    <row r="2237" spans="1:3" x14ac:dyDescent="0.25">
      <c r="A2237" s="2">
        <v>14013</v>
      </c>
      <c r="B2237" s="2" t="s">
        <v>7</v>
      </c>
      <c r="C2237">
        <f>LOOKUP(B2237,{"apple","athletic","full bust","hourglass","pear","petite","straight &amp; narrow";1,2,3,4,5,6,7})</f>
        <v>7</v>
      </c>
    </row>
    <row r="2238" spans="1:3" x14ac:dyDescent="0.25">
      <c r="A2238" s="2">
        <v>14035</v>
      </c>
      <c r="B2238" s="2" t="s">
        <v>5</v>
      </c>
      <c r="C2238">
        <f>LOOKUP(B2238,{"apple","athletic","full bust","hourglass","pear","petite","straight &amp; narrow";1,2,3,4,5,6,7})</f>
        <v>6</v>
      </c>
    </row>
    <row r="2239" spans="1:3" x14ac:dyDescent="0.25">
      <c r="A2239" s="2">
        <v>14046</v>
      </c>
      <c r="B2239" s="2" t="s">
        <v>5</v>
      </c>
      <c r="C2239">
        <f>LOOKUP(B2239,{"apple","athletic","full bust","hourglass","pear","petite","straight &amp; narrow";1,2,3,4,5,6,7})</f>
        <v>6</v>
      </c>
    </row>
    <row r="2240" spans="1:3" x14ac:dyDescent="0.25">
      <c r="A2240" s="2">
        <v>14073</v>
      </c>
      <c r="B2240" s="2" t="s">
        <v>2</v>
      </c>
      <c r="C2240">
        <f>LOOKUP(B2240,{"apple","athletic","full bust","hourglass","pear","petite","straight &amp; narrow";1,2,3,4,5,6,7})</f>
        <v>4</v>
      </c>
    </row>
    <row r="2241" spans="1:3" x14ac:dyDescent="0.25">
      <c r="A2241" s="2">
        <v>14075</v>
      </c>
      <c r="B2241" s="2" t="s">
        <v>2</v>
      </c>
      <c r="C2241">
        <f>LOOKUP(B2241,{"apple","athletic","full bust","hourglass","pear","petite","straight &amp; narrow";1,2,3,4,5,6,7})</f>
        <v>4</v>
      </c>
    </row>
    <row r="2242" spans="1:3" x14ac:dyDescent="0.25">
      <c r="A2242" s="2">
        <v>14076</v>
      </c>
      <c r="B2242" s="2" t="s">
        <v>6</v>
      </c>
      <c r="C2242">
        <f>LOOKUP(B2242,{"apple","athletic","full bust","hourglass","pear","petite","straight &amp; narrow";1,2,3,4,5,6,7})</f>
        <v>5</v>
      </c>
    </row>
    <row r="2243" spans="1:3" x14ac:dyDescent="0.25">
      <c r="A2243" s="2">
        <v>14085</v>
      </c>
      <c r="B2243" s="2" t="s">
        <v>3</v>
      </c>
      <c r="C2243">
        <f>LOOKUP(B2243,{"apple","athletic","full bust","hourglass","pear","petite","straight &amp; narrow";1,2,3,4,5,6,7})</f>
        <v>2</v>
      </c>
    </row>
    <row r="2244" spans="1:3" x14ac:dyDescent="0.25">
      <c r="A2244" s="2">
        <v>14104</v>
      </c>
      <c r="B2244" s="2" t="s">
        <v>7</v>
      </c>
      <c r="C2244">
        <f>LOOKUP(B2244,{"apple","athletic","full bust","hourglass","pear","petite","straight &amp; narrow";1,2,3,4,5,6,7})</f>
        <v>7</v>
      </c>
    </row>
    <row r="2245" spans="1:3" x14ac:dyDescent="0.25">
      <c r="A2245" s="2">
        <v>14116</v>
      </c>
      <c r="B2245" s="2" t="s">
        <v>3</v>
      </c>
      <c r="C2245">
        <f>LOOKUP(B2245,{"apple","athletic","full bust","hourglass","pear","petite","straight &amp; narrow";1,2,3,4,5,6,7})</f>
        <v>2</v>
      </c>
    </row>
    <row r="2246" spans="1:3" x14ac:dyDescent="0.25">
      <c r="A2246" s="2">
        <v>14118</v>
      </c>
      <c r="B2246" s="2" t="s">
        <v>3</v>
      </c>
      <c r="C2246">
        <f>LOOKUP(B2246,{"apple","athletic","full bust","hourglass","pear","petite","straight &amp; narrow";1,2,3,4,5,6,7})</f>
        <v>2</v>
      </c>
    </row>
    <row r="2247" spans="1:3" x14ac:dyDescent="0.25">
      <c r="A2247" s="2">
        <v>14123</v>
      </c>
      <c r="B2247" s="2" t="s">
        <v>2</v>
      </c>
      <c r="C2247">
        <f>LOOKUP(B2247,{"apple","athletic","full bust","hourglass","pear","petite","straight &amp; narrow";1,2,3,4,5,6,7})</f>
        <v>4</v>
      </c>
    </row>
    <row r="2248" spans="1:3" x14ac:dyDescent="0.25">
      <c r="A2248" s="2">
        <v>14128</v>
      </c>
      <c r="B2248" s="2" t="s">
        <v>7</v>
      </c>
      <c r="C2248">
        <f>LOOKUP(B2248,{"apple","athletic","full bust","hourglass","pear","petite","straight &amp; narrow";1,2,3,4,5,6,7})</f>
        <v>7</v>
      </c>
    </row>
    <row r="2249" spans="1:3" x14ac:dyDescent="0.25">
      <c r="A2249" s="2">
        <v>14130</v>
      </c>
      <c r="B2249" s="2" t="s">
        <v>3</v>
      </c>
      <c r="C2249">
        <f>LOOKUP(B2249,{"apple","athletic","full bust","hourglass","pear","petite","straight &amp; narrow";1,2,3,4,5,6,7})</f>
        <v>2</v>
      </c>
    </row>
    <row r="2250" spans="1:3" x14ac:dyDescent="0.25">
      <c r="A2250" s="2">
        <v>14148</v>
      </c>
      <c r="B2250" s="2" t="s">
        <v>8</v>
      </c>
      <c r="C2250">
        <f>LOOKUP(B2250,{"apple","athletic","full bust","hourglass","pear","petite","straight &amp; narrow";1,2,3,4,5,6,7})</f>
        <v>1</v>
      </c>
    </row>
    <row r="2251" spans="1:3" x14ac:dyDescent="0.25">
      <c r="A2251" s="2">
        <v>14156</v>
      </c>
      <c r="B2251" s="2" t="s">
        <v>5</v>
      </c>
      <c r="C2251">
        <f>LOOKUP(B2251,{"apple","athletic","full bust","hourglass","pear","petite","straight &amp; narrow";1,2,3,4,5,6,7})</f>
        <v>6</v>
      </c>
    </row>
    <row r="2252" spans="1:3" x14ac:dyDescent="0.25">
      <c r="A2252" s="2">
        <v>14160</v>
      </c>
      <c r="B2252" s="2" t="s">
        <v>3</v>
      </c>
      <c r="C2252">
        <f>LOOKUP(B2252,{"apple","athletic","full bust","hourglass","pear","petite","straight &amp; narrow";1,2,3,4,5,6,7})</f>
        <v>2</v>
      </c>
    </row>
    <row r="2253" spans="1:3" x14ac:dyDescent="0.25">
      <c r="A2253" s="2">
        <v>14164</v>
      </c>
      <c r="B2253" s="2" t="s">
        <v>2</v>
      </c>
      <c r="C2253">
        <f>LOOKUP(B2253,{"apple","athletic","full bust","hourglass","pear","petite","straight &amp; narrow";1,2,3,4,5,6,7})</f>
        <v>4</v>
      </c>
    </row>
    <row r="2254" spans="1:3" x14ac:dyDescent="0.25">
      <c r="A2254" s="2">
        <v>14168</v>
      </c>
      <c r="B2254" s="2" t="s">
        <v>3</v>
      </c>
      <c r="C2254">
        <f>LOOKUP(B2254,{"apple","athletic","full bust","hourglass","pear","petite","straight &amp; narrow";1,2,3,4,5,6,7})</f>
        <v>2</v>
      </c>
    </row>
    <row r="2255" spans="1:3" x14ac:dyDescent="0.25">
      <c r="A2255" s="2">
        <v>14170</v>
      </c>
      <c r="B2255" s="2" t="s">
        <v>2</v>
      </c>
      <c r="C2255">
        <f>LOOKUP(B2255,{"apple","athletic","full bust","hourglass","pear","petite","straight &amp; narrow";1,2,3,4,5,6,7})</f>
        <v>4</v>
      </c>
    </row>
    <row r="2256" spans="1:3" x14ac:dyDescent="0.25">
      <c r="A2256" s="2">
        <v>14183</v>
      </c>
      <c r="B2256" s="2" t="s">
        <v>2</v>
      </c>
      <c r="C2256">
        <f>LOOKUP(B2256,{"apple","athletic","full bust","hourglass","pear","petite","straight &amp; narrow";1,2,3,4,5,6,7})</f>
        <v>4</v>
      </c>
    </row>
    <row r="2257" spans="1:3" x14ac:dyDescent="0.25">
      <c r="A2257" s="2">
        <v>14184</v>
      </c>
      <c r="B2257" s="2" t="s">
        <v>3</v>
      </c>
      <c r="C2257">
        <f>LOOKUP(B2257,{"apple","athletic","full bust","hourglass","pear","petite","straight &amp; narrow";1,2,3,4,5,6,7})</f>
        <v>2</v>
      </c>
    </row>
    <row r="2258" spans="1:3" x14ac:dyDescent="0.25">
      <c r="A2258" s="2">
        <v>14185</v>
      </c>
      <c r="B2258" s="2" t="s">
        <v>2</v>
      </c>
      <c r="C2258">
        <f>LOOKUP(B2258,{"apple","athletic","full bust","hourglass","pear","petite","straight &amp; narrow";1,2,3,4,5,6,7})</f>
        <v>4</v>
      </c>
    </row>
    <row r="2259" spans="1:3" x14ac:dyDescent="0.25">
      <c r="A2259" s="2">
        <v>14188</v>
      </c>
      <c r="B2259" s="2" t="s">
        <v>2</v>
      </c>
      <c r="C2259">
        <f>LOOKUP(B2259,{"apple","athletic","full bust","hourglass","pear","petite","straight &amp; narrow";1,2,3,4,5,6,7})</f>
        <v>4</v>
      </c>
    </row>
    <row r="2260" spans="1:3" x14ac:dyDescent="0.25">
      <c r="A2260" s="2">
        <v>14189</v>
      </c>
      <c r="B2260" s="2" t="s">
        <v>2</v>
      </c>
      <c r="C2260">
        <f>LOOKUP(B2260,{"apple","athletic","full bust","hourglass","pear","petite","straight &amp; narrow";1,2,3,4,5,6,7})</f>
        <v>4</v>
      </c>
    </row>
    <row r="2261" spans="1:3" x14ac:dyDescent="0.25">
      <c r="A2261" s="2">
        <v>14196</v>
      </c>
      <c r="B2261" s="2" t="s">
        <v>2</v>
      </c>
      <c r="C2261">
        <f>LOOKUP(B2261,{"apple","athletic","full bust","hourglass","pear","petite","straight &amp; narrow";1,2,3,4,5,6,7})</f>
        <v>4</v>
      </c>
    </row>
    <row r="2262" spans="1:3" x14ac:dyDescent="0.25">
      <c r="A2262" s="2">
        <v>14201</v>
      </c>
      <c r="B2262" s="2" t="s">
        <v>2</v>
      </c>
      <c r="C2262">
        <f>LOOKUP(B2262,{"apple","athletic","full bust","hourglass","pear","petite","straight &amp; narrow";1,2,3,4,5,6,7})</f>
        <v>4</v>
      </c>
    </row>
    <row r="2263" spans="1:3" x14ac:dyDescent="0.25">
      <c r="A2263" s="2">
        <v>14210</v>
      </c>
      <c r="B2263" s="2" t="s">
        <v>2</v>
      </c>
      <c r="C2263">
        <f>LOOKUP(B2263,{"apple","athletic","full bust","hourglass","pear","petite","straight &amp; narrow";1,2,3,4,5,6,7})</f>
        <v>4</v>
      </c>
    </row>
    <row r="2264" spans="1:3" x14ac:dyDescent="0.25">
      <c r="A2264" s="2">
        <v>14214</v>
      </c>
      <c r="B2264" s="2" t="s">
        <v>3</v>
      </c>
      <c r="C2264">
        <f>LOOKUP(B2264,{"apple","athletic","full bust","hourglass","pear","petite","straight &amp; narrow";1,2,3,4,5,6,7})</f>
        <v>2</v>
      </c>
    </row>
    <row r="2265" spans="1:3" x14ac:dyDescent="0.25">
      <c r="A2265" s="2">
        <v>14232</v>
      </c>
      <c r="B2265" s="2" t="s">
        <v>2</v>
      </c>
      <c r="C2265">
        <f>LOOKUP(B2265,{"apple","athletic","full bust","hourglass","pear","petite","straight &amp; narrow";1,2,3,4,5,6,7})</f>
        <v>4</v>
      </c>
    </row>
    <row r="2266" spans="1:3" x14ac:dyDescent="0.25">
      <c r="A2266" s="2">
        <v>14243</v>
      </c>
      <c r="B2266" s="2" t="s">
        <v>2</v>
      </c>
      <c r="C2266">
        <f>LOOKUP(B2266,{"apple","athletic","full bust","hourglass","pear","petite","straight &amp; narrow";1,2,3,4,5,6,7})</f>
        <v>4</v>
      </c>
    </row>
    <row r="2267" spans="1:3" x14ac:dyDescent="0.25">
      <c r="A2267" s="2">
        <v>14247</v>
      </c>
      <c r="B2267" s="2" t="s">
        <v>3</v>
      </c>
      <c r="C2267">
        <f>LOOKUP(B2267,{"apple","athletic","full bust","hourglass","pear","petite","straight &amp; narrow";1,2,3,4,5,6,7})</f>
        <v>2</v>
      </c>
    </row>
    <row r="2268" spans="1:3" x14ac:dyDescent="0.25">
      <c r="A2268" s="2">
        <v>14254</v>
      </c>
      <c r="B2268" s="2" t="s">
        <v>2</v>
      </c>
      <c r="C2268">
        <f>LOOKUP(B2268,{"apple","athletic","full bust","hourglass","pear","petite","straight &amp; narrow";1,2,3,4,5,6,7})</f>
        <v>4</v>
      </c>
    </row>
    <row r="2269" spans="1:3" x14ac:dyDescent="0.25">
      <c r="A2269" s="2">
        <v>14258</v>
      </c>
      <c r="B2269" s="2" t="s">
        <v>8</v>
      </c>
      <c r="C2269">
        <f>LOOKUP(B2269,{"apple","athletic","full bust","hourglass","pear","petite","straight &amp; narrow";1,2,3,4,5,6,7})</f>
        <v>1</v>
      </c>
    </row>
    <row r="2270" spans="1:3" x14ac:dyDescent="0.25">
      <c r="A2270" s="2">
        <v>14260</v>
      </c>
      <c r="B2270" s="2" t="s">
        <v>5</v>
      </c>
      <c r="C2270">
        <f>LOOKUP(B2270,{"apple","athletic","full bust","hourglass","pear","petite","straight &amp; narrow";1,2,3,4,5,6,7})</f>
        <v>6</v>
      </c>
    </row>
    <row r="2271" spans="1:3" x14ac:dyDescent="0.25">
      <c r="A2271" s="2">
        <v>14264</v>
      </c>
      <c r="B2271" s="2" t="s">
        <v>2</v>
      </c>
      <c r="C2271">
        <f>LOOKUP(B2271,{"apple","athletic","full bust","hourglass","pear","petite","straight &amp; narrow";1,2,3,4,5,6,7})</f>
        <v>4</v>
      </c>
    </row>
    <row r="2272" spans="1:3" x14ac:dyDescent="0.25">
      <c r="A2272" s="2">
        <v>14272</v>
      </c>
      <c r="B2272" s="2" t="s">
        <v>3</v>
      </c>
      <c r="C2272">
        <f>LOOKUP(B2272,{"apple","athletic","full bust","hourglass","pear","petite","straight &amp; narrow";1,2,3,4,5,6,7})</f>
        <v>2</v>
      </c>
    </row>
    <row r="2273" spans="1:3" x14ac:dyDescent="0.25">
      <c r="A2273" s="2">
        <v>14279</v>
      </c>
      <c r="B2273" s="2" t="s">
        <v>3</v>
      </c>
      <c r="C2273">
        <f>LOOKUP(B2273,{"apple","athletic","full bust","hourglass","pear","petite","straight &amp; narrow";1,2,3,4,5,6,7})</f>
        <v>2</v>
      </c>
    </row>
    <row r="2274" spans="1:3" x14ac:dyDescent="0.25">
      <c r="A2274" s="2">
        <v>14280</v>
      </c>
      <c r="B2274" s="2" t="s">
        <v>3</v>
      </c>
      <c r="C2274">
        <f>LOOKUP(B2274,{"apple","athletic","full bust","hourglass","pear","petite","straight &amp; narrow";1,2,3,4,5,6,7})</f>
        <v>2</v>
      </c>
    </row>
    <row r="2275" spans="1:3" x14ac:dyDescent="0.25">
      <c r="A2275" s="2">
        <v>14285</v>
      </c>
      <c r="B2275" s="2" t="s">
        <v>2</v>
      </c>
      <c r="C2275">
        <f>LOOKUP(B2275,{"apple","athletic","full bust","hourglass","pear","petite","straight &amp; narrow";1,2,3,4,5,6,7})</f>
        <v>4</v>
      </c>
    </row>
    <row r="2276" spans="1:3" x14ac:dyDescent="0.25">
      <c r="A2276" s="2">
        <v>14318</v>
      </c>
      <c r="B2276" s="2" t="s">
        <v>5</v>
      </c>
      <c r="C2276">
        <f>LOOKUP(B2276,{"apple","athletic","full bust","hourglass","pear","petite","straight &amp; narrow";1,2,3,4,5,6,7})</f>
        <v>6</v>
      </c>
    </row>
    <row r="2277" spans="1:3" x14ac:dyDescent="0.25">
      <c r="A2277" s="2">
        <v>14322</v>
      </c>
      <c r="B2277" s="2" t="s">
        <v>3</v>
      </c>
      <c r="C2277">
        <f>LOOKUP(B2277,{"apple","athletic","full bust","hourglass","pear","petite","straight &amp; narrow";1,2,3,4,5,6,7})</f>
        <v>2</v>
      </c>
    </row>
    <row r="2278" spans="1:3" x14ac:dyDescent="0.25">
      <c r="A2278" s="2">
        <v>14323</v>
      </c>
      <c r="B2278" s="2" t="s">
        <v>3</v>
      </c>
      <c r="C2278">
        <f>LOOKUP(B2278,{"apple","athletic","full bust","hourglass","pear","petite","straight &amp; narrow";1,2,3,4,5,6,7})</f>
        <v>2</v>
      </c>
    </row>
    <row r="2279" spans="1:3" x14ac:dyDescent="0.25">
      <c r="A2279" s="2">
        <v>14340</v>
      </c>
      <c r="B2279" s="2" t="s">
        <v>2</v>
      </c>
      <c r="C2279">
        <f>LOOKUP(B2279,{"apple","athletic","full bust","hourglass","pear","petite","straight &amp; narrow";1,2,3,4,5,6,7})</f>
        <v>4</v>
      </c>
    </row>
    <row r="2280" spans="1:3" x14ac:dyDescent="0.25">
      <c r="A2280" s="2">
        <v>14341</v>
      </c>
      <c r="B2280" s="2" t="s">
        <v>4</v>
      </c>
      <c r="C2280">
        <f>LOOKUP(B2280,{"apple","athletic","full bust","hourglass","pear","petite","straight &amp; narrow";1,2,3,4,5,6,7})</f>
        <v>3</v>
      </c>
    </row>
    <row r="2281" spans="1:3" x14ac:dyDescent="0.25">
      <c r="A2281" s="2">
        <v>14361</v>
      </c>
      <c r="B2281" s="2" t="s">
        <v>3</v>
      </c>
      <c r="C2281">
        <f>LOOKUP(B2281,{"apple","athletic","full bust","hourglass","pear","petite","straight &amp; narrow";1,2,3,4,5,6,7})</f>
        <v>2</v>
      </c>
    </row>
    <row r="2282" spans="1:3" x14ac:dyDescent="0.25">
      <c r="A2282" s="2">
        <v>14362</v>
      </c>
      <c r="B2282" s="2" t="s">
        <v>2</v>
      </c>
      <c r="C2282">
        <f>LOOKUP(B2282,{"apple","athletic","full bust","hourglass","pear","petite","straight &amp; narrow";1,2,3,4,5,6,7})</f>
        <v>4</v>
      </c>
    </row>
    <row r="2283" spans="1:3" x14ac:dyDescent="0.25">
      <c r="A2283" s="2">
        <v>14366</v>
      </c>
      <c r="B2283" s="2" t="s">
        <v>2</v>
      </c>
      <c r="C2283">
        <f>LOOKUP(B2283,{"apple","athletic","full bust","hourglass","pear","petite","straight &amp; narrow";1,2,3,4,5,6,7})</f>
        <v>4</v>
      </c>
    </row>
    <row r="2284" spans="1:3" x14ac:dyDescent="0.25">
      <c r="A2284" s="2">
        <v>14367</v>
      </c>
      <c r="B2284" s="2" t="s">
        <v>5</v>
      </c>
      <c r="C2284">
        <f>LOOKUP(B2284,{"apple","athletic","full bust","hourglass","pear","petite","straight &amp; narrow";1,2,3,4,5,6,7})</f>
        <v>6</v>
      </c>
    </row>
    <row r="2285" spans="1:3" x14ac:dyDescent="0.25">
      <c r="A2285" s="2">
        <v>14376</v>
      </c>
      <c r="B2285" s="2" t="s">
        <v>5</v>
      </c>
      <c r="C2285">
        <f>LOOKUP(B2285,{"apple","athletic","full bust","hourglass","pear","petite","straight &amp; narrow";1,2,3,4,5,6,7})</f>
        <v>6</v>
      </c>
    </row>
    <row r="2286" spans="1:3" x14ac:dyDescent="0.25">
      <c r="A2286" s="2">
        <v>14377</v>
      </c>
      <c r="B2286" s="2" t="s">
        <v>6</v>
      </c>
      <c r="C2286">
        <f>LOOKUP(B2286,{"apple","athletic","full bust","hourglass","pear","petite","straight &amp; narrow";1,2,3,4,5,6,7})</f>
        <v>5</v>
      </c>
    </row>
    <row r="2287" spans="1:3" x14ac:dyDescent="0.25">
      <c r="A2287" s="2">
        <v>14384</v>
      </c>
      <c r="B2287" s="2" t="s">
        <v>3</v>
      </c>
      <c r="C2287">
        <f>LOOKUP(B2287,{"apple","athletic","full bust","hourglass","pear","petite","straight &amp; narrow";1,2,3,4,5,6,7})</f>
        <v>2</v>
      </c>
    </row>
    <row r="2288" spans="1:3" x14ac:dyDescent="0.25">
      <c r="A2288" s="2">
        <v>14396</v>
      </c>
      <c r="B2288" s="2" t="s">
        <v>2</v>
      </c>
      <c r="C2288">
        <f>LOOKUP(B2288,{"apple","athletic","full bust","hourglass","pear","petite","straight &amp; narrow";1,2,3,4,5,6,7})</f>
        <v>4</v>
      </c>
    </row>
    <row r="2289" spans="1:3" x14ac:dyDescent="0.25">
      <c r="A2289" s="2">
        <v>14420</v>
      </c>
      <c r="B2289" s="2" t="s">
        <v>3</v>
      </c>
      <c r="C2289">
        <f>LOOKUP(B2289,{"apple","athletic","full bust","hourglass","pear","petite","straight &amp; narrow";1,2,3,4,5,6,7})</f>
        <v>2</v>
      </c>
    </row>
    <row r="2290" spans="1:3" x14ac:dyDescent="0.25">
      <c r="A2290" s="2">
        <v>14421</v>
      </c>
      <c r="B2290" s="2" t="s">
        <v>3</v>
      </c>
      <c r="C2290">
        <f>LOOKUP(B2290,{"apple","athletic","full bust","hourglass","pear","petite","straight &amp; narrow";1,2,3,4,5,6,7})</f>
        <v>2</v>
      </c>
    </row>
    <row r="2291" spans="1:3" x14ac:dyDescent="0.25">
      <c r="A2291" s="2">
        <v>14422</v>
      </c>
      <c r="B2291" s="2" t="s">
        <v>3</v>
      </c>
      <c r="C2291">
        <f>LOOKUP(B2291,{"apple","athletic","full bust","hourglass","pear","petite","straight &amp; narrow";1,2,3,4,5,6,7})</f>
        <v>2</v>
      </c>
    </row>
    <row r="2292" spans="1:3" x14ac:dyDescent="0.25">
      <c r="A2292" s="2">
        <v>14424</v>
      </c>
      <c r="B2292" s="2" t="s">
        <v>3</v>
      </c>
      <c r="C2292">
        <f>LOOKUP(B2292,{"apple","athletic","full bust","hourglass","pear","petite","straight &amp; narrow";1,2,3,4,5,6,7})</f>
        <v>2</v>
      </c>
    </row>
    <row r="2293" spans="1:3" x14ac:dyDescent="0.25">
      <c r="A2293" s="2">
        <v>14425</v>
      </c>
      <c r="B2293" s="2" t="s">
        <v>2</v>
      </c>
      <c r="C2293">
        <f>LOOKUP(B2293,{"apple","athletic","full bust","hourglass","pear","petite","straight &amp; narrow";1,2,3,4,5,6,7})</f>
        <v>4</v>
      </c>
    </row>
    <row r="2294" spans="1:3" x14ac:dyDescent="0.25">
      <c r="A2294" s="2">
        <v>14428</v>
      </c>
      <c r="B2294" s="2" t="s">
        <v>5</v>
      </c>
      <c r="C2294">
        <f>LOOKUP(B2294,{"apple","athletic","full bust","hourglass","pear","petite","straight &amp; narrow";1,2,3,4,5,6,7})</f>
        <v>6</v>
      </c>
    </row>
    <row r="2295" spans="1:3" x14ac:dyDescent="0.25">
      <c r="A2295" s="2">
        <v>14442</v>
      </c>
      <c r="B2295" s="2" t="s">
        <v>2</v>
      </c>
      <c r="C2295">
        <f>LOOKUP(B2295,{"apple","athletic","full bust","hourglass","pear","petite","straight &amp; narrow";1,2,3,4,5,6,7})</f>
        <v>4</v>
      </c>
    </row>
    <row r="2296" spans="1:3" x14ac:dyDescent="0.25">
      <c r="A2296" s="2">
        <v>14459</v>
      </c>
      <c r="B2296" s="2" t="s">
        <v>6</v>
      </c>
      <c r="C2296">
        <f>LOOKUP(B2296,{"apple","athletic","full bust","hourglass","pear","petite","straight &amp; narrow";1,2,3,4,5,6,7})</f>
        <v>5</v>
      </c>
    </row>
    <row r="2297" spans="1:3" x14ac:dyDescent="0.25">
      <c r="A2297" s="2">
        <v>14475</v>
      </c>
      <c r="B2297" s="2" t="s">
        <v>4</v>
      </c>
      <c r="C2297">
        <f>LOOKUP(B2297,{"apple","athletic","full bust","hourglass","pear","petite","straight &amp; narrow";1,2,3,4,5,6,7})</f>
        <v>3</v>
      </c>
    </row>
    <row r="2298" spans="1:3" x14ac:dyDescent="0.25">
      <c r="A2298" s="2">
        <v>14476</v>
      </c>
      <c r="B2298" s="2" t="s">
        <v>2</v>
      </c>
      <c r="C2298">
        <f>LOOKUP(B2298,{"apple","athletic","full bust","hourglass","pear","petite","straight &amp; narrow";1,2,3,4,5,6,7})</f>
        <v>4</v>
      </c>
    </row>
    <row r="2299" spans="1:3" x14ac:dyDescent="0.25">
      <c r="A2299" s="2">
        <v>14488</v>
      </c>
      <c r="B2299" s="2" t="s">
        <v>2</v>
      </c>
      <c r="C2299">
        <f>LOOKUP(B2299,{"apple","athletic","full bust","hourglass","pear","petite","straight &amp; narrow";1,2,3,4,5,6,7})</f>
        <v>4</v>
      </c>
    </row>
    <row r="2300" spans="1:3" x14ac:dyDescent="0.25">
      <c r="A2300" s="2">
        <v>14504</v>
      </c>
      <c r="B2300" s="2" t="s">
        <v>3</v>
      </c>
      <c r="C2300">
        <f>LOOKUP(B2300,{"apple","athletic","full bust","hourglass","pear","petite","straight &amp; narrow";1,2,3,4,5,6,7})</f>
        <v>2</v>
      </c>
    </row>
    <row r="2301" spans="1:3" x14ac:dyDescent="0.25">
      <c r="A2301" s="2">
        <v>14526</v>
      </c>
      <c r="B2301" s="2" t="s">
        <v>6</v>
      </c>
      <c r="C2301">
        <f>LOOKUP(B2301,{"apple","athletic","full bust","hourglass","pear","petite","straight &amp; narrow";1,2,3,4,5,6,7})</f>
        <v>5</v>
      </c>
    </row>
    <row r="2302" spans="1:3" x14ac:dyDescent="0.25">
      <c r="A2302" s="2">
        <v>14540</v>
      </c>
      <c r="B2302" s="2" t="s">
        <v>4</v>
      </c>
      <c r="C2302">
        <f>LOOKUP(B2302,{"apple","athletic","full bust","hourglass","pear","petite","straight &amp; narrow";1,2,3,4,5,6,7})</f>
        <v>3</v>
      </c>
    </row>
    <row r="2303" spans="1:3" x14ac:dyDescent="0.25">
      <c r="A2303" s="2">
        <v>14544</v>
      </c>
      <c r="B2303" s="2" t="s">
        <v>2</v>
      </c>
      <c r="C2303">
        <f>LOOKUP(B2303,{"apple","athletic","full bust","hourglass","pear","petite","straight &amp; narrow";1,2,3,4,5,6,7})</f>
        <v>4</v>
      </c>
    </row>
    <row r="2304" spans="1:3" x14ac:dyDescent="0.25">
      <c r="A2304" s="2">
        <v>14545</v>
      </c>
      <c r="B2304" s="2" t="s">
        <v>3</v>
      </c>
      <c r="C2304">
        <f>LOOKUP(B2304,{"apple","athletic","full bust","hourglass","pear","petite","straight &amp; narrow";1,2,3,4,5,6,7})</f>
        <v>2</v>
      </c>
    </row>
    <row r="2305" spans="1:3" x14ac:dyDescent="0.25">
      <c r="A2305" s="2">
        <v>14548</v>
      </c>
      <c r="B2305" s="2" t="s">
        <v>2</v>
      </c>
      <c r="C2305">
        <f>LOOKUP(B2305,{"apple","athletic","full bust","hourglass","pear","petite","straight &amp; narrow";1,2,3,4,5,6,7})</f>
        <v>4</v>
      </c>
    </row>
    <row r="2306" spans="1:3" x14ac:dyDescent="0.25">
      <c r="A2306" s="2">
        <v>14550</v>
      </c>
      <c r="B2306" s="2" t="s">
        <v>3</v>
      </c>
      <c r="C2306">
        <f>LOOKUP(B2306,{"apple","athletic","full bust","hourglass","pear","petite","straight &amp; narrow";1,2,3,4,5,6,7})</f>
        <v>2</v>
      </c>
    </row>
    <row r="2307" spans="1:3" x14ac:dyDescent="0.25">
      <c r="A2307" s="2">
        <v>14563</v>
      </c>
      <c r="B2307" s="2" t="s">
        <v>4</v>
      </c>
      <c r="C2307">
        <f>LOOKUP(B2307,{"apple","athletic","full bust","hourglass","pear","petite","straight &amp; narrow";1,2,3,4,5,6,7})</f>
        <v>3</v>
      </c>
    </row>
    <row r="2308" spans="1:3" x14ac:dyDescent="0.25">
      <c r="A2308" s="2">
        <v>14565</v>
      </c>
      <c r="B2308" s="2" t="s">
        <v>8</v>
      </c>
      <c r="C2308">
        <f>LOOKUP(B2308,{"apple","athletic","full bust","hourglass","pear","petite","straight &amp; narrow";1,2,3,4,5,6,7})</f>
        <v>1</v>
      </c>
    </row>
    <row r="2309" spans="1:3" x14ac:dyDescent="0.25">
      <c r="A2309" s="2">
        <v>14571</v>
      </c>
      <c r="B2309" s="2" t="s">
        <v>2</v>
      </c>
      <c r="C2309">
        <f>LOOKUP(B2309,{"apple","athletic","full bust","hourglass","pear","petite","straight &amp; narrow";1,2,3,4,5,6,7})</f>
        <v>4</v>
      </c>
    </row>
    <row r="2310" spans="1:3" x14ac:dyDescent="0.25">
      <c r="A2310" s="2">
        <v>14574</v>
      </c>
      <c r="B2310" s="2" t="s">
        <v>3</v>
      </c>
      <c r="C2310">
        <f>LOOKUP(B2310,{"apple","athletic","full bust","hourglass","pear","petite","straight &amp; narrow";1,2,3,4,5,6,7})</f>
        <v>2</v>
      </c>
    </row>
    <row r="2311" spans="1:3" x14ac:dyDescent="0.25">
      <c r="A2311" s="2">
        <v>14575</v>
      </c>
      <c r="B2311" s="2" t="s">
        <v>3</v>
      </c>
      <c r="C2311">
        <f>LOOKUP(B2311,{"apple","athletic","full bust","hourglass","pear","petite","straight &amp; narrow";1,2,3,4,5,6,7})</f>
        <v>2</v>
      </c>
    </row>
    <row r="2312" spans="1:3" x14ac:dyDescent="0.25">
      <c r="A2312" s="2">
        <v>14592</v>
      </c>
      <c r="B2312" s="2" t="s">
        <v>3</v>
      </c>
      <c r="C2312">
        <f>LOOKUP(B2312,{"apple","athletic","full bust","hourglass","pear","petite","straight &amp; narrow";1,2,3,4,5,6,7})</f>
        <v>2</v>
      </c>
    </row>
    <row r="2313" spans="1:3" x14ac:dyDescent="0.25">
      <c r="A2313" s="2">
        <v>14599</v>
      </c>
      <c r="B2313" s="2" t="s">
        <v>2</v>
      </c>
      <c r="C2313">
        <f>LOOKUP(B2313,{"apple","athletic","full bust","hourglass","pear","petite","straight &amp; narrow";1,2,3,4,5,6,7})</f>
        <v>4</v>
      </c>
    </row>
    <row r="2314" spans="1:3" x14ac:dyDescent="0.25">
      <c r="A2314" s="2">
        <v>14601</v>
      </c>
      <c r="B2314" s="2" t="s">
        <v>3</v>
      </c>
      <c r="C2314">
        <f>LOOKUP(B2314,{"apple","athletic","full bust","hourglass","pear","petite","straight &amp; narrow";1,2,3,4,5,6,7})</f>
        <v>2</v>
      </c>
    </row>
    <row r="2315" spans="1:3" x14ac:dyDescent="0.25">
      <c r="A2315" s="2">
        <v>14602</v>
      </c>
      <c r="B2315" s="2" t="s">
        <v>2</v>
      </c>
      <c r="C2315">
        <f>LOOKUP(B2315,{"apple","athletic","full bust","hourglass","pear","petite","straight &amp; narrow";1,2,3,4,5,6,7})</f>
        <v>4</v>
      </c>
    </row>
    <row r="2316" spans="1:3" x14ac:dyDescent="0.25">
      <c r="A2316" s="2">
        <v>14603</v>
      </c>
      <c r="B2316" s="2" t="s">
        <v>5</v>
      </c>
      <c r="C2316">
        <f>LOOKUP(B2316,{"apple","athletic","full bust","hourglass","pear","petite","straight &amp; narrow";1,2,3,4,5,6,7})</f>
        <v>6</v>
      </c>
    </row>
    <row r="2317" spans="1:3" x14ac:dyDescent="0.25">
      <c r="A2317" s="2">
        <v>14604</v>
      </c>
      <c r="B2317" s="2" t="s">
        <v>5</v>
      </c>
      <c r="C2317">
        <f>LOOKUP(B2317,{"apple","athletic","full bust","hourglass","pear","petite","straight &amp; narrow";1,2,3,4,5,6,7})</f>
        <v>6</v>
      </c>
    </row>
    <row r="2318" spans="1:3" x14ac:dyDescent="0.25">
      <c r="A2318" s="2">
        <v>14607</v>
      </c>
      <c r="B2318" s="2" t="s">
        <v>7</v>
      </c>
      <c r="C2318">
        <f>LOOKUP(B2318,{"apple","athletic","full bust","hourglass","pear","petite","straight &amp; narrow";1,2,3,4,5,6,7})</f>
        <v>7</v>
      </c>
    </row>
    <row r="2319" spans="1:3" x14ac:dyDescent="0.25">
      <c r="A2319" s="2">
        <v>14608</v>
      </c>
      <c r="B2319" s="2" t="s">
        <v>2</v>
      </c>
      <c r="C2319">
        <f>LOOKUP(B2319,{"apple","athletic","full bust","hourglass","pear","petite","straight &amp; narrow";1,2,3,4,5,6,7})</f>
        <v>4</v>
      </c>
    </row>
    <row r="2320" spans="1:3" x14ac:dyDescent="0.25">
      <c r="A2320" s="2">
        <v>14612</v>
      </c>
      <c r="B2320" s="2" t="s">
        <v>3</v>
      </c>
      <c r="C2320">
        <f>LOOKUP(B2320,{"apple","athletic","full bust","hourglass","pear","petite","straight &amp; narrow";1,2,3,4,5,6,7})</f>
        <v>2</v>
      </c>
    </row>
    <row r="2321" spans="1:3" x14ac:dyDescent="0.25">
      <c r="A2321" s="2">
        <v>14616</v>
      </c>
      <c r="B2321" s="2" t="s">
        <v>7</v>
      </c>
      <c r="C2321">
        <f>LOOKUP(B2321,{"apple","athletic","full bust","hourglass","pear","petite","straight &amp; narrow";1,2,3,4,5,6,7})</f>
        <v>7</v>
      </c>
    </row>
    <row r="2322" spans="1:3" x14ac:dyDescent="0.25">
      <c r="A2322" s="2">
        <v>14628</v>
      </c>
      <c r="B2322" s="2" t="s">
        <v>3</v>
      </c>
      <c r="C2322">
        <f>LOOKUP(B2322,{"apple","athletic","full bust","hourglass","pear","petite","straight &amp; narrow";1,2,3,4,5,6,7})</f>
        <v>2</v>
      </c>
    </row>
    <row r="2323" spans="1:3" x14ac:dyDescent="0.25">
      <c r="A2323" s="2">
        <v>14634</v>
      </c>
      <c r="B2323" s="2" t="s">
        <v>4</v>
      </c>
      <c r="C2323">
        <f>LOOKUP(B2323,{"apple","athletic","full bust","hourglass","pear","petite","straight &amp; narrow";1,2,3,4,5,6,7})</f>
        <v>3</v>
      </c>
    </row>
    <row r="2324" spans="1:3" x14ac:dyDescent="0.25">
      <c r="A2324" s="2">
        <v>14635</v>
      </c>
      <c r="B2324" s="2" t="s">
        <v>2</v>
      </c>
      <c r="C2324">
        <f>LOOKUP(B2324,{"apple","athletic","full bust","hourglass","pear","petite","straight &amp; narrow";1,2,3,4,5,6,7})</f>
        <v>4</v>
      </c>
    </row>
    <row r="2325" spans="1:3" x14ac:dyDescent="0.25">
      <c r="A2325" s="2">
        <v>14637</v>
      </c>
      <c r="B2325" s="2" t="s">
        <v>5</v>
      </c>
      <c r="C2325">
        <f>LOOKUP(B2325,{"apple","athletic","full bust","hourglass","pear","petite","straight &amp; narrow";1,2,3,4,5,6,7})</f>
        <v>6</v>
      </c>
    </row>
    <row r="2326" spans="1:3" x14ac:dyDescent="0.25">
      <c r="A2326" s="2">
        <v>14641</v>
      </c>
      <c r="B2326" s="2" t="s">
        <v>2</v>
      </c>
      <c r="C2326">
        <f>LOOKUP(B2326,{"apple","athletic","full bust","hourglass","pear","petite","straight &amp; narrow";1,2,3,4,5,6,7})</f>
        <v>4</v>
      </c>
    </row>
    <row r="2327" spans="1:3" x14ac:dyDescent="0.25">
      <c r="A2327" s="2">
        <v>14655</v>
      </c>
      <c r="B2327" s="2" t="s">
        <v>2</v>
      </c>
      <c r="C2327">
        <f>LOOKUP(B2327,{"apple","athletic","full bust","hourglass","pear","petite","straight &amp; narrow";1,2,3,4,5,6,7})</f>
        <v>4</v>
      </c>
    </row>
    <row r="2328" spans="1:3" x14ac:dyDescent="0.25">
      <c r="A2328" s="2">
        <v>14661</v>
      </c>
      <c r="B2328" s="2" t="s">
        <v>2</v>
      </c>
      <c r="C2328">
        <f>LOOKUP(B2328,{"apple","athletic","full bust","hourglass","pear","petite","straight &amp; narrow";1,2,3,4,5,6,7})</f>
        <v>4</v>
      </c>
    </row>
    <row r="2329" spans="1:3" x14ac:dyDescent="0.25">
      <c r="A2329" s="2">
        <v>14663</v>
      </c>
      <c r="B2329" s="2" t="s">
        <v>6</v>
      </c>
      <c r="C2329">
        <f>LOOKUP(B2329,{"apple","athletic","full bust","hourglass","pear","petite","straight &amp; narrow";1,2,3,4,5,6,7})</f>
        <v>5</v>
      </c>
    </row>
    <row r="2330" spans="1:3" x14ac:dyDescent="0.25">
      <c r="A2330" s="2">
        <v>14696</v>
      </c>
      <c r="B2330" s="2" t="s">
        <v>4</v>
      </c>
      <c r="C2330">
        <f>LOOKUP(B2330,{"apple","athletic","full bust","hourglass","pear","petite","straight &amp; narrow";1,2,3,4,5,6,7})</f>
        <v>3</v>
      </c>
    </row>
    <row r="2331" spans="1:3" x14ac:dyDescent="0.25">
      <c r="A2331" s="2">
        <v>14700</v>
      </c>
      <c r="B2331" s="2" t="s">
        <v>5</v>
      </c>
      <c r="C2331">
        <f>LOOKUP(B2331,{"apple","athletic","full bust","hourglass","pear","petite","straight &amp; narrow";1,2,3,4,5,6,7})</f>
        <v>6</v>
      </c>
    </row>
    <row r="2332" spans="1:3" x14ac:dyDescent="0.25">
      <c r="A2332" s="2">
        <v>14703</v>
      </c>
      <c r="B2332" s="2" t="s">
        <v>2</v>
      </c>
      <c r="C2332">
        <f>LOOKUP(B2332,{"apple","athletic","full bust","hourglass","pear","petite","straight &amp; narrow";1,2,3,4,5,6,7})</f>
        <v>4</v>
      </c>
    </row>
    <row r="2333" spans="1:3" x14ac:dyDescent="0.25">
      <c r="A2333" s="2">
        <v>14715</v>
      </c>
      <c r="B2333" s="2" t="s">
        <v>5</v>
      </c>
      <c r="C2333">
        <f>LOOKUP(B2333,{"apple","athletic","full bust","hourglass","pear","petite","straight &amp; narrow";1,2,3,4,5,6,7})</f>
        <v>6</v>
      </c>
    </row>
    <row r="2334" spans="1:3" x14ac:dyDescent="0.25">
      <c r="A2334" s="2">
        <v>14718</v>
      </c>
      <c r="B2334" s="2" t="s">
        <v>2</v>
      </c>
      <c r="C2334">
        <f>LOOKUP(B2334,{"apple","athletic","full bust","hourglass","pear","petite","straight &amp; narrow";1,2,3,4,5,6,7})</f>
        <v>4</v>
      </c>
    </row>
    <row r="2335" spans="1:3" x14ac:dyDescent="0.25">
      <c r="A2335" s="2">
        <v>14731</v>
      </c>
      <c r="B2335" s="2" t="s">
        <v>5</v>
      </c>
      <c r="C2335">
        <f>LOOKUP(B2335,{"apple","athletic","full bust","hourglass","pear","petite","straight &amp; narrow";1,2,3,4,5,6,7})</f>
        <v>6</v>
      </c>
    </row>
    <row r="2336" spans="1:3" x14ac:dyDescent="0.25">
      <c r="A2336" s="2">
        <v>14734</v>
      </c>
      <c r="B2336" s="2" t="s">
        <v>5</v>
      </c>
      <c r="C2336">
        <f>LOOKUP(B2336,{"apple","athletic","full bust","hourglass","pear","petite","straight &amp; narrow";1,2,3,4,5,6,7})</f>
        <v>6</v>
      </c>
    </row>
    <row r="2337" spans="1:3" x14ac:dyDescent="0.25">
      <c r="A2337" s="2">
        <v>14736</v>
      </c>
      <c r="B2337" s="2" t="s">
        <v>2</v>
      </c>
      <c r="C2337">
        <f>LOOKUP(B2337,{"apple","athletic","full bust","hourglass","pear","petite","straight &amp; narrow";1,2,3,4,5,6,7})</f>
        <v>4</v>
      </c>
    </row>
    <row r="2338" spans="1:3" x14ac:dyDescent="0.25">
      <c r="A2338" s="2">
        <v>14755</v>
      </c>
      <c r="B2338" s="2" t="s">
        <v>3</v>
      </c>
      <c r="C2338">
        <f>LOOKUP(B2338,{"apple","athletic","full bust","hourglass","pear","petite","straight &amp; narrow";1,2,3,4,5,6,7})</f>
        <v>2</v>
      </c>
    </row>
    <row r="2339" spans="1:3" x14ac:dyDescent="0.25">
      <c r="A2339" s="2">
        <v>14771</v>
      </c>
      <c r="B2339" s="2" t="s">
        <v>3</v>
      </c>
      <c r="C2339">
        <f>LOOKUP(B2339,{"apple","athletic","full bust","hourglass","pear","petite","straight &amp; narrow";1,2,3,4,5,6,7})</f>
        <v>2</v>
      </c>
    </row>
    <row r="2340" spans="1:3" x14ac:dyDescent="0.25">
      <c r="A2340" s="2">
        <v>14776</v>
      </c>
      <c r="B2340" s="2" t="s">
        <v>3</v>
      </c>
      <c r="C2340">
        <f>LOOKUP(B2340,{"apple","athletic","full bust","hourglass","pear","petite","straight &amp; narrow";1,2,3,4,5,6,7})</f>
        <v>2</v>
      </c>
    </row>
    <row r="2341" spans="1:3" x14ac:dyDescent="0.25">
      <c r="A2341" s="2">
        <v>14787</v>
      </c>
      <c r="B2341" s="2" t="s">
        <v>2</v>
      </c>
      <c r="C2341">
        <f>LOOKUP(B2341,{"apple","athletic","full bust","hourglass","pear","petite","straight &amp; narrow";1,2,3,4,5,6,7})</f>
        <v>4</v>
      </c>
    </row>
    <row r="2342" spans="1:3" x14ac:dyDescent="0.25">
      <c r="A2342" s="2">
        <v>14800</v>
      </c>
      <c r="B2342" s="2" t="s">
        <v>2</v>
      </c>
      <c r="C2342">
        <f>LOOKUP(B2342,{"apple","athletic","full bust","hourglass","pear","petite","straight &amp; narrow";1,2,3,4,5,6,7})</f>
        <v>4</v>
      </c>
    </row>
    <row r="2343" spans="1:3" x14ac:dyDescent="0.25">
      <c r="A2343" s="2">
        <v>14813</v>
      </c>
      <c r="B2343" s="2" t="s">
        <v>2</v>
      </c>
      <c r="C2343">
        <f>LOOKUP(B2343,{"apple","athletic","full bust","hourglass","pear","petite","straight &amp; narrow";1,2,3,4,5,6,7})</f>
        <v>4</v>
      </c>
    </row>
    <row r="2344" spans="1:3" x14ac:dyDescent="0.25">
      <c r="A2344" s="2">
        <v>14815</v>
      </c>
      <c r="B2344" s="2" t="s">
        <v>7</v>
      </c>
      <c r="C2344">
        <f>LOOKUP(B2344,{"apple","athletic","full bust","hourglass","pear","petite","straight &amp; narrow";1,2,3,4,5,6,7})</f>
        <v>7</v>
      </c>
    </row>
    <row r="2345" spans="1:3" x14ac:dyDescent="0.25">
      <c r="A2345" s="2">
        <v>14816</v>
      </c>
      <c r="B2345" s="2" t="s">
        <v>2</v>
      </c>
      <c r="C2345">
        <f>LOOKUP(B2345,{"apple","athletic","full bust","hourglass","pear","petite","straight &amp; narrow";1,2,3,4,5,6,7})</f>
        <v>4</v>
      </c>
    </row>
    <row r="2346" spans="1:3" x14ac:dyDescent="0.25">
      <c r="A2346" s="2">
        <v>14817</v>
      </c>
      <c r="B2346" s="2" t="s">
        <v>5</v>
      </c>
      <c r="C2346">
        <f>LOOKUP(B2346,{"apple","athletic","full bust","hourglass","pear","petite","straight &amp; narrow";1,2,3,4,5,6,7})</f>
        <v>6</v>
      </c>
    </row>
    <row r="2347" spans="1:3" x14ac:dyDescent="0.25">
      <c r="A2347" s="2">
        <v>14821</v>
      </c>
      <c r="B2347" s="2" t="s">
        <v>2</v>
      </c>
      <c r="C2347">
        <f>LOOKUP(B2347,{"apple","athletic","full bust","hourglass","pear","petite","straight &amp; narrow";1,2,3,4,5,6,7})</f>
        <v>4</v>
      </c>
    </row>
    <row r="2348" spans="1:3" x14ac:dyDescent="0.25">
      <c r="A2348" s="2">
        <v>14862</v>
      </c>
      <c r="B2348" s="2" t="s">
        <v>2</v>
      </c>
      <c r="C2348">
        <f>LOOKUP(B2348,{"apple","athletic","full bust","hourglass","pear","petite","straight &amp; narrow";1,2,3,4,5,6,7})</f>
        <v>4</v>
      </c>
    </row>
    <row r="2349" spans="1:3" x14ac:dyDescent="0.25">
      <c r="A2349" s="2">
        <v>14894</v>
      </c>
      <c r="B2349" s="2" t="s">
        <v>3</v>
      </c>
      <c r="C2349">
        <f>LOOKUP(B2349,{"apple","athletic","full bust","hourglass","pear","petite","straight &amp; narrow";1,2,3,4,5,6,7})</f>
        <v>2</v>
      </c>
    </row>
    <row r="2350" spans="1:3" x14ac:dyDescent="0.25">
      <c r="A2350" s="2">
        <v>14906</v>
      </c>
      <c r="B2350" s="2" t="s">
        <v>2</v>
      </c>
      <c r="C2350">
        <f>LOOKUP(B2350,{"apple","athletic","full bust","hourglass","pear","petite","straight &amp; narrow";1,2,3,4,5,6,7})</f>
        <v>4</v>
      </c>
    </row>
    <row r="2351" spans="1:3" x14ac:dyDescent="0.25">
      <c r="A2351" s="2">
        <v>14917</v>
      </c>
      <c r="B2351" s="2" t="s">
        <v>6</v>
      </c>
      <c r="C2351">
        <f>LOOKUP(B2351,{"apple","athletic","full bust","hourglass","pear","petite","straight &amp; narrow";1,2,3,4,5,6,7})</f>
        <v>5</v>
      </c>
    </row>
    <row r="2352" spans="1:3" x14ac:dyDescent="0.25">
      <c r="A2352" s="2">
        <v>14932</v>
      </c>
      <c r="B2352" s="2" t="s">
        <v>6</v>
      </c>
      <c r="C2352">
        <f>LOOKUP(B2352,{"apple","athletic","full bust","hourglass","pear","petite","straight &amp; narrow";1,2,3,4,5,6,7})</f>
        <v>5</v>
      </c>
    </row>
    <row r="2353" spans="1:3" x14ac:dyDescent="0.25">
      <c r="A2353" s="2">
        <v>14938</v>
      </c>
      <c r="B2353" s="2" t="s">
        <v>2</v>
      </c>
      <c r="C2353">
        <f>LOOKUP(B2353,{"apple","athletic","full bust","hourglass","pear","petite","straight &amp; narrow";1,2,3,4,5,6,7})</f>
        <v>4</v>
      </c>
    </row>
    <row r="2354" spans="1:3" x14ac:dyDescent="0.25">
      <c r="A2354" s="2">
        <v>14944</v>
      </c>
      <c r="B2354" s="2" t="s">
        <v>2</v>
      </c>
      <c r="C2354">
        <f>LOOKUP(B2354,{"apple","athletic","full bust","hourglass","pear","petite","straight &amp; narrow";1,2,3,4,5,6,7})</f>
        <v>4</v>
      </c>
    </row>
    <row r="2355" spans="1:3" x14ac:dyDescent="0.25">
      <c r="A2355" s="2">
        <v>14956</v>
      </c>
      <c r="B2355" s="2" t="s">
        <v>2</v>
      </c>
      <c r="C2355">
        <f>LOOKUP(B2355,{"apple","athletic","full bust","hourglass","pear","petite","straight &amp; narrow";1,2,3,4,5,6,7})</f>
        <v>4</v>
      </c>
    </row>
    <row r="2356" spans="1:3" x14ac:dyDescent="0.25">
      <c r="A2356" s="2">
        <v>14970</v>
      </c>
      <c r="B2356" s="2" t="s">
        <v>2</v>
      </c>
      <c r="C2356">
        <f>LOOKUP(B2356,{"apple","athletic","full bust","hourglass","pear","petite","straight &amp; narrow";1,2,3,4,5,6,7})</f>
        <v>4</v>
      </c>
    </row>
    <row r="2357" spans="1:3" x14ac:dyDescent="0.25">
      <c r="A2357" s="2">
        <v>14972</v>
      </c>
      <c r="B2357" s="2" t="s">
        <v>2</v>
      </c>
      <c r="C2357">
        <f>LOOKUP(B2357,{"apple","athletic","full bust","hourglass","pear","petite","straight &amp; narrow";1,2,3,4,5,6,7})</f>
        <v>4</v>
      </c>
    </row>
    <row r="2358" spans="1:3" x14ac:dyDescent="0.25">
      <c r="A2358" s="2">
        <v>14977</v>
      </c>
      <c r="B2358" s="2" t="s">
        <v>2</v>
      </c>
      <c r="C2358">
        <f>LOOKUP(B2358,{"apple","athletic","full bust","hourglass","pear","petite","straight &amp; narrow";1,2,3,4,5,6,7})</f>
        <v>4</v>
      </c>
    </row>
    <row r="2359" spans="1:3" x14ac:dyDescent="0.25">
      <c r="A2359" s="2">
        <v>14988</v>
      </c>
      <c r="B2359" s="2" t="s">
        <v>6</v>
      </c>
      <c r="C2359">
        <f>LOOKUP(B2359,{"apple","athletic","full bust","hourglass","pear","petite","straight &amp; narrow";1,2,3,4,5,6,7})</f>
        <v>5</v>
      </c>
    </row>
    <row r="2360" spans="1:3" x14ac:dyDescent="0.25">
      <c r="A2360" s="2">
        <v>14995</v>
      </c>
      <c r="B2360" s="2" t="s">
        <v>2</v>
      </c>
      <c r="C2360">
        <f>LOOKUP(B2360,{"apple","athletic","full bust","hourglass","pear","petite","straight &amp; narrow";1,2,3,4,5,6,7})</f>
        <v>4</v>
      </c>
    </row>
    <row r="2361" spans="1:3" x14ac:dyDescent="0.25">
      <c r="A2361" s="2">
        <v>15004</v>
      </c>
      <c r="B2361" s="2" t="s">
        <v>7</v>
      </c>
      <c r="C2361">
        <f>LOOKUP(B2361,{"apple","athletic","full bust","hourglass","pear","petite","straight &amp; narrow";1,2,3,4,5,6,7})</f>
        <v>7</v>
      </c>
    </row>
    <row r="2362" spans="1:3" x14ac:dyDescent="0.25">
      <c r="A2362" s="2">
        <v>15017</v>
      </c>
      <c r="B2362" s="2" t="s">
        <v>3</v>
      </c>
      <c r="C2362">
        <f>LOOKUP(B2362,{"apple","athletic","full bust","hourglass","pear","petite","straight &amp; narrow";1,2,3,4,5,6,7})</f>
        <v>2</v>
      </c>
    </row>
    <row r="2363" spans="1:3" x14ac:dyDescent="0.25">
      <c r="A2363" s="2">
        <v>15033</v>
      </c>
      <c r="B2363" s="2" t="s">
        <v>3</v>
      </c>
      <c r="C2363">
        <f>LOOKUP(B2363,{"apple","athletic","full bust","hourglass","pear","petite","straight &amp; narrow";1,2,3,4,5,6,7})</f>
        <v>2</v>
      </c>
    </row>
    <row r="2364" spans="1:3" x14ac:dyDescent="0.25">
      <c r="A2364" s="2">
        <v>15034</v>
      </c>
      <c r="B2364" s="2" t="s">
        <v>5</v>
      </c>
      <c r="C2364">
        <f>LOOKUP(B2364,{"apple","athletic","full bust","hourglass","pear","petite","straight &amp; narrow";1,2,3,4,5,6,7})</f>
        <v>6</v>
      </c>
    </row>
    <row r="2365" spans="1:3" x14ac:dyDescent="0.25">
      <c r="A2365" s="2">
        <v>15052</v>
      </c>
      <c r="B2365" s="2" t="s">
        <v>5</v>
      </c>
      <c r="C2365">
        <f>LOOKUP(B2365,{"apple","athletic","full bust","hourglass","pear","petite","straight &amp; narrow";1,2,3,4,5,6,7})</f>
        <v>6</v>
      </c>
    </row>
    <row r="2366" spans="1:3" x14ac:dyDescent="0.25">
      <c r="A2366" s="2">
        <v>15059</v>
      </c>
      <c r="B2366" s="2" t="s">
        <v>2</v>
      </c>
      <c r="C2366">
        <f>LOOKUP(B2366,{"apple","athletic","full bust","hourglass","pear","petite","straight &amp; narrow";1,2,3,4,5,6,7})</f>
        <v>4</v>
      </c>
    </row>
    <row r="2367" spans="1:3" x14ac:dyDescent="0.25">
      <c r="A2367" s="2">
        <v>15064</v>
      </c>
      <c r="B2367" s="2" t="s">
        <v>7</v>
      </c>
      <c r="C2367">
        <f>LOOKUP(B2367,{"apple","athletic","full bust","hourglass","pear","petite","straight &amp; narrow";1,2,3,4,5,6,7})</f>
        <v>7</v>
      </c>
    </row>
    <row r="2368" spans="1:3" x14ac:dyDescent="0.25">
      <c r="A2368" s="2">
        <v>15067</v>
      </c>
      <c r="B2368" s="2" t="s">
        <v>3</v>
      </c>
      <c r="C2368">
        <f>LOOKUP(B2368,{"apple","athletic","full bust","hourglass","pear","petite","straight &amp; narrow";1,2,3,4,5,6,7})</f>
        <v>2</v>
      </c>
    </row>
    <row r="2369" spans="1:3" x14ac:dyDescent="0.25">
      <c r="A2369" s="2">
        <v>15074</v>
      </c>
      <c r="B2369" s="2" t="s">
        <v>7</v>
      </c>
      <c r="C2369">
        <f>LOOKUP(B2369,{"apple","athletic","full bust","hourglass","pear","petite","straight &amp; narrow";1,2,3,4,5,6,7})</f>
        <v>7</v>
      </c>
    </row>
    <row r="2370" spans="1:3" x14ac:dyDescent="0.25">
      <c r="A2370" s="2">
        <v>15080</v>
      </c>
      <c r="B2370" s="2" t="s">
        <v>3</v>
      </c>
      <c r="C2370">
        <f>LOOKUP(B2370,{"apple","athletic","full bust","hourglass","pear","petite","straight &amp; narrow";1,2,3,4,5,6,7})</f>
        <v>2</v>
      </c>
    </row>
    <row r="2371" spans="1:3" x14ac:dyDescent="0.25">
      <c r="A2371" s="2">
        <v>15086</v>
      </c>
      <c r="B2371" s="2" t="s">
        <v>6</v>
      </c>
      <c r="C2371">
        <f>LOOKUP(B2371,{"apple","athletic","full bust","hourglass","pear","petite","straight &amp; narrow";1,2,3,4,5,6,7})</f>
        <v>5</v>
      </c>
    </row>
    <row r="2372" spans="1:3" x14ac:dyDescent="0.25">
      <c r="A2372" s="2">
        <v>15087</v>
      </c>
      <c r="B2372" s="2" t="s">
        <v>3</v>
      </c>
      <c r="C2372">
        <f>LOOKUP(B2372,{"apple","athletic","full bust","hourglass","pear","petite","straight &amp; narrow";1,2,3,4,5,6,7})</f>
        <v>2</v>
      </c>
    </row>
    <row r="2373" spans="1:3" x14ac:dyDescent="0.25">
      <c r="A2373" s="2">
        <v>15103</v>
      </c>
      <c r="B2373" s="2" t="s">
        <v>7</v>
      </c>
      <c r="C2373">
        <f>LOOKUP(B2373,{"apple","athletic","full bust","hourglass","pear","petite","straight &amp; narrow";1,2,3,4,5,6,7})</f>
        <v>7</v>
      </c>
    </row>
    <row r="2374" spans="1:3" x14ac:dyDescent="0.25">
      <c r="A2374" s="2">
        <v>15109</v>
      </c>
      <c r="B2374" s="2" t="s">
        <v>4</v>
      </c>
      <c r="C2374">
        <f>LOOKUP(B2374,{"apple","athletic","full bust","hourglass","pear","petite","straight &amp; narrow";1,2,3,4,5,6,7})</f>
        <v>3</v>
      </c>
    </row>
    <row r="2375" spans="1:3" x14ac:dyDescent="0.25">
      <c r="A2375" s="2">
        <v>15111</v>
      </c>
      <c r="B2375" s="2" t="s">
        <v>2</v>
      </c>
      <c r="C2375">
        <f>LOOKUP(B2375,{"apple","athletic","full bust","hourglass","pear","petite","straight &amp; narrow";1,2,3,4,5,6,7})</f>
        <v>4</v>
      </c>
    </row>
    <row r="2376" spans="1:3" x14ac:dyDescent="0.25">
      <c r="A2376" s="2">
        <v>15121</v>
      </c>
      <c r="B2376" s="2" t="s">
        <v>3</v>
      </c>
      <c r="C2376">
        <f>LOOKUP(B2376,{"apple","athletic","full bust","hourglass","pear","petite","straight &amp; narrow";1,2,3,4,5,6,7})</f>
        <v>2</v>
      </c>
    </row>
    <row r="2377" spans="1:3" x14ac:dyDescent="0.25">
      <c r="A2377" s="2">
        <v>15130</v>
      </c>
      <c r="B2377" s="2" t="s">
        <v>2</v>
      </c>
      <c r="C2377">
        <f>LOOKUP(B2377,{"apple","athletic","full bust","hourglass","pear","petite","straight &amp; narrow";1,2,3,4,5,6,7})</f>
        <v>4</v>
      </c>
    </row>
    <row r="2378" spans="1:3" x14ac:dyDescent="0.25">
      <c r="A2378" s="2">
        <v>15133</v>
      </c>
      <c r="B2378" s="2" t="s">
        <v>2</v>
      </c>
      <c r="C2378">
        <f>LOOKUP(B2378,{"apple","athletic","full bust","hourglass","pear","petite","straight &amp; narrow";1,2,3,4,5,6,7})</f>
        <v>4</v>
      </c>
    </row>
    <row r="2379" spans="1:3" x14ac:dyDescent="0.25">
      <c r="A2379" s="2">
        <v>15145</v>
      </c>
      <c r="B2379" s="2" t="s">
        <v>6</v>
      </c>
      <c r="C2379">
        <f>LOOKUP(B2379,{"apple","athletic","full bust","hourglass","pear","petite","straight &amp; narrow";1,2,3,4,5,6,7})</f>
        <v>5</v>
      </c>
    </row>
    <row r="2380" spans="1:3" x14ac:dyDescent="0.25">
      <c r="A2380" s="2">
        <v>15147</v>
      </c>
      <c r="B2380" s="2" t="s">
        <v>3</v>
      </c>
      <c r="C2380">
        <f>LOOKUP(B2380,{"apple","athletic","full bust","hourglass","pear","petite","straight &amp; narrow";1,2,3,4,5,6,7})</f>
        <v>2</v>
      </c>
    </row>
    <row r="2381" spans="1:3" x14ac:dyDescent="0.25">
      <c r="A2381" s="2">
        <v>15148</v>
      </c>
      <c r="B2381" s="2" t="s">
        <v>3</v>
      </c>
      <c r="C2381">
        <f>LOOKUP(B2381,{"apple","athletic","full bust","hourglass","pear","petite","straight &amp; narrow";1,2,3,4,5,6,7})</f>
        <v>2</v>
      </c>
    </row>
    <row r="2382" spans="1:3" x14ac:dyDescent="0.25">
      <c r="A2382" s="2">
        <v>15172</v>
      </c>
      <c r="B2382" s="2" t="s">
        <v>2</v>
      </c>
      <c r="C2382">
        <f>LOOKUP(B2382,{"apple","athletic","full bust","hourglass","pear","petite","straight &amp; narrow";1,2,3,4,5,6,7})</f>
        <v>4</v>
      </c>
    </row>
    <row r="2383" spans="1:3" x14ac:dyDescent="0.25">
      <c r="A2383" s="2">
        <v>15211</v>
      </c>
      <c r="B2383" s="2" t="s">
        <v>7</v>
      </c>
      <c r="C2383">
        <f>LOOKUP(B2383,{"apple","athletic","full bust","hourglass","pear","petite","straight &amp; narrow";1,2,3,4,5,6,7})</f>
        <v>7</v>
      </c>
    </row>
    <row r="2384" spans="1:3" x14ac:dyDescent="0.25">
      <c r="A2384" s="2">
        <v>15214</v>
      </c>
      <c r="B2384" s="2" t="s">
        <v>4</v>
      </c>
      <c r="C2384">
        <f>LOOKUP(B2384,{"apple","athletic","full bust","hourglass","pear","petite","straight &amp; narrow";1,2,3,4,5,6,7})</f>
        <v>3</v>
      </c>
    </row>
    <row r="2385" spans="1:3" x14ac:dyDescent="0.25">
      <c r="A2385" s="2">
        <v>15226</v>
      </c>
      <c r="B2385" s="2" t="s">
        <v>5</v>
      </c>
      <c r="C2385">
        <f>LOOKUP(B2385,{"apple","athletic","full bust","hourglass","pear","petite","straight &amp; narrow";1,2,3,4,5,6,7})</f>
        <v>6</v>
      </c>
    </row>
    <row r="2386" spans="1:3" x14ac:dyDescent="0.25">
      <c r="A2386" s="2">
        <v>15234</v>
      </c>
      <c r="B2386" s="2" t="s">
        <v>2</v>
      </c>
      <c r="C2386">
        <f>LOOKUP(B2386,{"apple","athletic","full bust","hourglass","pear","petite","straight &amp; narrow";1,2,3,4,5,6,7})</f>
        <v>4</v>
      </c>
    </row>
    <row r="2387" spans="1:3" x14ac:dyDescent="0.25">
      <c r="A2387" s="2">
        <v>15242</v>
      </c>
      <c r="B2387" s="2" t="s">
        <v>2</v>
      </c>
      <c r="C2387">
        <f>LOOKUP(B2387,{"apple","athletic","full bust","hourglass","pear","petite","straight &amp; narrow";1,2,3,4,5,6,7})</f>
        <v>4</v>
      </c>
    </row>
    <row r="2388" spans="1:3" x14ac:dyDescent="0.25">
      <c r="A2388" s="2">
        <v>15251</v>
      </c>
      <c r="B2388" s="2" t="s">
        <v>3</v>
      </c>
      <c r="C2388">
        <f>LOOKUP(B2388,{"apple","athletic","full bust","hourglass","pear","petite","straight &amp; narrow";1,2,3,4,5,6,7})</f>
        <v>2</v>
      </c>
    </row>
    <row r="2389" spans="1:3" x14ac:dyDescent="0.25">
      <c r="A2389" s="2">
        <v>15253</v>
      </c>
      <c r="B2389" s="2" t="s">
        <v>3</v>
      </c>
      <c r="C2389">
        <f>LOOKUP(B2389,{"apple","athletic","full bust","hourglass","pear","petite","straight &amp; narrow";1,2,3,4,5,6,7})</f>
        <v>2</v>
      </c>
    </row>
    <row r="2390" spans="1:3" x14ac:dyDescent="0.25">
      <c r="A2390" s="2">
        <v>15264</v>
      </c>
      <c r="B2390" s="2" t="s">
        <v>4</v>
      </c>
      <c r="C2390">
        <f>LOOKUP(B2390,{"apple","athletic","full bust","hourglass","pear","petite","straight &amp; narrow";1,2,3,4,5,6,7})</f>
        <v>3</v>
      </c>
    </row>
    <row r="2391" spans="1:3" x14ac:dyDescent="0.25">
      <c r="A2391" s="2">
        <v>15268</v>
      </c>
      <c r="B2391" s="2" t="s">
        <v>3</v>
      </c>
      <c r="C2391">
        <f>LOOKUP(B2391,{"apple","athletic","full bust","hourglass","pear","petite","straight &amp; narrow";1,2,3,4,5,6,7})</f>
        <v>2</v>
      </c>
    </row>
    <row r="2392" spans="1:3" x14ac:dyDescent="0.25">
      <c r="A2392" s="2">
        <v>15284</v>
      </c>
      <c r="B2392" s="2" t="s">
        <v>2</v>
      </c>
      <c r="C2392">
        <f>LOOKUP(B2392,{"apple","athletic","full bust","hourglass","pear","petite","straight &amp; narrow";1,2,3,4,5,6,7})</f>
        <v>4</v>
      </c>
    </row>
    <row r="2393" spans="1:3" x14ac:dyDescent="0.25">
      <c r="A2393" s="2">
        <v>15292</v>
      </c>
      <c r="B2393" s="2" t="s">
        <v>2</v>
      </c>
      <c r="C2393">
        <f>LOOKUP(B2393,{"apple","athletic","full bust","hourglass","pear","petite","straight &amp; narrow";1,2,3,4,5,6,7})</f>
        <v>4</v>
      </c>
    </row>
    <row r="2394" spans="1:3" x14ac:dyDescent="0.25">
      <c r="A2394" s="2">
        <v>15296</v>
      </c>
      <c r="B2394" s="2" t="s">
        <v>2</v>
      </c>
      <c r="C2394">
        <f>LOOKUP(B2394,{"apple","athletic","full bust","hourglass","pear","petite","straight &amp; narrow";1,2,3,4,5,6,7})</f>
        <v>4</v>
      </c>
    </row>
    <row r="2395" spans="1:3" x14ac:dyDescent="0.25">
      <c r="A2395" s="2">
        <v>15302</v>
      </c>
      <c r="B2395" s="2" t="s">
        <v>2</v>
      </c>
      <c r="C2395">
        <f>LOOKUP(B2395,{"apple","athletic","full bust","hourglass","pear","petite","straight &amp; narrow";1,2,3,4,5,6,7})</f>
        <v>4</v>
      </c>
    </row>
    <row r="2396" spans="1:3" x14ac:dyDescent="0.25">
      <c r="A2396" s="2">
        <v>15330</v>
      </c>
      <c r="B2396" s="2" t="s">
        <v>5</v>
      </c>
      <c r="C2396">
        <f>LOOKUP(B2396,{"apple","athletic","full bust","hourglass","pear","petite","straight &amp; narrow";1,2,3,4,5,6,7})</f>
        <v>6</v>
      </c>
    </row>
    <row r="2397" spans="1:3" x14ac:dyDescent="0.25">
      <c r="A2397" s="2">
        <v>15336</v>
      </c>
      <c r="B2397" s="2" t="s">
        <v>3</v>
      </c>
      <c r="C2397">
        <f>LOOKUP(B2397,{"apple","athletic","full bust","hourglass","pear","petite","straight &amp; narrow";1,2,3,4,5,6,7})</f>
        <v>2</v>
      </c>
    </row>
    <row r="2398" spans="1:3" x14ac:dyDescent="0.25">
      <c r="A2398" s="2">
        <v>15337</v>
      </c>
      <c r="B2398" s="2" t="s">
        <v>5</v>
      </c>
      <c r="C2398">
        <f>LOOKUP(B2398,{"apple","athletic","full bust","hourglass","pear","petite","straight &amp; narrow";1,2,3,4,5,6,7})</f>
        <v>6</v>
      </c>
    </row>
    <row r="2399" spans="1:3" x14ac:dyDescent="0.25">
      <c r="A2399" s="2">
        <v>15346</v>
      </c>
      <c r="B2399" s="2" t="s">
        <v>6</v>
      </c>
      <c r="C2399">
        <f>LOOKUP(B2399,{"apple","athletic","full bust","hourglass","pear","petite","straight &amp; narrow";1,2,3,4,5,6,7})</f>
        <v>5</v>
      </c>
    </row>
    <row r="2400" spans="1:3" x14ac:dyDescent="0.25">
      <c r="A2400" s="2">
        <v>15394</v>
      </c>
      <c r="B2400" s="2" t="s">
        <v>2</v>
      </c>
      <c r="C2400">
        <f>LOOKUP(B2400,{"apple","athletic","full bust","hourglass","pear","petite","straight &amp; narrow";1,2,3,4,5,6,7})</f>
        <v>4</v>
      </c>
    </row>
    <row r="2401" spans="1:3" x14ac:dyDescent="0.25">
      <c r="A2401" s="2">
        <v>15397</v>
      </c>
      <c r="B2401" s="2" t="s">
        <v>2</v>
      </c>
      <c r="C2401">
        <f>LOOKUP(B2401,{"apple","athletic","full bust","hourglass","pear","petite","straight &amp; narrow";1,2,3,4,5,6,7})</f>
        <v>4</v>
      </c>
    </row>
    <row r="2402" spans="1:3" x14ac:dyDescent="0.25">
      <c r="A2402" s="2">
        <v>15402</v>
      </c>
      <c r="B2402" s="2" t="s">
        <v>8</v>
      </c>
      <c r="C2402">
        <f>LOOKUP(B2402,{"apple","athletic","full bust","hourglass","pear","petite","straight &amp; narrow";1,2,3,4,5,6,7})</f>
        <v>1</v>
      </c>
    </row>
    <row r="2403" spans="1:3" x14ac:dyDescent="0.25">
      <c r="A2403" s="2">
        <v>15404</v>
      </c>
      <c r="B2403" s="2" t="s">
        <v>6</v>
      </c>
      <c r="C2403">
        <f>LOOKUP(B2403,{"apple","athletic","full bust","hourglass","pear","petite","straight &amp; narrow";1,2,3,4,5,6,7})</f>
        <v>5</v>
      </c>
    </row>
    <row r="2404" spans="1:3" x14ac:dyDescent="0.25">
      <c r="A2404" s="2">
        <v>15410</v>
      </c>
      <c r="B2404" s="2" t="s">
        <v>7</v>
      </c>
      <c r="C2404">
        <f>LOOKUP(B2404,{"apple","athletic","full bust","hourglass","pear","petite","straight &amp; narrow";1,2,3,4,5,6,7})</f>
        <v>7</v>
      </c>
    </row>
    <row r="2405" spans="1:3" x14ac:dyDescent="0.25">
      <c r="A2405" s="2">
        <v>15413</v>
      </c>
      <c r="B2405" s="2" t="s">
        <v>3</v>
      </c>
      <c r="C2405">
        <f>LOOKUP(B2405,{"apple","athletic","full bust","hourglass","pear","petite","straight &amp; narrow";1,2,3,4,5,6,7})</f>
        <v>2</v>
      </c>
    </row>
    <row r="2406" spans="1:3" x14ac:dyDescent="0.25">
      <c r="A2406" s="2">
        <v>15416</v>
      </c>
      <c r="B2406" s="2" t="s">
        <v>2</v>
      </c>
      <c r="C2406">
        <f>LOOKUP(B2406,{"apple","athletic","full bust","hourglass","pear","petite","straight &amp; narrow";1,2,3,4,5,6,7})</f>
        <v>4</v>
      </c>
    </row>
    <row r="2407" spans="1:3" x14ac:dyDescent="0.25">
      <c r="A2407" s="2">
        <v>15423</v>
      </c>
      <c r="B2407" s="2" t="s">
        <v>3</v>
      </c>
      <c r="C2407">
        <f>LOOKUP(B2407,{"apple","athletic","full bust","hourglass","pear","petite","straight &amp; narrow";1,2,3,4,5,6,7})</f>
        <v>2</v>
      </c>
    </row>
    <row r="2408" spans="1:3" x14ac:dyDescent="0.25">
      <c r="A2408" s="2">
        <v>15430</v>
      </c>
      <c r="B2408" s="2" t="s">
        <v>6</v>
      </c>
      <c r="C2408">
        <f>LOOKUP(B2408,{"apple","athletic","full bust","hourglass","pear","petite","straight &amp; narrow";1,2,3,4,5,6,7})</f>
        <v>5</v>
      </c>
    </row>
    <row r="2409" spans="1:3" x14ac:dyDescent="0.25">
      <c r="A2409" s="2">
        <v>15450</v>
      </c>
      <c r="B2409" s="2" t="s">
        <v>4</v>
      </c>
      <c r="C2409">
        <f>LOOKUP(B2409,{"apple","athletic","full bust","hourglass","pear","petite","straight &amp; narrow";1,2,3,4,5,6,7})</f>
        <v>3</v>
      </c>
    </row>
    <row r="2410" spans="1:3" x14ac:dyDescent="0.25">
      <c r="A2410" s="2">
        <v>15451</v>
      </c>
      <c r="B2410" s="2" t="s">
        <v>3</v>
      </c>
      <c r="C2410">
        <f>LOOKUP(B2410,{"apple","athletic","full bust","hourglass","pear","petite","straight &amp; narrow";1,2,3,4,5,6,7})</f>
        <v>2</v>
      </c>
    </row>
    <row r="2411" spans="1:3" x14ac:dyDescent="0.25">
      <c r="A2411" s="2">
        <v>15468</v>
      </c>
      <c r="B2411" s="2" t="s">
        <v>4</v>
      </c>
      <c r="C2411">
        <f>LOOKUP(B2411,{"apple","athletic","full bust","hourglass","pear","petite","straight &amp; narrow";1,2,3,4,5,6,7})</f>
        <v>3</v>
      </c>
    </row>
    <row r="2412" spans="1:3" x14ac:dyDescent="0.25">
      <c r="A2412" s="2">
        <v>15481</v>
      </c>
      <c r="B2412" s="2" t="s">
        <v>7</v>
      </c>
      <c r="C2412">
        <f>LOOKUP(B2412,{"apple","athletic","full bust","hourglass","pear","petite","straight &amp; narrow";1,2,3,4,5,6,7})</f>
        <v>7</v>
      </c>
    </row>
    <row r="2413" spans="1:3" x14ac:dyDescent="0.25">
      <c r="A2413" s="2">
        <v>15511</v>
      </c>
      <c r="B2413" s="2" t="s">
        <v>2</v>
      </c>
      <c r="C2413">
        <f>LOOKUP(B2413,{"apple","athletic","full bust","hourglass","pear","petite","straight &amp; narrow";1,2,3,4,5,6,7})</f>
        <v>4</v>
      </c>
    </row>
    <row r="2414" spans="1:3" x14ac:dyDescent="0.25">
      <c r="A2414" s="2">
        <v>15513</v>
      </c>
      <c r="B2414" s="2" t="s">
        <v>3</v>
      </c>
      <c r="C2414">
        <f>LOOKUP(B2414,{"apple","athletic","full bust","hourglass","pear","petite","straight &amp; narrow";1,2,3,4,5,6,7})</f>
        <v>2</v>
      </c>
    </row>
    <row r="2415" spans="1:3" x14ac:dyDescent="0.25">
      <c r="A2415" s="2">
        <v>15526</v>
      </c>
      <c r="B2415" s="2" t="s">
        <v>7</v>
      </c>
      <c r="C2415">
        <f>LOOKUP(B2415,{"apple","athletic","full bust","hourglass","pear","petite","straight &amp; narrow";1,2,3,4,5,6,7})</f>
        <v>7</v>
      </c>
    </row>
    <row r="2416" spans="1:3" x14ac:dyDescent="0.25">
      <c r="A2416" s="2">
        <v>15533</v>
      </c>
      <c r="B2416" s="2" t="s">
        <v>7</v>
      </c>
      <c r="C2416">
        <f>LOOKUP(B2416,{"apple","athletic","full bust","hourglass","pear","petite","straight &amp; narrow";1,2,3,4,5,6,7})</f>
        <v>7</v>
      </c>
    </row>
    <row r="2417" spans="1:3" x14ac:dyDescent="0.25">
      <c r="A2417" s="2">
        <v>15538</v>
      </c>
      <c r="B2417" s="2" t="s">
        <v>3</v>
      </c>
      <c r="C2417">
        <f>LOOKUP(B2417,{"apple","athletic","full bust","hourglass","pear","petite","straight &amp; narrow";1,2,3,4,5,6,7})</f>
        <v>2</v>
      </c>
    </row>
    <row r="2418" spans="1:3" x14ac:dyDescent="0.25">
      <c r="A2418" s="2">
        <v>15556</v>
      </c>
      <c r="B2418" s="2" t="s">
        <v>2</v>
      </c>
      <c r="C2418">
        <f>LOOKUP(B2418,{"apple","athletic","full bust","hourglass","pear","petite","straight &amp; narrow";1,2,3,4,5,6,7})</f>
        <v>4</v>
      </c>
    </row>
    <row r="2419" spans="1:3" x14ac:dyDescent="0.25">
      <c r="A2419" s="2">
        <v>15566</v>
      </c>
      <c r="B2419" s="2" t="s">
        <v>3</v>
      </c>
      <c r="C2419">
        <f>LOOKUP(B2419,{"apple","athletic","full bust","hourglass","pear","petite","straight &amp; narrow";1,2,3,4,5,6,7})</f>
        <v>2</v>
      </c>
    </row>
    <row r="2420" spans="1:3" x14ac:dyDescent="0.25">
      <c r="A2420" s="2">
        <v>15572</v>
      </c>
      <c r="B2420" s="2" t="s">
        <v>6</v>
      </c>
      <c r="C2420">
        <f>LOOKUP(B2420,{"apple","athletic","full bust","hourglass","pear","petite","straight &amp; narrow";1,2,3,4,5,6,7})</f>
        <v>5</v>
      </c>
    </row>
    <row r="2421" spans="1:3" x14ac:dyDescent="0.25">
      <c r="A2421" s="2">
        <v>15579</v>
      </c>
      <c r="B2421" s="2" t="s">
        <v>3</v>
      </c>
      <c r="C2421">
        <f>LOOKUP(B2421,{"apple","athletic","full bust","hourglass","pear","petite","straight &amp; narrow";1,2,3,4,5,6,7})</f>
        <v>2</v>
      </c>
    </row>
    <row r="2422" spans="1:3" x14ac:dyDescent="0.25">
      <c r="A2422" s="2">
        <v>15592</v>
      </c>
      <c r="B2422" s="2" t="s">
        <v>2</v>
      </c>
      <c r="C2422">
        <f>LOOKUP(B2422,{"apple","athletic","full bust","hourglass","pear","petite","straight &amp; narrow";1,2,3,4,5,6,7})</f>
        <v>4</v>
      </c>
    </row>
    <row r="2423" spans="1:3" x14ac:dyDescent="0.25">
      <c r="A2423" s="2">
        <v>15611</v>
      </c>
      <c r="B2423" s="2" t="s">
        <v>2</v>
      </c>
      <c r="C2423">
        <f>LOOKUP(B2423,{"apple","athletic","full bust","hourglass","pear","petite","straight &amp; narrow";1,2,3,4,5,6,7})</f>
        <v>4</v>
      </c>
    </row>
    <row r="2424" spans="1:3" x14ac:dyDescent="0.25">
      <c r="A2424" s="2">
        <v>15631</v>
      </c>
      <c r="B2424" s="2" t="s">
        <v>5</v>
      </c>
      <c r="C2424">
        <f>LOOKUP(B2424,{"apple","athletic","full bust","hourglass","pear","petite","straight &amp; narrow";1,2,3,4,5,6,7})</f>
        <v>6</v>
      </c>
    </row>
    <row r="2425" spans="1:3" x14ac:dyDescent="0.25">
      <c r="A2425" s="2">
        <v>15637</v>
      </c>
      <c r="B2425" s="2" t="s">
        <v>3</v>
      </c>
      <c r="C2425">
        <f>LOOKUP(B2425,{"apple","athletic","full bust","hourglass","pear","petite","straight &amp; narrow";1,2,3,4,5,6,7})</f>
        <v>2</v>
      </c>
    </row>
    <row r="2426" spans="1:3" x14ac:dyDescent="0.25">
      <c r="A2426" s="2">
        <v>15640</v>
      </c>
      <c r="B2426" s="2" t="s">
        <v>6</v>
      </c>
      <c r="C2426">
        <f>LOOKUP(B2426,{"apple","athletic","full bust","hourglass","pear","petite","straight &amp; narrow";1,2,3,4,5,6,7})</f>
        <v>5</v>
      </c>
    </row>
    <row r="2427" spans="1:3" x14ac:dyDescent="0.25">
      <c r="A2427" s="2">
        <v>15641</v>
      </c>
      <c r="B2427" s="2" t="s">
        <v>3</v>
      </c>
      <c r="C2427">
        <f>LOOKUP(B2427,{"apple","athletic","full bust","hourglass","pear","petite","straight &amp; narrow";1,2,3,4,5,6,7})</f>
        <v>2</v>
      </c>
    </row>
    <row r="2428" spans="1:3" x14ac:dyDescent="0.25">
      <c r="A2428" s="2">
        <v>15645</v>
      </c>
      <c r="B2428" s="2" t="s">
        <v>2</v>
      </c>
      <c r="C2428">
        <f>LOOKUP(B2428,{"apple","athletic","full bust","hourglass","pear","petite","straight &amp; narrow";1,2,3,4,5,6,7})</f>
        <v>4</v>
      </c>
    </row>
    <row r="2429" spans="1:3" x14ac:dyDescent="0.25">
      <c r="A2429" s="2">
        <v>15652</v>
      </c>
      <c r="B2429" s="2" t="s">
        <v>3</v>
      </c>
      <c r="C2429">
        <f>LOOKUP(B2429,{"apple","athletic","full bust","hourglass","pear","petite","straight &amp; narrow";1,2,3,4,5,6,7})</f>
        <v>2</v>
      </c>
    </row>
    <row r="2430" spans="1:3" x14ac:dyDescent="0.25">
      <c r="A2430" s="2">
        <v>15659</v>
      </c>
      <c r="B2430" s="2" t="s">
        <v>7</v>
      </c>
      <c r="C2430">
        <f>LOOKUP(B2430,{"apple","athletic","full bust","hourglass","pear","petite","straight &amp; narrow";1,2,3,4,5,6,7})</f>
        <v>7</v>
      </c>
    </row>
    <row r="2431" spans="1:3" x14ac:dyDescent="0.25">
      <c r="A2431" s="2">
        <v>15664</v>
      </c>
      <c r="B2431" s="2" t="s">
        <v>2</v>
      </c>
      <c r="C2431">
        <f>LOOKUP(B2431,{"apple","athletic","full bust","hourglass","pear","petite","straight &amp; narrow";1,2,3,4,5,6,7})</f>
        <v>4</v>
      </c>
    </row>
    <row r="2432" spans="1:3" x14ac:dyDescent="0.25">
      <c r="A2432" s="2">
        <v>15675</v>
      </c>
      <c r="B2432" s="2" t="s">
        <v>3</v>
      </c>
      <c r="C2432">
        <f>LOOKUP(B2432,{"apple","athletic","full bust","hourglass","pear","petite","straight &amp; narrow";1,2,3,4,5,6,7})</f>
        <v>2</v>
      </c>
    </row>
    <row r="2433" spans="1:3" x14ac:dyDescent="0.25">
      <c r="A2433" s="2">
        <v>15685</v>
      </c>
      <c r="B2433" s="2" t="s">
        <v>2</v>
      </c>
      <c r="C2433">
        <f>LOOKUP(B2433,{"apple","athletic","full bust","hourglass","pear","petite","straight &amp; narrow";1,2,3,4,5,6,7})</f>
        <v>4</v>
      </c>
    </row>
    <row r="2434" spans="1:3" x14ac:dyDescent="0.25">
      <c r="A2434" s="2">
        <v>15699</v>
      </c>
      <c r="B2434" s="2" t="s">
        <v>2</v>
      </c>
      <c r="C2434">
        <f>LOOKUP(B2434,{"apple","athletic","full bust","hourglass","pear","petite","straight &amp; narrow";1,2,3,4,5,6,7})</f>
        <v>4</v>
      </c>
    </row>
    <row r="2435" spans="1:3" x14ac:dyDescent="0.25">
      <c r="A2435" s="2">
        <v>15706</v>
      </c>
      <c r="B2435" s="2" t="s">
        <v>3</v>
      </c>
      <c r="C2435">
        <f>LOOKUP(B2435,{"apple","athletic","full bust","hourglass","pear","petite","straight &amp; narrow";1,2,3,4,5,6,7})</f>
        <v>2</v>
      </c>
    </row>
    <row r="2436" spans="1:3" x14ac:dyDescent="0.25">
      <c r="A2436" s="2">
        <v>15709</v>
      </c>
      <c r="B2436" s="2" t="s">
        <v>2</v>
      </c>
      <c r="C2436">
        <f>LOOKUP(B2436,{"apple","athletic","full bust","hourglass","pear","petite","straight &amp; narrow";1,2,3,4,5,6,7})</f>
        <v>4</v>
      </c>
    </row>
    <row r="2437" spans="1:3" x14ac:dyDescent="0.25">
      <c r="A2437" s="2">
        <v>15720</v>
      </c>
      <c r="B2437" s="2" t="s">
        <v>5</v>
      </c>
      <c r="C2437">
        <f>LOOKUP(B2437,{"apple","athletic","full bust","hourglass","pear","petite","straight &amp; narrow";1,2,3,4,5,6,7})</f>
        <v>6</v>
      </c>
    </row>
    <row r="2438" spans="1:3" x14ac:dyDescent="0.25">
      <c r="A2438" s="2">
        <v>15738</v>
      </c>
      <c r="B2438" s="2" t="s">
        <v>2</v>
      </c>
      <c r="C2438">
        <f>LOOKUP(B2438,{"apple","athletic","full bust","hourglass","pear","petite","straight &amp; narrow";1,2,3,4,5,6,7})</f>
        <v>4</v>
      </c>
    </row>
    <row r="2439" spans="1:3" x14ac:dyDescent="0.25">
      <c r="A2439" s="2">
        <v>15744</v>
      </c>
      <c r="B2439" s="2" t="s">
        <v>6</v>
      </c>
      <c r="C2439">
        <f>LOOKUP(B2439,{"apple","athletic","full bust","hourglass","pear","petite","straight &amp; narrow";1,2,3,4,5,6,7})</f>
        <v>5</v>
      </c>
    </row>
    <row r="2440" spans="1:3" x14ac:dyDescent="0.25">
      <c r="A2440" s="2">
        <v>15750</v>
      </c>
      <c r="B2440" s="2" t="s">
        <v>2</v>
      </c>
      <c r="C2440">
        <f>LOOKUP(B2440,{"apple","athletic","full bust","hourglass","pear","petite","straight &amp; narrow";1,2,3,4,5,6,7})</f>
        <v>4</v>
      </c>
    </row>
    <row r="2441" spans="1:3" x14ac:dyDescent="0.25">
      <c r="A2441" s="2">
        <v>15756</v>
      </c>
      <c r="B2441" s="2" t="s">
        <v>5</v>
      </c>
      <c r="C2441">
        <f>LOOKUP(B2441,{"apple","athletic","full bust","hourglass","pear","petite","straight &amp; narrow";1,2,3,4,5,6,7})</f>
        <v>6</v>
      </c>
    </row>
    <row r="2442" spans="1:3" x14ac:dyDescent="0.25">
      <c r="A2442" s="2">
        <v>15768</v>
      </c>
      <c r="B2442" s="2" t="s">
        <v>3</v>
      </c>
      <c r="C2442">
        <f>LOOKUP(B2442,{"apple","athletic","full bust","hourglass","pear","petite","straight &amp; narrow";1,2,3,4,5,6,7})</f>
        <v>2</v>
      </c>
    </row>
    <row r="2443" spans="1:3" x14ac:dyDescent="0.25">
      <c r="A2443" s="2">
        <v>15772</v>
      </c>
      <c r="B2443" s="2" t="s">
        <v>2</v>
      </c>
      <c r="C2443">
        <f>LOOKUP(B2443,{"apple","athletic","full bust","hourglass","pear","petite","straight &amp; narrow";1,2,3,4,5,6,7})</f>
        <v>4</v>
      </c>
    </row>
    <row r="2444" spans="1:3" x14ac:dyDescent="0.25">
      <c r="A2444" s="2">
        <v>15778</v>
      </c>
      <c r="B2444" s="2" t="s">
        <v>2</v>
      </c>
      <c r="C2444">
        <f>LOOKUP(B2444,{"apple","athletic","full bust","hourglass","pear","petite","straight &amp; narrow";1,2,3,4,5,6,7})</f>
        <v>4</v>
      </c>
    </row>
    <row r="2445" spans="1:3" x14ac:dyDescent="0.25">
      <c r="A2445" s="2">
        <v>15793</v>
      </c>
      <c r="B2445" s="2" t="s">
        <v>7</v>
      </c>
      <c r="C2445">
        <f>LOOKUP(B2445,{"apple","athletic","full bust","hourglass","pear","petite","straight &amp; narrow";1,2,3,4,5,6,7})</f>
        <v>7</v>
      </c>
    </row>
    <row r="2446" spans="1:3" x14ac:dyDescent="0.25">
      <c r="A2446" s="2">
        <v>15814</v>
      </c>
      <c r="B2446" s="2" t="s">
        <v>3</v>
      </c>
      <c r="C2446">
        <f>LOOKUP(B2446,{"apple","athletic","full bust","hourglass","pear","petite","straight &amp; narrow";1,2,3,4,5,6,7})</f>
        <v>2</v>
      </c>
    </row>
    <row r="2447" spans="1:3" x14ac:dyDescent="0.25">
      <c r="A2447" s="2">
        <v>15820</v>
      </c>
      <c r="B2447" s="2" t="s">
        <v>5</v>
      </c>
      <c r="C2447">
        <f>LOOKUP(B2447,{"apple","athletic","full bust","hourglass","pear","petite","straight &amp; narrow";1,2,3,4,5,6,7})</f>
        <v>6</v>
      </c>
    </row>
    <row r="2448" spans="1:3" x14ac:dyDescent="0.25">
      <c r="A2448" s="2">
        <v>15842</v>
      </c>
      <c r="B2448" s="2" t="s">
        <v>6</v>
      </c>
      <c r="C2448">
        <f>LOOKUP(B2448,{"apple","athletic","full bust","hourglass","pear","petite","straight &amp; narrow";1,2,3,4,5,6,7})</f>
        <v>5</v>
      </c>
    </row>
    <row r="2449" spans="1:3" x14ac:dyDescent="0.25">
      <c r="A2449" s="2">
        <v>15847</v>
      </c>
      <c r="B2449" s="2" t="s">
        <v>3</v>
      </c>
      <c r="C2449">
        <f>LOOKUP(B2449,{"apple","athletic","full bust","hourglass","pear","petite","straight &amp; narrow";1,2,3,4,5,6,7})</f>
        <v>2</v>
      </c>
    </row>
    <row r="2450" spans="1:3" x14ac:dyDescent="0.25">
      <c r="A2450" s="2">
        <v>15849</v>
      </c>
      <c r="B2450" s="2" t="s">
        <v>6</v>
      </c>
      <c r="C2450">
        <f>LOOKUP(B2450,{"apple","athletic","full bust","hourglass","pear","petite","straight &amp; narrow";1,2,3,4,5,6,7})</f>
        <v>5</v>
      </c>
    </row>
    <row r="2451" spans="1:3" x14ac:dyDescent="0.25">
      <c r="A2451" s="2">
        <v>15850</v>
      </c>
      <c r="B2451" s="2" t="s">
        <v>4</v>
      </c>
      <c r="C2451">
        <f>LOOKUP(B2451,{"apple","athletic","full bust","hourglass","pear","petite","straight &amp; narrow";1,2,3,4,5,6,7})</f>
        <v>3</v>
      </c>
    </row>
    <row r="2452" spans="1:3" x14ac:dyDescent="0.25">
      <c r="A2452" s="2">
        <v>15851</v>
      </c>
      <c r="B2452" s="2" t="s">
        <v>6</v>
      </c>
      <c r="C2452">
        <f>LOOKUP(B2452,{"apple","athletic","full bust","hourglass","pear","petite","straight &amp; narrow";1,2,3,4,5,6,7})</f>
        <v>5</v>
      </c>
    </row>
    <row r="2453" spans="1:3" x14ac:dyDescent="0.25">
      <c r="A2453" s="2">
        <v>15859</v>
      </c>
      <c r="B2453" s="2" t="s">
        <v>3</v>
      </c>
      <c r="C2453">
        <f>LOOKUP(B2453,{"apple","athletic","full bust","hourglass","pear","petite","straight &amp; narrow";1,2,3,4,5,6,7})</f>
        <v>2</v>
      </c>
    </row>
    <row r="2454" spans="1:3" x14ac:dyDescent="0.25">
      <c r="A2454" s="2">
        <v>15864</v>
      </c>
      <c r="B2454" s="2" t="s">
        <v>3</v>
      </c>
      <c r="C2454">
        <f>LOOKUP(B2454,{"apple","athletic","full bust","hourglass","pear","petite","straight &amp; narrow";1,2,3,4,5,6,7})</f>
        <v>2</v>
      </c>
    </row>
    <row r="2455" spans="1:3" x14ac:dyDescent="0.25">
      <c r="A2455" s="2">
        <v>15905</v>
      </c>
      <c r="B2455" s="2" t="s">
        <v>3</v>
      </c>
      <c r="C2455">
        <f>LOOKUP(B2455,{"apple","athletic","full bust","hourglass","pear","petite","straight &amp; narrow";1,2,3,4,5,6,7})</f>
        <v>2</v>
      </c>
    </row>
    <row r="2456" spans="1:3" x14ac:dyDescent="0.25">
      <c r="A2456" s="2">
        <v>15915</v>
      </c>
      <c r="B2456" s="2" t="s">
        <v>2</v>
      </c>
      <c r="C2456">
        <f>LOOKUP(B2456,{"apple","athletic","full bust","hourglass","pear","petite","straight &amp; narrow";1,2,3,4,5,6,7})</f>
        <v>4</v>
      </c>
    </row>
    <row r="2457" spans="1:3" x14ac:dyDescent="0.25">
      <c r="A2457" s="2">
        <v>15928</v>
      </c>
      <c r="B2457" s="2" t="s">
        <v>2</v>
      </c>
      <c r="C2457">
        <f>LOOKUP(B2457,{"apple","athletic","full bust","hourglass","pear","petite","straight &amp; narrow";1,2,3,4,5,6,7})</f>
        <v>4</v>
      </c>
    </row>
    <row r="2458" spans="1:3" x14ac:dyDescent="0.25">
      <c r="A2458" s="2">
        <v>15929</v>
      </c>
      <c r="B2458" s="2" t="s">
        <v>2</v>
      </c>
      <c r="C2458">
        <f>LOOKUP(B2458,{"apple","athletic","full bust","hourglass","pear","petite","straight &amp; narrow";1,2,3,4,5,6,7})</f>
        <v>4</v>
      </c>
    </row>
    <row r="2459" spans="1:3" x14ac:dyDescent="0.25">
      <c r="A2459" s="2">
        <v>15931</v>
      </c>
      <c r="B2459" s="2" t="s">
        <v>2</v>
      </c>
      <c r="C2459">
        <f>LOOKUP(B2459,{"apple","athletic","full bust","hourglass","pear","petite","straight &amp; narrow";1,2,3,4,5,6,7})</f>
        <v>4</v>
      </c>
    </row>
    <row r="2460" spans="1:3" x14ac:dyDescent="0.25">
      <c r="A2460" s="2">
        <v>15933</v>
      </c>
      <c r="B2460" s="2" t="s">
        <v>2</v>
      </c>
      <c r="C2460">
        <f>LOOKUP(B2460,{"apple","athletic","full bust","hourglass","pear","petite","straight &amp; narrow";1,2,3,4,5,6,7})</f>
        <v>4</v>
      </c>
    </row>
    <row r="2461" spans="1:3" x14ac:dyDescent="0.25">
      <c r="A2461" s="2">
        <v>15974</v>
      </c>
      <c r="B2461" s="2" t="s">
        <v>5</v>
      </c>
      <c r="C2461">
        <f>LOOKUP(B2461,{"apple","athletic","full bust","hourglass","pear","petite","straight &amp; narrow";1,2,3,4,5,6,7})</f>
        <v>6</v>
      </c>
    </row>
    <row r="2462" spans="1:3" x14ac:dyDescent="0.25">
      <c r="A2462" s="2">
        <v>15975</v>
      </c>
      <c r="B2462" s="2" t="s">
        <v>7</v>
      </c>
      <c r="C2462">
        <f>LOOKUP(B2462,{"apple","athletic","full bust","hourglass","pear","petite","straight &amp; narrow";1,2,3,4,5,6,7})</f>
        <v>7</v>
      </c>
    </row>
    <row r="2463" spans="1:3" x14ac:dyDescent="0.25">
      <c r="A2463" s="2">
        <v>15979</v>
      </c>
      <c r="B2463" s="2" t="s">
        <v>7</v>
      </c>
      <c r="C2463">
        <f>LOOKUP(B2463,{"apple","athletic","full bust","hourglass","pear","petite","straight &amp; narrow";1,2,3,4,5,6,7})</f>
        <v>7</v>
      </c>
    </row>
    <row r="2464" spans="1:3" x14ac:dyDescent="0.25">
      <c r="A2464" s="2">
        <v>15982</v>
      </c>
      <c r="B2464" s="2" t="s">
        <v>3</v>
      </c>
      <c r="C2464">
        <f>LOOKUP(B2464,{"apple","athletic","full bust","hourglass","pear","petite","straight &amp; narrow";1,2,3,4,5,6,7})</f>
        <v>2</v>
      </c>
    </row>
    <row r="2465" spans="1:3" x14ac:dyDescent="0.25">
      <c r="A2465" s="2">
        <v>15991</v>
      </c>
      <c r="B2465" s="2" t="s">
        <v>6</v>
      </c>
      <c r="C2465">
        <f>LOOKUP(B2465,{"apple","athletic","full bust","hourglass","pear","petite","straight &amp; narrow";1,2,3,4,5,6,7})</f>
        <v>5</v>
      </c>
    </row>
    <row r="2466" spans="1:3" x14ac:dyDescent="0.25">
      <c r="A2466" s="2">
        <v>15993</v>
      </c>
      <c r="B2466" s="2" t="s">
        <v>5</v>
      </c>
      <c r="C2466">
        <f>LOOKUP(B2466,{"apple","athletic","full bust","hourglass","pear","petite","straight &amp; narrow";1,2,3,4,5,6,7})</f>
        <v>6</v>
      </c>
    </row>
    <row r="2467" spans="1:3" x14ac:dyDescent="0.25">
      <c r="A2467" s="2">
        <v>15996</v>
      </c>
      <c r="B2467" s="2" t="s">
        <v>6</v>
      </c>
      <c r="C2467">
        <f>LOOKUP(B2467,{"apple","athletic","full bust","hourglass","pear","petite","straight &amp; narrow";1,2,3,4,5,6,7})</f>
        <v>5</v>
      </c>
    </row>
    <row r="2468" spans="1:3" x14ac:dyDescent="0.25">
      <c r="A2468" s="2">
        <v>16004</v>
      </c>
      <c r="B2468" s="2" t="s">
        <v>3</v>
      </c>
      <c r="C2468">
        <f>LOOKUP(B2468,{"apple","athletic","full bust","hourglass","pear","petite","straight &amp; narrow";1,2,3,4,5,6,7})</f>
        <v>2</v>
      </c>
    </row>
    <row r="2469" spans="1:3" x14ac:dyDescent="0.25">
      <c r="A2469" s="2">
        <v>16007</v>
      </c>
      <c r="B2469" s="2" t="s">
        <v>6</v>
      </c>
      <c r="C2469">
        <f>LOOKUP(B2469,{"apple","athletic","full bust","hourglass","pear","petite","straight &amp; narrow";1,2,3,4,5,6,7})</f>
        <v>5</v>
      </c>
    </row>
    <row r="2470" spans="1:3" x14ac:dyDescent="0.25">
      <c r="A2470" s="2">
        <v>16014</v>
      </c>
      <c r="B2470" s="2" t="s">
        <v>2</v>
      </c>
      <c r="C2470">
        <f>LOOKUP(B2470,{"apple","athletic","full bust","hourglass","pear","petite","straight &amp; narrow";1,2,3,4,5,6,7})</f>
        <v>4</v>
      </c>
    </row>
    <row r="2471" spans="1:3" x14ac:dyDescent="0.25">
      <c r="A2471" s="2">
        <v>16021</v>
      </c>
      <c r="B2471" s="2" t="s">
        <v>6</v>
      </c>
      <c r="C2471">
        <f>LOOKUP(B2471,{"apple","athletic","full bust","hourglass","pear","petite","straight &amp; narrow";1,2,3,4,5,6,7})</f>
        <v>5</v>
      </c>
    </row>
    <row r="2472" spans="1:3" x14ac:dyDescent="0.25">
      <c r="A2472" s="2">
        <v>16052</v>
      </c>
      <c r="B2472" s="2" t="s">
        <v>3</v>
      </c>
      <c r="C2472">
        <f>LOOKUP(B2472,{"apple","athletic","full bust","hourglass","pear","petite","straight &amp; narrow";1,2,3,4,5,6,7})</f>
        <v>2</v>
      </c>
    </row>
    <row r="2473" spans="1:3" x14ac:dyDescent="0.25">
      <c r="A2473" s="2">
        <v>16064</v>
      </c>
      <c r="B2473" s="2" t="s">
        <v>3</v>
      </c>
      <c r="C2473">
        <f>LOOKUP(B2473,{"apple","athletic","full bust","hourglass","pear","petite","straight &amp; narrow";1,2,3,4,5,6,7})</f>
        <v>2</v>
      </c>
    </row>
    <row r="2474" spans="1:3" x14ac:dyDescent="0.25">
      <c r="A2474" s="2">
        <v>16067</v>
      </c>
      <c r="B2474" s="2" t="s">
        <v>6</v>
      </c>
      <c r="C2474">
        <f>LOOKUP(B2474,{"apple","athletic","full bust","hourglass","pear","petite","straight &amp; narrow";1,2,3,4,5,6,7})</f>
        <v>5</v>
      </c>
    </row>
    <row r="2475" spans="1:3" x14ac:dyDescent="0.25">
      <c r="A2475" s="2">
        <v>16068</v>
      </c>
      <c r="B2475" s="2" t="s">
        <v>5</v>
      </c>
      <c r="C2475">
        <f>LOOKUP(B2475,{"apple","athletic","full bust","hourglass","pear","petite","straight &amp; narrow";1,2,3,4,5,6,7})</f>
        <v>6</v>
      </c>
    </row>
    <row r="2476" spans="1:3" x14ac:dyDescent="0.25">
      <c r="A2476" s="2">
        <v>16071</v>
      </c>
      <c r="B2476" s="2" t="s">
        <v>2</v>
      </c>
      <c r="C2476">
        <f>LOOKUP(B2476,{"apple","athletic","full bust","hourglass","pear","petite","straight &amp; narrow";1,2,3,4,5,6,7})</f>
        <v>4</v>
      </c>
    </row>
    <row r="2477" spans="1:3" x14ac:dyDescent="0.25">
      <c r="A2477" s="2">
        <v>16077</v>
      </c>
      <c r="B2477" s="2" t="s">
        <v>5</v>
      </c>
      <c r="C2477">
        <f>LOOKUP(B2477,{"apple","athletic","full bust","hourglass","pear","petite","straight &amp; narrow";1,2,3,4,5,6,7})</f>
        <v>6</v>
      </c>
    </row>
    <row r="2478" spans="1:3" x14ac:dyDescent="0.25">
      <c r="A2478" s="2">
        <v>16082</v>
      </c>
      <c r="B2478" s="2" t="s">
        <v>3</v>
      </c>
      <c r="C2478">
        <f>LOOKUP(B2478,{"apple","athletic","full bust","hourglass","pear","petite","straight &amp; narrow";1,2,3,4,5,6,7})</f>
        <v>2</v>
      </c>
    </row>
    <row r="2479" spans="1:3" x14ac:dyDescent="0.25">
      <c r="A2479" s="2">
        <v>16090</v>
      </c>
      <c r="B2479" s="2" t="s">
        <v>5</v>
      </c>
      <c r="C2479">
        <f>LOOKUP(B2479,{"apple","athletic","full bust","hourglass","pear","petite","straight &amp; narrow";1,2,3,4,5,6,7})</f>
        <v>6</v>
      </c>
    </row>
    <row r="2480" spans="1:3" x14ac:dyDescent="0.25">
      <c r="A2480" s="2">
        <v>16091</v>
      </c>
      <c r="B2480" s="2" t="s">
        <v>6</v>
      </c>
      <c r="C2480">
        <f>LOOKUP(B2480,{"apple","athletic","full bust","hourglass","pear","petite","straight &amp; narrow";1,2,3,4,5,6,7})</f>
        <v>5</v>
      </c>
    </row>
    <row r="2481" spans="1:3" x14ac:dyDescent="0.25">
      <c r="A2481" s="2">
        <v>16110</v>
      </c>
      <c r="B2481" s="2" t="s">
        <v>6</v>
      </c>
      <c r="C2481">
        <f>LOOKUP(B2481,{"apple","athletic","full bust","hourglass","pear","petite","straight &amp; narrow";1,2,3,4,5,6,7})</f>
        <v>5</v>
      </c>
    </row>
    <row r="2482" spans="1:3" x14ac:dyDescent="0.25">
      <c r="A2482" s="2">
        <v>16121</v>
      </c>
      <c r="B2482" s="2" t="s">
        <v>5</v>
      </c>
      <c r="C2482">
        <f>LOOKUP(B2482,{"apple","athletic","full bust","hourglass","pear","petite","straight &amp; narrow";1,2,3,4,5,6,7})</f>
        <v>6</v>
      </c>
    </row>
    <row r="2483" spans="1:3" x14ac:dyDescent="0.25">
      <c r="A2483" s="2">
        <v>16132</v>
      </c>
      <c r="B2483" s="2" t="s">
        <v>2</v>
      </c>
      <c r="C2483">
        <f>LOOKUP(B2483,{"apple","athletic","full bust","hourglass","pear","petite","straight &amp; narrow";1,2,3,4,5,6,7})</f>
        <v>4</v>
      </c>
    </row>
    <row r="2484" spans="1:3" x14ac:dyDescent="0.25">
      <c r="A2484" s="2">
        <v>16135</v>
      </c>
      <c r="B2484" s="2" t="s">
        <v>5</v>
      </c>
      <c r="C2484">
        <f>LOOKUP(B2484,{"apple","athletic","full bust","hourglass","pear","petite","straight &amp; narrow";1,2,3,4,5,6,7})</f>
        <v>6</v>
      </c>
    </row>
    <row r="2485" spans="1:3" x14ac:dyDescent="0.25">
      <c r="A2485" s="2">
        <v>16137</v>
      </c>
      <c r="B2485" s="2" t="s">
        <v>3</v>
      </c>
      <c r="C2485">
        <f>LOOKUP(B2485,{"apple","athletic","full bust","hourglass","pear","petite","straight &amp; narrow";1,2,3,4,5,6,7})</f>
        <v>2</v>
      </c>
    </row>
    <row r="2486" spans="1:3" x14ac:dyDescent="0.25">
      <c r="A2486" s="2">
        <v>16161</v>
      </c>
      <c r="B2486" s="2" t="s">
        <v>5</v>
      </c>
      <c r="C2486">
        <f>LOOKUP(B2486,{"apple","athletic","full bust","hourglass","pear","petite","straight &amp; narrow";1,2,3,4,5,6,7})</f>
        <v>6</v>
      </c>
    </row>
    <row r="2487" spans="1:3" x14ac:dyDescent="0.25">
      <c r="A2487" s="2">
        <v>16162</v>
      </c>
      <c r="B2487" s="2" t="s">
        <v>2</v>
      </c>
      <c r="C2487">
        <f>LOOKUP(B2487,{"apple","athletic","full bust","hourglass","pear","petite","straight &amp; narrow";1,2,3,4,5,6,7})</f>
        <v>4</v>
      </c>
    </row>
    <row r="2488" spans="1:3" x14ac:dyDescent="0.25">
      <c r="A2488" s="2">
        <v>16165</v>
      </c>
      <c r="B2488" s="2" t="s">
        <v>3</v>
      </c>
      <c r="C2488">
        <f>LOOKUP(B2488,{"apple","athletic","full bust","hourglass","pear","petite","straight &amp; narrow";1,2,3,4,5,6,7})</f>
        <v>2</v>
      </c>
    </row>
    <row r="2489" spans="1:3" x14ac:dyDescent="0.25">
      <c r="A2489" s="2">
        <v>16171</v>
      </c>
      <c r="B2489" s="2" t="s">
        <v>3</v>
      </c>
      <c r="C2489">
        <f>LOOKUP(B2489,{"apple","athletic","full bust","hourglass","pear","petite","straight &amp; narrow";1,2,3,4,5,6,7})</f>
        <v>2</v>
      </c>
    </row>
    <row r="2490" spans="1:3" x14ac:dyDescent="0.25">
      <c r="A2490" s="2">
        <v>16177</v>
      </c>
      <c r="B2490" s="2" t="s">
        <v>2</v>
      </c>
      <c r="C2490">
        <f>LOOKUP(B2490,{"apple","athletic","full bust","hourglass","pear","petite","straight &amp; narrow";1,2,3,4,5,6,7})</f>
        <v>4</v>
      </c>
    </row>
    <row r="2491" spans="1:3" x14ac:dyDescent="0.25">
      <c r="A2491" s="2">
        <v>16198</v>
      </c>
      <c r="B2491" s="2" t="s">
        <v>2</v>
      </c>
      <c r="C2491">
        <f>LOOKUP(B2491,{"apple","athletic","full bust","hourglass","pear","petite","straight &amp; narrow";1,2,3,4,5,6,7})</f>
        <v>4</v>
      </c>
    </row>
    <row r="2492" spans="1:3" x14ac:dyDescent="0.25">
      <c r="A2492" s="2">
        <v>16200</v>
      </c>
      <c r="B2492" s="2" t="s">
        <v>6</v>
      </c>
      <c r="C2492">
        <f>LOOKUP(B2492,{"apple","athletic","full bust","hourglass","pear","petite","straight &amp; narrow";1,2,3,4,5,6,7})</f>
        <v>5</v>
      </c>
    </row>
    <row r="2493" spans="1:3" x14ac:dyDescent="0.25">
      <c r="A2493" s="2">
        <v>16201</v>
      </c>
      <c r="B2493" s="2" t="s">
        <v>3</v>
      </c>
      <c r="C2493">
        <f>LOOKUP(B2493,{"apple","athletic","full bust","hourglass","pear","petite","straight &amp; narrow";1,2,3,4,5,6,7})</f>
        <v>2</v>
      </c>
    </row>
    <row r="2494" spans="1:3" x14ac:dyDescent="0.25">
      <c r="A2494" s="2">
        <v>16214</v>
      </c>
      <c r="B2494" s="2" t="s">
        <v>2</v>
      </c>
      <c r="C2494">
        <f>LOOKUP(B2494,{"apple","athletic","full bust","hourglass","pear","petite","straight &amp; narrow";1,2,3,4,5,6,7})</f>
        <v>4</v>
      </c>
    </row>
    <row r="2495" spans="1:3" x14ac:dyDescent="0.25">
      <c r="A2495" s="2">
        <v>16221</v>
      </c>
      <c r="B2495" s="2" t="s">
        <v>2</v>
      </c>
      <c r="C2495">
        <f>LOOKUP(B2495,{"apple","athletic","full bust","hourglass","pear","petite","straight &amp; narrow";1,2,3,4,5,6,7})</f>
        <v>4</v>
      </c>
    </row>
    <row r="2496" spans="1:3" x14ac:dyDescent="0.25">
      <c r="A2496" s="2">
        <v>16235</v>
      </c>
      <c r="B2496" s="2" t="s">
        <v>2</v>
      </c>
      <c r="C2496">
        <f>LOOKUP(B2496,{"apple","athletic","full bust","hourglass","pear","petite","straight &amp; narrow";1,2,3,4,5,6,7})</f>
        <v>4</v>
      </c>
    </row>
    <row r="2497" spans="1:3" x14ac:dyDescent="0.25">
      <c r="A2497" s="2">
        <v>16241</v>
      </c>
      <c r="B2497" s="2" t="s">
        <v>2</v>
      </c>
      <c r="C2497">
        <f>LOOKUP(B2497,{"apple","athletic","full bust","hourglass","pear","petite","straight &amp; narrow";1,2,3,4,5,6,7})</f>
        <v>4</v>
      </c>
    </row>
    <row r="2498" spans="1:3" x14ac:dyDescent="0.25">
      <c r="A2498" s="2">
        <v>16252</v>
      </c>
      <c r="B2498" s="2" t="s">
        <v>2</v>
      </c>
      <c r="C2498">
        <f>LOOKUP(B2498,{"apple","athletic","full bust","hourglass","pear","petite","straight &amp; narrow";1,2,3,4,5,6,7})</f>
        <v>4</v>
      </c>
    </row>
    <row r="2499" spans="1:3" x14ac:dyDescent="0.25">
      <c r="A2499" s="2">
        <v>16254</v>
      </c>
      <c r="B2499" s="2" t="s">
        <v>2</v>
      </c>
      <c r="C2499">
        <f>LOOKUP(B2499,{"apple","athletic","full bust","hourglass","pear","petite","straight &amp; narrow";1,2,3,4,5,6,7})</f>
        <v>4</v>
      </c>
    </row>
    <row r="2500" spans="1:3" x14ac:dyDescent="0.25">
      <c r="A2500" s="2">
        <v>16262</v>
      </c>
      <c r="B2500" s="2" t="s">
        <v>4</v>
      </c>
      <c r="C2500">
        <f>LOOKUP(B2500,{"apple","athletic","full bust","hourglass","pear","petite","straight &amp; narrow";1,2,3,4,5,6,7})</f>
        <v>3</v>
      </c>
    </row>
    <row r="2501" spans="1:3" x14ac:dyDescent="0.25">
      <c r="A2501" s="2">
        <v>16275</v>
      </c>
      <c r="B2501" s="2" t="s">
        <v>8</v>
      </c>
      <c r="C2501">
        <f>LOOKUP(B2501,{"apple","athletic","full bust","hourglass","pear","petite","straight &amp; narrow";1,2,3,4,5,6,7})</f>
        <v>1</v>
      </c>
    </row>
    <row r="2502" spans="1:3" x14ac:dyDescent="0.25">
      <c r="A2502" s="2">
        <v>16278</v>
      </c>
      <c r="B2502" s="2" t="s">
        <v>2</v>
      </c>
      <c r="C2502">
        <f>LOOKUP(B2502,{"apple","athletic","full bust","hourglass","pear","petite","straight &amp; narrow";1,2,3,4,5,6,7})</f>
        <v>4</v>
      </c>
    </row>
    <row r="2503" spans="1:3" x14ac:dyDescent="0.25">
      <c r="A2503" s="2">
        <v>16281</v>
      </c>
      <c r="B2503" s="2" t="s">
        <v>7</v>
      </c>
      <c r="C2503">
        <f>LOOKUP(B2503,{"apple","athletic","full bust","hourglass","pear","petite","straight &amp; narrow";1,2,3,4,5,6,7})</f>
        <v>7</v>
      </c>
    </row>
    <row r="2504" spans="1:3" x14ac:dyDescent="0.25">
      <c r="A2504" s="2">
        <v>16286</v>
      </c>
      <c r="B2504" s="2" t="s">
        <v>7</v>
      </c>
      <c r="C2504">
        <f>LOOKUP(B2504,{"apple","athletic","full bust","hourglass","pear","petite","straight &amp; narrow";1,2,3,4,5,6,7})</f>
        <v>7</v>
      </c>
    </row>
    <row r="2505" spans="1:3" x14ac:dyDescent="0.25">
      <c r="A2505" s="2">
        <v>16291</v>
      </c>
      <c r="B2505" s="2" t="s">
        <v>3</v>
      </c>
      <c r="C2505">
        <f>LOOKUP(B2505,{"apple","athletic","full bust","hourglass","pear","petite","straight &amp; narrow";1,2,3,4,5,6,7})</f>
        <v>2</v>
      </c>
    </row>
    <row r="2506" spans="1:3" x14ac:dyDescent="0.25">
      <c r="A2506" s="2">
        <v>16292</v>
      </c>
      <c r="B2506" s="2" t="s">
        <v>3</v>
      </c>
      <c r="C2506">
        <f>LOOKUP(B2506,{"apple","athletic","full bust","hourglass","pear","petite","straight &amp; narrow";1,2,3,4,5,6,7})</f>
        <v>2</v>
      </c>
    </row>
    <row r="2507" spans="1:3" x14ac:dyDescent="0.25">
      <c r="A2507" s="2">
        <v>16297</v>
      </c>
      <c r="B2507" s="2" t="s">
        <v>2</v>
      </c>
      <c r="C2507">
        <f>LOOKUP(B2507,{"apple","athletic","full bust","hourglass","pear","petite","straight &amp; narrow";1,2,3,4,5,6,7})</f>
        <v>4</v>
      </c>
    </row>
    <row r="2508" spans="1:3" x14ac:dyDescent="0.25">
      <c r="A2508" s="2">
        <v>16312</v>
      </c>
      <c r="B2508" s="2" t="s">
        <v>2</v>
      </c>
      <c r="C2508">
        <f>LOOKUP(B2508,{"apple","athletic","full bust","hourglass","pear","petite","straight &amp; narrow";1,2,3,4,5,6,7})</f>
        <v>4</v>
      </c>
    </row>
    <row r="2509" spans="1:3" x14ac:dyDescent="0.25">
      <c r="A2509" s="2">
        <v>16319</v>
      </c>
      <c r="B2509" s="2" t="s">
        <v>3</v>
      </c>
      <c r="C2509">
        <f>LOOKUP(B2509,{"apple","athletic","full bust","hourglass","pear","petite","straight &amp; narrow";1,2,3,4,5,6,7})</f>
        <v>2</v>
      </c>
    </row>
    <row r="2510" spans="1:3" x14ac:dyDescent="0.25">
      <c r="A2510" s="2">
        <v>16326</v>
      </c>
      <c r="B2510" s="2" t="s">
        <v>3</v>
      </c>
      <c r="C2510">
        <f>LOOKUP(B2510,{"apple","athletic","full bust","hourglass","pear","petite","straight &amp; narrow";1,2,3,4,5,6,7})</f>
        <v>2</v>
      </c>
    </row>
    <row r="2511" spans="1:3" x14ac:dyDescent="0.25">
      <c r="A2511" s="2">
        <v>16340</v>
      </c>
      <c r="B2511" s="2" t="s">
        <v>2</v>
      </c>
      <c r="C2511">
        <f>LOOKUP(B2511,{"apple","athletic","full bust","hourglass","pear","petite","straight &amp; narrow";1,2,3,4,5,6,7})</f>
        <v>4</v>
      </c>
    </row>
    <row r="2512" spans="1:3" x14ac:dyDescent="0.25">
      <c r="A2512" s="2">
        <v>16378</v>
      </c>
      <c r="B2512" s="2" t="s">
        <v>2</v>
      </c>
      <c r="C2512">
        <f>LOOKUP(B2512,{"apple","athletic","full bust","hourglass","pear","petite","straight &amp; narrow";1,2,3,4,5,6,7})</f>
        <v>4</v>
      </c>
    </row>
    <row r="2513" spans="1:3" x14ac:dyDescent="0.25">
      <c r="A2513" s="2">
        <v>16388</v>
      </c>
      <c r="B2513" s="2" t="s">
        <v>8</v>
      </c>
      <c r="C2513">
        <f>LOOKUP(B2513,{"apple","athletic","full bust","hourglass","pear","petite","straight &amp; narrow";1,2,3,4,5,6,7})</f>
        <v>1</v>
      </c>
    </row>
    <row r="2514" spans="1:3" x14ac:dyDescent="0.25">
      <c r="A2514" s="2">
        <v>16409</v>
      </c>
      <c r="B2514" s="2" t="s">
        <v>3</v>
      </c>
      <c r="C2514">
        <f>LOOKUP(B2514,{"apple","athletic","full bust","hourglass","pear","petite","straight &amp; narrow";1,2,3,4,5,6,7})</f>
        <v>2</v>
      </c>
    </row>
    <row r="2515" spans="1:3" x14ac:dyDescent="0.25">
      <c r="A2515" s="2">
        <v>16413</v>
      </c>
      <c r="B2515" s="2" t="s">
        <v>5</v>
      </c>
      <c r="C2515">
        <f>LOOKUP(B2515,{"apple","athletic","full bust","hourglass","pear","petite","straight &amp; narrow";1,2,3,4,5,6,7})</f>
        <v>6</v>
      </c>
    </row>
    <row r="2516" spans="1:3" x14ac:dyDescent="0.25">
      <c r="A2516" s="2">
        <v>16419</v>
      </c>
      <c r="B2516" s="2" t="s">
        <v>4</v>
      </c>
      <c r="C2516">
        <f>LOOKUP(B2516,{"apple","athletic","full bust","hourglass","pear","petite","straight &amp; narrow";1,2,3,4,5,6,7})</f>
        <v>3</v>
      </c>
    </row>
    <row r="2517" spans="1:3" x14ac:dyDescent="0.25">
      <c r="A2517" s="2">
        <v>16427</v>
      </c>
      <c r="B2517" s="2" t="s">
        <v>2</v>
      </c>
      <c r="C2517">
        <f>LOOKUP(B2517,{"apple","athletic","full bust","hourglass","pear","petite","straight &amp; narrow";1,2,3,4,5,6,7})</f>
        <v>4</v>
      </c>
    </row>
    <row r="2518" spans="1:3" x14ac:dyDescent="0.25">
      <c r="A2518" s="2">
        <v>16436</v>
      </c>
      <c r="B2518" s="2" t="s">
        <v>6</v>
      </c>
      <c r="C2518">
        <f>LOOKUP(B2518,{"apple","athletic","full bust","hourglass","pear","petite","straight &amp; narrow";1,2,3,4,5,6,7})</f>
        <v>5</v>
      </c>
    </row>
    <row r="2519" spans="1:3" x14ac:dyDescent="0.25">
      <c r="A2519" s="2">
        <v>16470</v>
      </c>
      <c r="B2519" s="2" t="s">
        <v>2</v>
      </c>
      <c r="C2519">
        <f>LOOKUP(B2519,{"apple","athletic","full bust","hourglass","pear","petite","straight &amp; narrow";1,2,3,4,5,6,7})</f>
        <v>4</v>
      </c>
    </row>
    <row r="2520" spans="1:3" x14ac:dyDescent="0.25">
      <c r="A2520" s="2">
        <v>16471</v>
      </c>
      <c r="B2520" s="2" t="s">
        <v>2</v>
      </c>
      <c r="C2520">
        <f>LOOKUP(B2520,{"apple","athletic","full bust","hourglass","pear","petite","straight &amp; narrow";1,2,3,4,5,6,7})</f>
        <v>4</v>
      </c>
    </row>
    <row r="2521" spans="1:3" x14ac:dyDescent="0.25">
      <c r="A2521" s="2">
        <v>16482</v>
      </c>
      <c r="B2521" s="2" t="s">
        <v>2</v>
      </c>
      <c r="C2521">
        <f>LOOKUP(B2521,{"apple","athletic","full bust","hourglass","pear","petite","straight &amp; narrow";1,2,3,4,5,6,7})</f>
        <v>4</v>
      </c>
    </row>
    <row r="2522" spans="1:3" x14ac:dyDescent="0.25">
      <c r="A2522" s="2">
        <v>16485</v>
      </c>
      <c r="B2522" s="2" t="s">
        <v>3</v>
      </c>
      <c r="C2522">
        <f>LOOKUP(B2522,{"apple","athletic","full bust","hourglass","pear","petite","straight &amp; narrow";1,2,3,4,5,6,7})</f>
        <v>2</v>
      </c>
    </row>
    <row r="2523" spans="1:3" x14ac:dyDescent="0.25">
      <c r="A2523" s="2">
        <v>16493</v>
      </c>
      <c r="B2523" s="2" t="s">
        <v>2</v>
      </c>
      <c r="C2523">
        <f>LOOKUP(B2523,{"apple","athletic","full bust","hourglass","pear","petite","straight &amp; narrow";1,2,3,4,5,6,7})</f>
        <v>4</v>
      </c>
    </row>
    <row r="2524" spans="1:3" x14ac:dyDescent="0.25">
      <c r="A2524" s="2">
        <v>16508</v>
      </c>
      <c r="B2524" s="2" t="s">
        <v>4</v>
      </c>
      <c r="C2524">
        <f>LOOKUP(B2524,{"apple","athletic","full bust","hourglass","pear","petite","straight &amp; narrow";1,2,3,4,5,6,7})</f>
        <v>3</v>
      </c>
    </row>
    <row r="2525" spans="1:3" x14ac:dyDescent="0.25">
      <c r="A2525" s="2">
        <v>16515</v>
      </c>
      <c r="B2525" s="2" t="s">
        <v>7</v>
      </c>
      <c r="C2525">
        <f>LOOKUP(B2525,{"apple","athletic","full bust","hourglass","pear","petite","straight &amp; narrow";1,2,3,4,5,6,7})</f>
        <v>7</v>
      </c>
    </row>
    <row r="2526" spans="1:3" x14ac:dyDescent="0.25">
      <c r="A2526" s="2">
        <v>16520</v>
      </c>
      <c r="B2526" s="2" t="s">
        <v>3</v>
      </c>
      <c r="C2526">
        <f>LOOKUP(B2526,{"apple","athletic","full bust","hourglass","pear","petite","straight &amp; narrow";1,2,3,4,5,6,7})</f>
        <v>2</v>
      </c>
    </row>
    <row r="2527" spans="1:3" x14ac:dyDescent="0.25">
      <c r="A2527" s="2">
        <v>16529</v>
      </c>
      <c r="B2527" s="2" t="s">
        <v>2</v>
      </c>
      <c r="C2527">
        <f>LOOKUP(B2527,{"apple","athletic","full bust","hourglass","pear","petite","straight &amp; narrow";1,2,3,4,5,6,7})</f>
        <v>4</v>
      </c>
    </row>
    <row r="2528" spans="1:3" x14ac:dyDescent="0.25">
      <c r="A2528" s="2">
        <v>16532</v>
      </c>
      <c r="B2528" s="2" t="s">
        <v>2</v>
      </c>
      <c r="C2528">
        <f>LOOKUP(B2528,{"apple","athletic","full bust","hourglass","pear","petite","straight &amp; narrow";1,2,3,4,5,6,7})</f>
        <v>4</v>
      </c>
    </row>
    <row r="2529" spans="1:3" x14ac:dyDescent="0.25">
      <c r="A2529" s="2">
        <v>16535</v>
      </c>
      <c r="B2529" s="2" t="s">
        <v>3</v>
      </c>
      <c r="C2529">
        <f>LOOKUP(B2529,{"apple","athletic","full bust","hourglass","pear","petite","straight &amp; narrow";1,2,3,4,5,6,7})</f>
        <v>2</v>
      </c>
    </row>
    <row r="2530" spans="1:3" x14ac:dyDescent="0.25">
      <c r="A2530" s="2">
        <v>16579</v>
      </c>
      <c r="B2530" s="2" t="s">
        <v>3</v>
      </c>
      <c r="C2530">
        <f>LOOKUP(B2530,{"apple","athletic","full bust","hourglass","pear","petite","straight &amp; narrow";1,2,3,4,5,6,7})</f>
        <v>2</v>
      </c>
    </row>
    <row r="2531" spans="1:3" x14ac:dyDescent="0.25">
      <c r="A2531" s="2">
        <v>16583</v>
      </c>
      <c r="B2531" s="2" t="s">
        <v>6</v>
      </c>
      <c r="C2531">
        <f>LOOKUP(B2531,{"apple","athletic","full bust","hourglass","pear","petite","straight &amp; narrow";1,2,3,4,5,6,7})</f>
        <v>5</v>
      </c>
    </row>
    <row r="2532" spans="1:3" x14ac:dyDescent="0.25">
      <c r="A2532" s="2">
        <v>16631</v>
      </c>
      <c r="B2532" s="2" t="s">
        <v>3</v>
      </c>
      <c r="C2532">
        <f>LOOKUP(B2532,{"apple","athletic","full bust","hourglass","pear","petite","straight &amp; narrow";1,2,3,4,5,6,7})</f>
        <v>2</v>
      </c>
    </row>
    <row r="2533" spans="1:3" x14ac:dyDescent="0.25">
      <c r="A2533" s="2">
        <v>16632</v>
      </c>
      <c r="B2533" s="2" t="s">
        <v>5</v>
      </c>
      <c r="C2533">
        <f>LOOKUP(B2533,{"apple","athletic","full bust","hourglass","pear","petite","straight &amp; narrow";1,2,3,4,5,6,7})</f>
        <v>6</v>
      </c>
    </row>
    <row r="2534" spans="1:3" x14ac:dyDescent="0.25">
      <c r="A2534" s="2">
        <v>16643</v>
      </c>
      <c r="B2534" s="2" t="s">
        <v>5</v>
      </c>
      <c r="C2534">
        <f>LOOKUP(B2534,{"apple","athletic","full bust","hourglass","pear","petite","straight &amp; narrow";1,2,3,4,5,6,7})</f>
        <v>6</v>
      </c>
    </row>
    <row r="2535" spans="1:3" x14ac:dyDescent="0.25">
      <c r="A2535" s="2">
        <v>16646</v>
      </c>
      <c r="B2535" s="2" t="s">
        <v>4</v>
      </c>
      <c r="C2535">
        <f>LOOKUP(B2535,{"apple","athletic","full bust","hourglass","pear","petite","straight &amp; narrow";1,2,3,4,5,6,7})</f>
        <v>3</v>
      </c>
    </row>
    <row r="2536" spans="1:3" x14ac:dyDescent="0.25">
      <c r="A2536" s="2">
        <v>16652</v>
      </c>
      <c r="B2536" s="2" t="s">
        <v>2</v>
      </c>
      <c r="C2536">
        <f>LOOKUP(B2536,{"apple","athletic","full bust","hourglass","pear","petite","straight &amp; narrow";1,2,3,4,5,6,7})</f>
        <v>4</v>
      </c>
    </row>
    <row r="2537" spans="1:3" x14ac:dyDescent="0.25">
      <c r="A2537" s="2">
        <v>16656</v>
      </c>
      <c r="B2537" s="2" t="s">
        <v>3</v>
      </c>
      <c r="C2537">
        <f>LOOKUP(B2537,{"apple","athletic","full bust","hourglass","pear","petite","straight &amp; narrow";1,2,3,4,5,6,7})</f>
        <v>2</v>
      </c>
    </row>
    <row r="2538" spans="1:3" x14ac:dyDescent="0.25">
      <c r="A2538" s="2">
        <v>16658</v>
      </c>
      <c r="B2538" s="2" t="s">
        <v>3</v>
      </c>
      <c r="C2538">
        <f>LOOKUP(B2538,{"apple","athletic","full bust","hourglass","pear","petite","straight &amp; narrow";1,2,3,4,5,6,7})</f>
        <v>2</v>
      </c>
    </row>
    <row r="2539" spans="1:3" x14ac:dyDescent="0.25">
      <c r="A2539" s="2">
        <v>16673</v>
      </c>
      <c r="B2539" s="2" t="s">
        <v>2</v>
      </c>
      <c r="C2539">
        <f>LOOKUP(B2539,{"apple","athletic","full bust","hourglass","pear","petite","straight &amp; narrow";1,2,3,4,5,6,7})</f>
        <v>4</v>
      </c>
    </row>
    <row r="2540" spans="1:3" x14ac:dyDescent="0.25">
      <c r="A2540" s="2">
        <v>16680</v>
      </c>
      <c r="B2540" s="2" t="s">
        <v>2</v>
      </c>
      <c r="C2540">
        <f>LOOKUP(B2540,{"apple","athletic","full bust","hourglass","pear","petite","straight &amp; narrow";1,2,3,4,5,6,7})</f>
        <v>4</v>
      </c>
    </row>
    <row r="2541" spans="1:3" x14ac:dyDescent="0.25">
      <c r="A2541" s="2">
        <v>16685</v>
      </c>
      <c r="B2541" s="2" t="s">
        <v>6</v>
      </c>
      <c r="C2541">
        <f>LOOKUP(B2541,{"apple","athletic","full bust","hourglass","pear","petite","straight &amp; narrow";1,2,3,4,5,6,7})</f>
        <v>5</v>
      </c>
    </row>
    <row r="2542" spans="1:3" x14ac:dyDescent="0.25">
      <c r="A2542" s="2">
        <v>16691</v>
      </c>
      <c r="B2542" s="2" t="s">
        <v>3</v>
      </c>
      <c r="C2542">
        <f>LOOKUP(B2542,{"apple","athletic","full bust","hourglass","pear","petite","straight &amp; narrow";1,2,3,4,5,6,7})</f>
        <v>2</v>
      </c>
    </row>
    <row r="2543" spans="1:3" x14ac:dyDescent="0.25">
      <c r="A2543" s="2">
        <v>16705</v>
      </c>
      <c r="B2543" s="2" t="s">
        <v>3</v>
      </c>
      <c r="C2543">
        <f>LOOKUP(B2543,{"apple","athletic","full bust","hourglass","pear","petite","straight &amp; narrow";1,2,3,4,5,6,7})</f>
        <v>2</v>
      </c>
    </row>
    <row r="2544" spans="1:3" x14ac:dyDescent="0.25">
      <c r="A2544" s="2">
        <v>16714</v>
      </c>
      <c r="B2544" s="2" t="s">
        <v>2</v>
      </c>
      <c r="C2544">
        <f>LOOKUP(B2544,{"apple","athletic","full bust","hourglass","pear","petite","straight &amp; narrow";1,2,3,4,5,6,7})</f>
        <v>4</v>
      </c>
    </row>
    <row r="2545" spans="1:3" x14ac:dyDescent="0.25">
      <c r="A2545" s="2">
        <v>16735</v>
      </c>
      <c r="B2545" s="2" t="s">
        <v>4</v>
      </c>
      <c r="C2545">
        <f>LOOKUP(B2545,{"apple","athletic","full bust","hourglass","pear","petite","straight &amp; narrow";1,2,3,4,5,6,7})</f>
        <v>3</v>
      </c>
    </row>
    <row r="2546" spans="1:3" x14ac:dyDescent="0.25">
      <c r="A2546" s="2">
        <v>16760</v>
      </c>
      <c r="B2546" s="2" t="s">
        <v>3</v>
      </c>
      <c r="C2546">
        <f>LOOKUP(B2546,{"apple","athletic","full bust","hourglass","pear","petite","straight &amp; narrow";1,2,3,4,5,6,7})</f>
        <v>2</v>
      </c>
    </row>
    <row r="2547" spans="1:3" x14ac:dyDescent="0.25">
      <c r="A2547" s="2">
        <v>16784</v>
      </c>
      <c r="B2547" s="2" t="s">
        <v>2</v>
      </c>
      <c r="C2547">
        <f>LOOKUP(B2547,{"apple","athletic","full bust","hourglass","pear","petite","straight &amp; narrow";1,2,3,4,5,6,7})</f>
        <v>4</v>
      </c>
    </row>
    <row r="2548" spans="1:3" x14ac:dyDescent="0.25">
      <c r="A2548" s="2">
        <v>16785</v>
      </c>
      <c r="B2548" s="2" t="s">
        <v>2</v>
      </c>
      <c r="C2548">
        <f>LOOKUP(B2548,{"apple","athletic","full bust","hourglass","pear","petite","straight &amp; narrow";1,2,3,4,5,6,7})</f>
        <v>4</v>
      </c>
    </row>
    <row r="2549" spans="1:3" x14ac:dyDescent="0.25">
      <c r="A2549" s="2">
        <v>16789</v>
      </c>
      <c r="B2549" s="2" t="s">
        <v>5</v>
      </c>
      <c r="C2549">
        <f>LOOKUP(B2549,{"apple","athletic","full bust","hourglass","pear","petite","straight &amp; narrow";1,2,3,4,5,6,7})</f>
        <v>6</v>
      </c>
    </row>
    <row r="2550" spans="1:3" x14ac:dyDescent="0.25">
      <c r="A2550" s="2">
        <v>16790</v>
      </c>
      <c r="B2550" s="2" t="s">
        <v>3</v>
      </c>
      <c r="C2550">
        <f>LOOKUP(B2550,{"apple","athletic","full bust","hourglass","pear","petite","straight &amp; narrow";1,2,3,4,5,6,7})</f>
        <v>2</v>
      </c>
    </row>
    <row r="2551" spans="1:3" x14ac:dyDescent="0.25">
      <c r="A2551" s="2">
        <v>16793</v>
      </c>
      <c r="B2551" s="2" t="s">
        <v>7</v>
      </c>
      <c r="C2551">
        <f>LOOKUP(B2551,{"apple","athletic","full bust","hourglass","pear","petite","straight &amp; narrow";1,2,3,4,5,6,7})</f>
        <v>7</v>
      </c>
    </row>
    <row r="2552" spans="1:3" x14ac:dyDescent="0.25">
      <c r="A2552" s="2">
        <v>16795</v>
      </c>
      <c r="B2552" s="2" t="s">
        <v>7</v>
      </c>
      <c r="C2552">
        <f>LOOKUP(B2552,{"apple","athletic","full bust","hourglass","pear","petite","straight &amp; narrow";1,2,3,4,5,6,7})</f>
        <v>7</v>
      </c>
    </row>
    <row r="2553" spans="1:3" x14ac:dyDescent="0.25">
      <c r="A2553" s="2">
        <v>16802</v>
      </c>
      <c r="B2553" s="2" t="s">
        <v>3</v>
      </c>
      <c r="C2553">
        <f>LOOKUP(B2553,{"apple","athletic","full bust","hourglass","pear","petite","straight &amp; narrow";1,2,3,4,5,6,7})</f>
        <v>2</v>
      </c>
    </row>
    <row r="2554" spans="1:3" x14ac:dyDescent="0.25">
      <c r="A2554" s="2">
        <v>16806</v>
      </c>
      <c r="B2554" s="2" t="s">
        <v>3</v>
      </c>
      <c r="C2554">
        <f>LOOKUP(B2554,{"apple","athletic","full bust","hourglass","pear","petite","straight &amp; narrow";1,2,3,4,5,6,7})</f>
        <v>2</v>
      </c>
    </row>
    <row r="2555" spans="1:3" x14ac:dyDescent="0.25">
      <c r="A2555" s="2">
        <v>16808</v>
      </c>
      <c r="B2555" s="2" t="s">
        <v>2</v>
      </c>
      <c r="C2555">
        <f>LOOKUP(B2555,{"apple","athletic","full bust","hourglass","pear","petite","straight &amp; narrow";1,2,3,4,5,6,7})</f>
        <v>4</v>
      </c>
    </row>
    <row r="2556" spans="1:3" x14ac:dyDescent="0.25">
      <c r="A2556" s="2">
        <v>16814</v>
      </c>
      <c r="B2556" s="2" t="s">
        <v>2</v>
      </c>
      <c r="C2556">
        <f>LOOKUP(B2556,{"apple","athletic","full bust","hourglass","pear","petite","straight &amp; narrow";1,2,3,4,5,6,7})</f>
        <v>4</v>
      </c>
    </row>
    <row r="2557" spans="1:3" x14ac:dyDescent="0.25">
      <c r="A2557" s="2">
        <v>16831</v>
      </c>
      <c r="B2557" s="2" t="s">
        <v>8</v>
      </c>
      <c r="C2557">
        <f>LOOKUP(B2557,{"apple","athletic","full bust","hourglass","pear","petite","straight &amp; narrow";1,2,3,4,5,6,7})</f>
        <v>1</v>
      </c>
    </row>
    <row r="2558" spans="1:3" x14ac:dyDescent="0.25">
      <c r="A2558" s="2">
        <v>16838</v>
      </c>
      <c r="B2558" s="2" t="s">
        <v>3</v>
      </c>
      <c r="C2558">
        <f>LOOKUP(B2558,{"apple","athletic","full bust","hourglass","pear","petite","straight &amp; narrow";1,2,3,4,5,6,7})</f>
        <v>2</v>
      </c>
    </row>
    <row r="2559" spans="1:3" x14ac:dyDescent="0.25">
      <c r="A2559" s="2">
        <v>16880</v>
      </c>
      <c r="B2559" s="2" t="s">
        <v>7</v>
      </c>
      <c r="C2559">
        <f>LOOKUP(B2559,{"apple","athletic","full bust","hourglass","pear","petite","straight &amp; narrow";1,2,3,4,5,6,7})</f>
        <v>7</v>
      </c>
    </row>
    <row r="2560" spans="1:3" x14ac:dyDescent="0.25">
      <c r="A2560" s="2">
        <v>16902</v>
      </c>
      <c r="B2560" s="2" t="s">
        <v>6</v>
      </c>
      <c r="C2560">
        <f>LOOKUP(B2560,{"apple","athletic","full bust","hourglass","pear","petite","straight &amp; narrow";1,2,3,4,5,6,7})</f>
        <v>5</v>
      </c>
    </row>
    <row r="2561" spans="1:3" x14ac:dyDescent="0.25">
      <c r="A2561" s="2">
        <v>16903</v>
      </c>
      <c r="B2561" s="2" t="s">
        <v>7</v>
      </c>
      <c r="C2561">
        <f>LOOKUP(B2561,{"apple","athletic","full bust","hourglass","pear","petite","straight &amp; narrow";1,2,3,4,5,6,7})</f>
        <v>7</v>
      </c>
    </row>
    <row r="2562" spans="1:3" x14ac:dyDescent="0.25">
      <c r="A2562" s="2">
        <v>16911</v>
      </c>
      <c r="B2562" s="2" t="s">
        <v>6</v>
      </c>
      <c r="C2562">
        <f>LOOKUP(B2562,{"apple","athletic","full bust","hourglass","pear","petite","straight &amp; narrow";1,2,3,4,5,6,7})</f>
        <v>5</v>
      </c>
    </row>
    <row r="2563" spans="1:3" x14ac:dyDescent="0.25">
      <c r="A2563" s="2">
        <v>16923</v>
      </c>
      <c r="B2563" s="2" t="s">
        <v>3</v>
      </c>
      <c r="C2563">
        <f>LOOKUP(B2563,{"apple","athletic","full bust","hourglass","pear","petite","straight &amp; narrow";1,2,3,4,5,6,7})</f>
        <v>2</v>
      </c>
    </row>
    <row r="2564" spans="1:3" x14ac:dyDescent="0.25">
      <c r="A2564" s="2">
        <v>16929</v>
      </c>
      <c r="B2564" s="2" t="s">
        <v>2</v>
      </c>
      <c r="C2564">
        <f>LOOKUP(B2564,{"apple","athletic","full bust","hourglass","pear","petite","straight &amp; narrow";1,2,3,4,5,6,7})</f>
        <v>4</v>
      </c>
    </row>
    <row r="2565" spans="1:3" x14ac:dyDescent="0.25">
      <c r="A2565" s="2">
        <v>16936</v>
      </c>
      <c r="B2565" s="2" t="s">
        <v>6</v>
      </c>
      <c r="C2565">
        <f>LOOKUP(B2565,{"apple","athletic","full bust","hourglass","pear","petite","straight &amp; narrow";1,2,3,4,5,6,7})</f>
        <v>5</v>
      </c>
    </row>
    <row r="2566" spans="1:3" x14ac:dyDescent="0.25">
      <c r="A2566" s="2">
        <v>16940</v>
      </c>
      <c r="B2566" s="2" t="s">
        <v>6</v>
      </c>
      <c r="C2566">
        <f>LOOKUP(B2566,{"apple","athletic","full bust","hourglass","pear","petite","straight &amp; narrow";1,2,3,4,5,6,7})</f>
        <v>5</v>
      </c>
    </row>
    <row r="2567" spans="1:3" x14ac:dyDescent="0.25">
      <c r="A2567" s="2">
        <v>16948</v>
      </c>
      <c r="B2567" s="2" t="s">
        <v>3</v>
      </c>
      <c r="C2567">
        <f>LOOKUP(B2567,{"apple","athletic","full bust","hourglass","pear","petite","straight &amp; narrow";1,2,3,4,5,6,7})</f>
        <v>2</v>
      </c>
    </row>
    <row r="2568" spans="1:3" x14ac:dyDescent="0.25">
      <c r="A2568" s="2">
        <v>16949</v>
      </c>
      <c r="B2568" s="2" t="s">
        <v>2</v>
      </c>
      <c r="C2568">
        <f>LOOKUP(B2568,{"apple","athletic","full bust","hourglass","pear","petite","straight &amp; narrow";1,2,3,4,5,6,7})</f>
        <v>4</v>
      </c>
    </row>
    <row r="2569" spans="1:3" x14ac:dyDescent="0.25">
      <c r="A2569" s="2">
        <v>16959</v>
      </c>
      <c r="B2569" s="2" t="s">
        <v>2</v>
      </c>
      <c r="C2569">
        <f>LOOKUP(B2569,{"apple","athletic","full bust","hourglass","pear","petite","straight &amp; narrow";1,2,3,4,5,6,7})</f>
        <v>4</v>
      </c>
    </row>
    <row r="2570" spans="1:3" x14ac:dyDescent="0.25">
      <c r="A2570" s="2">
        <v>16977</v>
      </c>
      <c r="B2570" s="2" t="s">
        <v>4</v>
      </c>
      <c r="C2570">
        <f>LOOKUP(B2570,{"apple","athletic","full bust","hourglass","pear","petite","straight &amp; narrow";1,2,3,4,5,6,7})</f>
        <v>3</v>
      </c>
    </row>
    <row r="2571" spans="1:3" x14ac:dyDescent="0.25">
      <c r="A2571" s="2">
        <v>16984</v>
      </c>
      <c r="B2571" s="2" t="s">
        <v>2</v>
      </c>
      <c r="C2571">
        <f>LOOKUP(B2571,{"apple","athletic","full bust","hourglass","pear","petite","straight &amp; narrow";1,2,3,4,5,6,7})</f>
        <v>4</v>
      </c>
    </row>
    <row r="2572" spans="1:3" x14ac:dyDescent="0.25">
      <c r="A2572" s="2">
        <v>16992</v>
      </c>
      <c r="B2572" s="2" t="s">
        <v>2</v>
      </c>
      <c r="C2572">
        <f>LOOKUP(B2572,{"apple","athletic","full bust","hourglass","pear","petite","straight &amp; narrow";1,2,3,4,5,6,7})</f>
        <v>4</v>
      </c>
    </row>
    <row r="2573" spans="1:3" x14ac:dyDescent="0.25">
      <c r="A2573" s="2">
        <v>16993</v>
      </c>
      <c r="B2573" s="2" t="s">
        <v>3</v>
      </c>
      <c r="C2573">
        <f>LOOKUP(B2573,{"apple","athletic","full bust","hourglass","pear","petite","straight &amp; narrow";1,2,3,4,5,6,7})</f>
        <v>2</v>
      </c>
    </row>
    <row r="2574" spans="1:3" x14ac:dyDescent="0.25">
      <c r="A2574" s="2">
        <v>16994</v>
      </c>
      <c r="B2574" s="2" t="s">
        <v>4</v>
      </c>
      <c r="C2574">
        <f>LOOKUP(B2574,{"apple","athletic","full bust","hourglass","pear","petite","straight &amp; narrow";1,2,3,4,5,6,7})</f>
        <v>3</v>
      </c>
    </row>
    <row r="2575" spans="1:3" x14ac:dyDescent="0.25">
      <c r="A2575" s="2">
        <v>16997</v>
      </c>
      <c r="B2575" s="2" t="s">
        <v>2</v>
      </c>
      <c r="C2575">
        <f>LOOKUP(B2575,{"apple","athletic","full bust","hourglass","pear","petite","straight &amp; narrow";1,2,3,4,5,6,7})</f>
        <v>4</v>
      </c>
    </row>
    <row r="2576" spans="1:3" x14ac:dyDescent="0.25">
      <c r="A2576" s="2">
        <v>17000</v>
      </c>
      <c r="B2576" s="2" t="s">
        <v>6</v>
      </c>
      <c r="C2576">
        <f>LOOKUP(B2576,{"apple","athletic","full bust","hourglass","pear","petite","straight &amp; narrow";1,2,3,4,5,6,7})</f>
        <v>5</v>
      </c>
    </row>
    <row r="2577" spans="1:3" x14ac:dyDescent="0.25">
      <c r="A2577" s="2">
        <v>17007</v>
      </c>
      <c r="B2577" s="2" t="s">
        <v>2</v>
      </c>
      <c r="C2577">
        <f>LOOKUP(B2577,{"apple","athletic","full bust","hourglass","pear","petite","straight &amp; narrow";1,2,3,4,5,6,7})</f>
        <v>4</v>
      </c>
    </row>
    <row r="2578" spans="1:3" x14ac:dyDescent="0.25">
      <c r="A2578" s="2">
        <v>17011</v>
      </c>
      <c r="B2578" s="2" t="s">
        <v>4</v>
      </c>
      <c r="C2578">
        <f>LOOKUP(B2578,{"apple","athletic","full bust","hourglass","pear","petite","straight &amp; narrow";1,2,3,4,5,6,7})</f>
        <v>3</v>
      </c>
    </row>
    <row r="2579" spans="1:3" x14ac:dyDescent="0.25">
      <c r="A2579" s="2">
        <v>17021</v>
      </c>
      <c r="B2579" s="2" t="s">
        <v>2</v>
      </c>
      <c r="C2579">
        <f>LOOKUP(B2579,{"apple","athletic","full bust","hourglass","pear","petite","straight &amp; narrow";1,2,3,4,5,6,7})</f>
        <v>4</v>
      </c>
    </row>
    <row r="2580" spans="1:3" x14ac:dyDescent="0.25">
      <c r="A2580" s="2">
        <v>17029</v>
      </c>
      <c r="B2580" s="2" t="s">
        <v>2</v>
      </c>
      <c r="C2580">
        <f>LOOKUP(B2580,{"apple","athletic","full bust","hourglass","pear","petite","straight &amp; narrow";1,2,3,4,5,6,7})</f>
        <v>4</v>
      </c>
    </row>
    <row r="2581" spans="1:3" x14ac:dyDescent="0.25">
      <c r="A2581" s="2">
        <v>17055</v>
      </c>
      <c r="B2581" s="2" t="s">
        <v>6</v>
      </c>
      <c r="C2581">
        <f>LOOKUP(B2581,{"apple","athletic","full bust","hourglass","pear","petite","straight &amp; narrow";1,2,3,4,5,6,7})</f>
        <v>5</v>
      </c>
    </row>
    <row r="2582" spans="1:3" x14ac:dyDescent="0.25">
      <c r="A2582" s="2">
        <v>17082</v>
      </c>
      <c r="B2582" s="2" t="s">
        <v>2</v>
      </c>
      <c r="C2582">
        <f>LOOKUP(B2582,{"apple","athletic","full bust","hourglass","pear","petite","straight &amp; narrow";1,2,3,4,5,6,7})</f>
        <v>4</v>
      </c>
    </row>
    <row r="2583" spans="1:3" x14ac:dyDescent="0.25">
      <c r="A2583" s="2">
        <v>17089</v>
      </c>
      <c r="B2583" s="2" t="s">
        <v>2</v>
      </c>
      <c r="C2583">
        <f>LOOKUP(B2583,{"apple","athletic","full bust","hourglass","pear","petite","straight &amp; narrow";1,2,3,4,5,6,7})</f>
        <v>4</v>
      </c>
    </row>
    <row r="2584" spans="1:3" x14ac:dyDescent="0.25">
      <c r="A2584" s="2">
        <v>17107</v>
      </c>
      <c r="B2584" s="2" t="s">
        <v>6</v>
      </c>
      <c r="C2584">
        <f>LOOKUP(B2584,{"apple","athletic","full bust","hourglass","pear","petite","straight &amp; narrow";1,2,3,4,5,6,7})</f>
        <v>5</v>
      </c>
    </row>
    <row r="2585" spans="1:3" x14ac:dyDescent="0.25">
      <c r="A2585" s="2">
        <v>17109</v>
      </c>
      <c r="B2585" s="2" t="s">
        <v>7</v>
      </c>
      <c r="C2585">
        <f>LOOKUP(B2585,{"apple","athletic","full bust","hourglass","pear","petite","straight &amp; narrow";1,2,3,4,5,6,7})</f>
        <v>7</v>
      </c>
    </row>
    <row r="2586" spans="1:3" x14ac:dyDescent="0.25">
      <c r="A2586" s="2">
        <v>17124</v>
      </c>
      <c r="B2586" s="2" t="s">
        <v>2</v>
      </c>
      <c r="C2586">
        <f>LOOKUP(B2586,{"apple","athletic","full bust","hourglass","pear","petite","straight &amp; narrow";1,2,3,4,5,6,7})</f>
        <v>4</v>
      </c>
    </row>
    <row r="2587" spans="1:3" x14ac:dyDescent="0.25">
      <c r="A2587" s="2">
        <v>17127</v>
      </c>
      <c r="B2587" s="2" t="s">
        <v>6</v>
      </c>
      <c r="C2587">
        <f>LOOKUP(B2587,{"apple","athletic","full bust","hourglass","pear","petite","straight &amp; narrow";1,2,3,4,5,6,7})</f>
        <v>5</v>
      </c>
    </row>
    <row r="2588" spans="1:3" x14ac:dyDescent="0.25">
      <c r="A2588" s="2">
        <v>17143</v>
      </c>
      <c r="B2588" s="2" t="s">
        <v>3</v>
      </c>
      <c r="C2588">
        <f>LOOKUP(B2588,{"apple","athletic","full bust","hourglass","pear","petite","straight &amp; narrow";1,2,3,4,5,6,7})</f>
        <v>2</v>
      </c>
    </row>
    <row r="2589" spans="1:3" x14ac:dyDescent="0.25">
      <c r="A2589" s="2">
        <v>17159</v>
      </c>
      <c r="B2589" s="2" t="s">
        <v>4</v>
      </c>
      <c r="C2589">
        <f>LOOKUP(B2589,{"apple","athletic","full bust","hourglass","pear","petite","straight &amp; narrow";1,2,3,4,5,6,7})</f>
        <v>3</v>
      </c>
    </row>
    <row r="2590" spans="1:3" x14ac:dyDescent="0.25">
      <c r="A2590" s="2">
        <v>17160</v>
      </c>
      <c r="B2590" s="2" t="s">
        <v>3</v>
      </c>
      <c r="C2590">
        <f>LOOKUP(B2590,{"apple","athletic","full bust","hourglass","pear","petite","straight &amp; narrow";1,2,3,4,5,6,7})</f>
        <v>2</v>
      </c>
    </row>
    <row r="2591" spans="1:3" x14ac:dyDescent="0.25">
      <c r="A2591" s="2">
        <v>17166</v>
      </c>
      <c r="B2591" s="2" t="s">
        <v>2</v>
      </c>
      <c r="C2591">
        <f>LOOKUP(B2591,{"apple","athletic","full bust","hourglass","pear","petite","straight &amp; narrow";1,2,3,4,5,6,7})</f>
        <v>4</v>
      </c>
    </row>
    <row r="2592" spans="1:3" x14ac:dyDescent="0.25">
      <c r="A2592" s="2">
        <v>17190</v>
      </c>
      <c r="B2592" s="2" t="s">
        <v>2</v>
      </c>
      <c r="C2592">
        <f>LOOKUP(B2592,{"apple","athletic","full bust","hourglass","pear","petite","straight &amp; narrow";1,2,3,4,5,6,7})</f>
        <v>4</v>
      </c>
    </row>
    <row r="2593" spans="1:3" x14ac:dyDescent="0.25">
      <c r="A2593" s="2">
        <v>17200</v>
      </c>
      <c r="B2593" s="2" t="s">
        <v>4</v>
      </c>
      <c r="C2593">
        <f>LOOKUP(B2593,{"apple","athletic","full bust","hourglass","pear","petite","straight &amp; narrow";1,2,3,4,5,6,7})</f>
        <v>3</v>
      </c>
    </row>
    <row r="2594" spans="1:3" x14ac:dyDescent="0.25">
      <c r="A2594" s="2">
        <v>17211</v>
      </c>
      <c r="B2594" s="2" t="s">
        <v>3</v>
      </c>
      <c r="C2594">
        <f>LOOKUP(B2594,{"apple","athletic","full bust","hourglass","pear","petite","straight &amp; narrow";1,2,3,4,5,6,7})</f>
        <v>2</v>
      </c>
    </row>
    <row r="2595" spans="1:3" x14ac:dyDescent="0.25">
      <c r="A2595" s="2">
        <v>17212</v>
      </c>
      <c r="B2595" s="2" t="s">
        <v>2</v>
      </c>
      <c r="C2595">
        <f>LOOKUP(B2595,{"apple","athletic","full bust","hourglass","pear","petite","straight &amp; narrow";1,2,3,4,5,6,7})</f>
        <v>4</v>
      </c>
    </row>
    <row r="2596" spans="1:3" x14ac:dyDescent="0.25">
      <c r="A2596" s="2">
        <v>17215</v>
      </c>
      <c r="B2596" s="2" t="s">
        <v>6</v>
      </c>
      <c r="C2596">
        <f>LOOKUP(B2596,{"apple","athletic","full bust","hourglass","pear","petite","straight &amp; narrow";1,2,3,4,5,6,7})</f>
        <v>5</v>
      </c>
    </row>
    <row r="2597" spans="1:3" x14ac:dyDescent="0.25">
      <c r="A2597" s="2">
        <v>17217</v>
      </c>
      <c r="B2597" s="2" t="s">
        <v>7</v>
      </c>
      <c r="C2597">
        <f>LOOKUP(B2597,{"apple","athletic","full bust","hourglass","pear","petite","straight &amp; narrow";1,2,3,4,5,6,7})</f>
        <v>7</v>
      </c>
    </row>
    <row r="2598" spans="1:3" x14ac:dyDescent="0.25">
      <c r="A2598" s="2">
        <v>17223</v>
      </c>
      <c r="B2598" s="2" t="s">
        <v>2</v>
      </c>
      <c r="C2598">
        <f>LOOKUP(B2598,{"apple","athletic","full bust","hourglass","pear","petite","straight &amp; narrow";1,2,3,4,5,6,7})</f>
        <v>4</v>
      </c>
    </row>
    <row r="2599" spans="1:3" x14ac:dyDescent="0.25">
      <c r="A2599" s="2">
        <v>17224</v>
      </c>
      <c r="B2599" s="2" t="s">
        <v>2</v>
      </c>
      <c r="C2599">
        <f>LOOKUP(B2599,{"apple","athletic","full bust","hourglass","pear","petite","straight &amp; narrow";1,2,3,4,5,6,7})</f>
        <v>4</v>
      </c>
    </row>
    <row r="2600" spans="1:3" x14ac:dyDescent="0.25">
      <c r="A2600" s="2">
        <v>17246</v>
      </c>
      <c r="B2600" s="2" t="s">
        <v>5</v>
      </c>
      <c r="C2600">
        <f>LOOKUP(B2600,{"apple","athletic","full bust","hourglass","pear","petite","straight &amp; narrow";1,2,3,4,5,6,7})</f>
        <v>6</v>
      </c>
    </row>
    <row r="2601" spans="1:3" x14ac:dyDescent="0.25">
      <c r="A2601" s="2">
        <v>17259</v>
      </c>
      <c r="B2601" s="2" t="s">
        <v>5</v>
      </c>
      <c r="C2601">
        <f>LOOKUP(B2601,{"apple","athletic","full bust","hourglass","pear","petite","straight &amp; narrow";1,2,3,4,5,6,7})</f>
        <v>6</v>
      </c>
    </row>
    <row r="2602" spans="1:3" x14ac:dyDescent="0.25">
      <c r="A2602" s="2">
        <v>17264</v>
      </c>
      <c r="B2602" s="2" t="s">
        <v>2</v>
      </c>
      <c r="C2602">
        <f>LOOKUP(B2602,{"apple","athletic","full bust","hourglass","pear","petite","straight &amp; narrow";1,2,3,4,5,6,7})</f>
        <v>4</v>
      </c>
    </row>
    <row r="2603" spans="1:3" x14ac:dyDescent="0.25">
      <c r="A2603" s="2">
        <v>17267</v>
      </c>
      <c r="B2603" s="2" t="s">
        <v>2</v>
      </c>
      <c r="C2603">
        <f>LOOKUP(B2603,{"apple","athletic","full bust","hourglass","pear","petite","straight &amp; narrow";1,2,3,4,5,6,7})</f>
        <v>4</v>
      </c>
    </row>
    <row r="2604" spans="1:3" x14ac:dyDescent="0.25">
      <c r="A2604" s="2">
        <v>17278</v>
      </c>
      <c r="B2604" s="2" t="s">
        <v>2</v>
      </c>
      <c r="C2604">
        <f>LOOKUP(B2604,{"apple","athletic","full bust","hourglass","pear","petite","straight &amp; narrow";1,2,3,4,5,6,7})</f>
        <v>4</v>
      </c>
    </row>
    <row r="2605" spans="1:3" x14ac:dyDescent="0.25">
      <c r="A2605" s="2">
        <v>17290</v>
      </c>
      <c r="B2605" s="2" t="s">
        <v>3</v>
      </c>
      <c r="C2605">
        <f>LOOKUP(B2605,{"apple","athletic","full bust","hourglass","pear","petite","straight &amp; narrow";1,2,3,4,5,6,7})</f>
        <v>2</v>
      </c>
    </row>
    <row r="2606" spans="1:3" x14ac:dyDescent="0.25">
      <c r="A2606" s="2">
        <v>17294</v>
      </c>
      <c r="B2606" s="2" t="s">
        <v>6</v>
      </c>
      <c r="C2606">
        <f>LOOKUP(B2606,{"apple","athletic","full bust","hourglass","pear","petite","straight &amp; narrow";1,2,3,4,5,6,7})</f>
        <v>5</v>
      </c>
    </row>
    <row r="2607" spans="1:3" x14ac:dyDescent="0.25">
      <c r="A2607" s="2">
        <v>17299</v>
      </c>
      <c r="B2607" s="2" t="s">
        <v>6</v>
      </c>
      <c r="C2607">
        <f>LOOKUP(B2607,{"apple","athletic","full bust","hourglass","pear","petite","straight &amp; narrow";1,2,3,4,5,6,7})</f>
        <v>5</v>
      </c>
    </row>
    <row r="2608" spans="1:3" x14ac:dyDescent="0.25">
      <c r="A2608" s="2">
        <v>17321</v>
      </c>
      <c r="B2608" s="2" t="s">
        <v>5</v>
      </c>
      <c r="C2608">
        <f>LOOKUP(B2608,{"apple","athletic","full bust","hourglass","pear","petite","straight &amp; narrow";1,2,3,4,5,6,7})</f>
        <v>6</v>
      </c>
    </row>
    <row r="2609" spans="1:3" x14ac:dyDescent="0.25">
      <c r="A2609" s="2">
        <v>17375</v>
      </c>
      <c r="B2609" s="2" t="s">
        <v>4</v>
      </c>
      <c r="C2609">
        <f>LOOKUP(B2609,{"apple","athletic","full bust","hourglass","pear","petite","straight &amp; narrow";1,2,3,4,5,6,7})</f>
        <v>3</v>
      </c>
    </row>
    <row r="2610" spans="1:3" x14ac:dyDescent="0.25">
      <c r="A2610" s="2">
        <v>17378</v>
      </c>
      <c r="B2610" s="2" t="s">
        <v>6</v>
      </c>
      <c r="C2610">
        <f>LOOKUP(B2610,{"apple","athletic","full bust","hourglass","pear","petite","straight &amp; narrow";1,2,3,4,5,6,7})</f>
        <v>5</v>
      </c>
    </row>
    <row r="2611" spans="1:3" x14ac:dyDescent="0.25">
      <c r="A2611" s="2">
        <v>17380</v>
      </c>
      <c r="B2611" s="2" t="s">
        <v>3</v>
      </c>
      <c r="C2611">
        <f>LOOKUP(B2611,{"apple","athletic","full bust","hourglass","pear","petite","straight &amp; narrow";1,2,3,4,5,6,7})</f>
        <v>2</v>
      </c>
    </row>
    <row r="2612" spans="1:3" x14ac:dyDescent="0.25">
      <c r="A2612" s="2">
        <v>17383</v>
      </c>
      <c r="B2612" s="2" t="s">
        <v>5</v>
      </c>
      <c r="C2612">
        <f>LOOKUP(B2612,{"apple","athletic","full bust","hourglass","pear","petite","straight &amp; narrow";1,2,3,4,5,6,7})</f>
        <v>6</v>
      </c>
    </row>
    <row r="2613" spans="1:3" x14ac:dyDescent="0.25">
      <c r="A2613" s="2">
        <v>17389</v>
      </c>
      <c r="B2613" s="2" t="s">
        <v>3</v>
      </c>
      <c r="C2613">
        <f>LOOKUP(B2613,{"apple","athletic","full bust","hourglass","pear","petite","straight &amp; narrow";1,2,3,4,5,6,7})</f>
        <v>2</v>
      </c>
    </row>
    <row r="2614" spans="1:3" x14ac:dyDescent="0.25">
      <c r="A2614" s="2">
        <v>17403</v>
      </c>
      <c r="B2614" s="2" t="s">
        <v>5</v>
      </c>
      <c r="C2614">
        <f>LOOKUP(B2614,{"apple","athletic","full bust","hourglass","pear","petite","straight &amp; narrow";1,2,3,4,5,6,7})</f>
        <v>6</v>
      </c>
    </row>
    <row r="2615" spans="1:3" x14ac:dyDescent="0.25">
      <c r="A2615" s="2">
        <v>17413</v>
      </c>
      <c r="B2615" s="2" t="s">
        <v>2</v>
      </c>
      <c r="C2615">
        <f>LOOKUP(B2615,{"apple","athletic","full bust","hourglass","pear","petite","straight &amp; narrow";1,2,3,4,5,6,7})</f>
        <v>4</v>
      </c>
    </row>
    <row r="2616" spans="1:3" x14ac:dyDescent="0.25">
      <c r="A2616" s="2">
        <v>17415</v>
      </c>
      <c r="B2616" s="2" t="s">
        <v>3</v>
      </c>
      <c r="C2616">
        <f>LOOKUP(B2616,{"apple","athletic","full bust","hourglass","pear","petite","straight &amp; narrow";1,2,3,4,5,6,7})</f>
        <v>2</v>
      </c>
    </row>
    <row r="2617" spans="1:3" x14ac:dyDescent="0.25">
      <c r="A2617" s="2">
        <v>17426</v>
      </c>
      <c r="B2617" s="2" t="s">
        <v>2</v>
      </c>
      <c r="C2617">
        <f>LOOKUP(B2617,{"apple","athletic","full bust","hourglass","pear","petite","straight &amp; narrow";1,2,3,4,5,6,7})</f>
        <v>4</v>
      </c>
    </row>
    <row r="2618" spans="1:3" x14ac:dyDescent="0.25">
      <c r="A2618" s="2">
        <v>17459</v>
      </c>
      <c r="B2618" s="2" t="s">
        <v>7</v>
      </c>
      <c r="C2618">
        <f>LOOKUP(B2618,{"apple","athletic","full bust","hourglass","pear","petite","straight &amp; narrow";1,2,3,4,5,6,7})</f>
        <v>7</v>
      </c>
    </row>
    <row r="2619" spans="1:3" x14ac:dyDescent="0.25">
      <c r="A2619" s="2">
        <v>17464</v>
      </c>
      <c r="B2619" s="2" t="s">
        <v>2</v>
      </c>
      <c r="C2619">
        <f>LOOKUP(B2619,{"apple","athletic","full bust","hourglass","pear","petite","straight &amp; narrow";1,2,3,4,5,6,7})</f>
        <v>4</v>
      </c>
    </row>
    <row r="2620" spans="1:3" x14ac:dyDescent="0.25">
      <c r="A2620" s="2">
        <v>17476</v>
      </c>
      <c r="B2620" s="2" t="s">
        <v>3</v>
      </c>
      <c r="C2620">
        <f>LOOKUP(B2620,{"apple","athletic","full bust","hourglass","pear","petite","straight &amp; narrow";1,2,3,4,5,6,7})</f>
        <v>2</v>
      </c>
    </row>
    <row r="2621" spans="1:3" x14ac:dyDescent="0.25">
      <c r="A2621" s="2">
        <v>17489</v>
      </c>
      <c r="B2621" s="2" t="s">
        <v>7</v>
      </c>
      <c r="C2621">
        <f>LOOKUP(B2621,{"apple","athletic","full bust","hourglass","pear","petite","straight &amp; narrow";1,2,3,4,5,6,7})</f>
        <v>7</v>
      </c>
    </row>
    <row r="2622" spans="1:3" x14ac:dyDescent="0.25">
      <c r="A2622" s="2">
        <v>17503</v>
      </c>
      <c r="B2622" s="2" t="s">
        <v>3</v>
      </c>
      <c r="C2622">
        <f>LOOKUP(B2622,{"apple","athletic","full bust","hourglass","pear","petite","straight &amp; narrow";1,2,3,4,5,6,7})</f>
        <v>2</v>
      </c>
    </row>
    <row r="2623" spans="1:3" x14ac:dyDescent="0.25">
      <c r="A2623" s="2">
        <v>17506</v>
      </c>
      <c r="B2623" s="2" t="s">
        <v>3</v>
      </c>
      <c r="C2623">
        <f>LOOKUP(B2623,{"apple","athletic","full bust","hourglass","pear","petite","straight &amp; narrow";1,2,3,4,5,6,7})</f>
        <v>2</v>
      </c>
    </row>
    <row r="2624" spans="1:3" x14ac:dyDescent="0.25">
      <c r="A2624" s="2">
        <v>17517</v>
      </c>
      <c r="B2624" s="2" t="s">
        <v>3</v>
      </c>
      <c r="C2624">
        <f>LOOKUP(B2624,{"apple","athletic","full bust","hourglass","pear","petite","straight &amp; narrow";1,2,3,4,5,6,7})</f>
        <v>2</v>
      </c>
    </row>
    <row r="2625" spans="1:3" x14ac:dyDescent="0.25">
      <c r="A2625" s="2">
        <v>17528</v>
      </c>
      <c r="B2625" s="2" t="s">
        <v>3</v>
      </c>
      <c r="C2625">
        <f>LOOKUP(B2625,{"apple","athletic","full bust","hourglass","pear","petite","straight &amp; narrow";1,2,3,4,5,6,7})</f>
        <v>2</v>
      </c>
    </row>
    <row r="2626" spans="1:3" x14ac:dyDescent="0.25">
      <c r="A2626" s="2">
        <v>17531</v>
      </c>
      <c r="B2626" s="2" t="s">
        <v>8</v>
      </c>
      <c r="C2626">
        <f>LOOKUP(B2626,{"apple","athletic","full bust","hourglass","pear","petite","straight &amp; narrow";1,2,3,4,5,6,7})</f>
        <v>1</v>
      </c>
    </row>
    <row r="2627" spans="1:3" x14ac:dyDescent="0.25">
      <c r="A2627" s="2">
        <v>17533</v>
      </c>
      <c r="B2627" s="2" t="s">
        <v>3</v>
      </c>
      <c r="C2627">
        <f>LOOKUP(B2627,{"apple","athletic","full bust","hourglass","pear","petite","straight &amp; narrow";1,2,3,4,5,6,7})</f>
        <v>2</v>
      </c>
    </row>
    <row r="2628" spans="1:3" x14ac:dyDescent="0.25">
      <c r="A2628" s="2">
        <v>17544</v>
      </c>
      <c r="B2628" s="2" t="s">
        <v>2</v>
      </c>
      <c r="C2628">
        <f>LOOKUP(B2628,{"apple","athletic","full bust","hourglass","pear","petite","straight &amp; narrow";1,2,3,4,5,6,7})</f>
        <v>4</v>
      </c>
    </row>
    <row r="2629" spans="1:3" x14ac:dyDescent="0.25">
      <c r="A2629" s="2">
        <v>17546</v>
      </c>
      <c r="B2629" s="2" t="s">
        <v>3</v>
      </c>
      <c r="C2629">
        <f>LOOKUP(B2629,{"apple","athletic","full bust","hourglass","pear","petite","straight &amp; narrow";1,2,3,4,5,6,7})</f>
        <v>2</v>
      </c>
    </row>
    <row r="2630" spans="1:3" x14ac:dyDescent="0.25">
      <c r="A2630" s="2">
        <v>17550</v>
      </c>
      <c r="B2630" s="2" t="s">
        <v>8</v>
      </c>
      <c r="C2630">
        <f>LOOKUP(B2630,{"apple","athletic","full bust","hourglass","pear","petite","straight &amp; narrow";1,2,3,4,5,6,7})</f>
        <v>1</v>
      </c>
    </row>
    <row r="2631" spans="1:3" x14ac:dyDescent="0.25">
      <c r="A2631" s="2">
        <v>17552</v>
      </c>
      <c r="B2631" s="2" t="s">
        <v>3</v>
      </c>
      <c r="C2631">
        <f>LOOKUP(B2631,{"apple","athletic","full bust","hourglass","pear","petite","straight &amp; narrow";1,2,3,4,5,6,7})</f>
        <v>2</v>
      </c>
    </row>
    <row r="2632" spans="1:3" x14ac:dyDescent="0.25">
      <c r="A2632" s="2">
        <v>17561</v>
      </c>
      <c r="B2632" s="2" t="s">
        <v>7</v>
      </c>
      <c r="C2632">
        <f>LOOKUP(B2632,{"apple","athletic","full bust","hourglass","pear","petite","straight &amp; narrow";1,2,3,4,5,6,7})</f>
        <v>7</v>
      </c>
    </row>
    <row r="2633" spans="1:3" x14ac:dyDescent="0.25">
      <c r="A2633" s="2">
        <v>17563</v>
      </c>
      <c r="B2633" s="2" t="s">
        <v>2</v>
      </c>
      <c r="C2633">
        <f>LOOKUP(B2633,{"apple","athletic","full bust","hourglass","pear","petite","straight &amp; narrow";1,2,3,4,5,6,7})</f>
        <v>4</v>
      </c>
    </row>
    <row r="2634" spans="1:3" x14ac:dyDescent="0.25">
      <c r="A2634" s="2">
        <v>17566</v>
      </c>
      <c r="B2634" s="2" t="s">
        <v>5</v>
      </c>
      <c r="C2634">
        <f>LOOKUP(B2634,{"apple","athletic","full bust","hourglass","pear","petite","straight &amp; narrow";1,2,3,4,5,6,7})</f>
        <v>6</v>
      </c>
    </row>
    <row r="2635" spans="1:3" x14ac:dyDescent="0.25">
      <c r="A2635" s="2">
        <v>17593</v>
      </c>
      <c r="B2635" s="2" t="s">
        <v>5</v>
      </c>
      <c r="C2635">
        <f>LOOKUP(B2635,{"apple","athletic","full bust","hourglass","pear","petite","straight &amp; narrow";1,2,3,4,5,6,7})</f>
        <v>6</v>
      </c>
    </row>
    <row r="2636" spans="1:3" x14ac:dyDescent="0.25">
      <c r="A2636" s="2">
        <v>17601</v>
      </c>
      <c r="B2636" s="2" t="s">
        <v>2</v>
      </c>
      <c r="C2636">
        <f>LOOKUP(B2636,{"apple","athletic","full bust","hourglass","pear","petite","straight &amp; narrow";1,2,3,4,5,6,7})</f>
        <v>4</v>
      </c>
    </row>
    <row r="2637" spans="1:3" x14ac:dyDescent="0.25">
      <c r="A2637" s="2">
        <v>17603</v>
      </c>
      <c r="B2637" s="2" t="s">
        <v>5</v>
      </c>
      <c r="C2637">
        <f>LOOKUP(B2637,{"apple","athletic","full bust","hourglass","pear","petite","straight &amp; narrow";1,2,3,4,5,6,7})</f>
        <v>6</v>
      </c>
    </row>
    <row r="2638" spans="1:3" x14ac:dyDescent="0.25">
      <c r="A2638" s="2">
        <v>17607</v>
      </c>
      <c r="B2638" s="2" t="s">
        <v>3</v>
      </c>
      <c r="C2638">
        <f>LOOKUP(B2638,{"apple","athletic","full bust","hourglass","pear","petite","straight &amp; narrow";1,2,3,4,5,6,7})</f>
        <v>2</v>
      </c>
    </row>
    <row r="2639" spans="1:3" x14ac:dyDescent="0.25">
      <c r="A2639" s="2">
        <v>17625</v>
      </c>
      <c r="B2639" s="2" t="s">
        <v>2</v>
      </c>
      <c r="C2639">
        <f>LOOKUP(B2639,{"apple","athletic","full bust","hourglass","pear","petite","straight &amp; narrow";1,2,3,4,5,6,7})</f>
        <v>4</v>
      </c>
    </row>
    <row r="2640" spans="1:3" x14ac:dyDescent="0.25">
      <c r="A2640" s="2">
        <v>17643</v>
      </c>
      <c r="B2640" s="2" t="s">
        <v>3</v>
      </c>
      <c r="C2640">
        <f>LOOKUP(B2640,{"apple","athletic","full bust","hourglass","pear","petite","straight &amp; narrow";1,2,3,4,5,6,7})</f>
        <v>2</v>
      </c>
    </row>
    <row r="2641" spans="1:3" x14ac:dyDescent="0.25">
      <c r="A2641" s="2">
        <v>17646</v>
      </c>
      <c r="B2641" s="2" t="s">
        <v>3</v>
      </c>
      <c r="C2641">
        <f>LOOKUP(B2641,{"apple","athletic","full bust","hourglass","pear","petite","straight &amp; narrow";1,2,3,4,5,6,7})</f>
        <v>2</v>
      </c>
    </row>
    <row r="2642" spans="1:3" x14ac:dyDescent="0.25">
      <c r="A2642" s="2">
        <v>17650</v>
      </c>
      <c r="B2642" s="2" t="s">
        <v>2</v>
      </c>
      <c r="C2642">
        <f>LOOKUP(B2642,{"apple","athletic","full bust","hourglass","pear","petite","straight &amp; narrow";1,2,3,4,5,6,7})</f>
        <v>4</v>
      </c>
    </row>
    <row r="2643" spans="1:3" x14ac:dyDescent="0.25">
      <c r="A2643" s="2">
        <v>17668</v>
      </c>
      <c r="B2643" s="2" t="s">
        <v>2</v>
      </c>
      <c r="C2643">
        <f>LOOKUP(B2643,{"apple","athletic","full bust","hourglass","pear","petite","straight &amp; narrow";1,2,3,4,5,6,7})</f>
        <v>4</v>
      </c>
    </row>
    <row r="2644" spans="1:3" x14ac:dyDescent="0.25">
      <c r="A2644" s="2">
        <v>17683</v>
      </c>
      <c r="B2644" s="2" t="s">
        <v>2</v>
      </c>
      <c r="C2644">
        <f>LOOKUP(B2644,{"apple","athletic","full bust","hourglass","pear","petite","straight &amp; narrow";1,2,3,4,5,6,7})</f>
        <v>4</v>
      </c>
    </row>
    <row r="2645" spans="1:3" x14ac:dyDescent="0.25">
      <c r="A2645" s="2">
        <v>17690</v>
      </c>
      <c r="B2645" s="2" t="s">
        <v>2</v>
      </c>
      <c r="C2645">
        <f>LOOKUP(B2645,{"apple","athletic","full bust","hourglass","pear","petite","straight &amp; narrow";1,2,3,4,5,6,7})</f>
        <v>4</v>
      </c>
    </row>
    <row r="2646" spans="1:3" x14ac:dyDescent="0.25">
      <c r="A2646" s="2">
        <v>17691</v>
      </c>
      <c r="B2646" s="2" t="s">
        <v>4</v>
      </c>
      <c r="C2646">
        <f>LOOKUP(B2646,{"apple","athletic","full bust","hourglass","pear","petite","straight &amp; narrow";1,2,3,4,5,6,7})</f>
        <v>3</v>
      </c>
    </row>
    <row r="2647" spans="1:3" x14ac:dyDescent="0.25">
      <c r="A2647" s="2">
        <v>17710</v>
      </c>
      <c r="B2647" s="2" t="s">
        <v>3</v>
      </c>
      <c r="C2647">
        <f>LOOKUP(B2647,{"apple","athletic","full bust","hourglass","pear","petite","straight &amp; narrow";1,2,3,4,5,6,7})</f>
        <v>2</v>
      </c>
    </row>
    <row r="2648" spans="1:3" x14ac:dyDescent="0.25">
      <c r="A2648" s="2">
        <v>17712</v>
      </c>
      <c r="B2648" s="2" t="s">
        <v>2</v>
      </c>
      <c r="C2648">
        <f>LOOKUP(B2648,{"apple","athletic","full bust","hourglass","pear","petite","straight &amp; narrow";1,2,3,4,5,6,7})</f>
        <v>4</v>
      </c>
    </row>
    <row r="2649" spans="1:3" x14ac:dyDescent="0.25">
      <c r="A2649" s="2">
        <v>17730</v>
      </c>
      <c r="B2649" s="2" t="s">
        <v>5</v>
      </c>
      <c r="C2649">
        <f>LOOKUP(B2649,{"apple","athletic","full bust","hourglass","pear","petite","straight &amp; narrow";1,2,3,4,5,6,7})</f>
        <v>6</v>
      </c>
    </row>
    <row r="2650" spans="1:3" x14ac:dyDescent="0.25">
      <c r="A2650" s="2">
        <v>17732</v>
      </c>
      <c r="B2650" s="2" t="s">
        <v>6</v>
      </c>
      <c r="C2650">
        <f>LOOKUP(B2650,{"apple","athletic","full bust","hourglass","pear","petite","straight &amp; narrow";1,2,3,4,5,6,7})</f>
        <v>5</v>
      </c>
    </row>
    <row r="2651" spans="1:3" x14ac:dyDescent="0.25">
      <c r="A2651" s="2">
        <v>17734</v>
      </c>
      <c r="B2651" s="2" t="s">
        <v>5</v>
      </c>
      <c r="C2651">
        <f>LOOKUP(B2651,{"apple","athletic","full bust","hourglass","pear","petite","straight &amp; narrow";1,2,3,4,5,6,7})</f>
        <v>6</v>
      </c>
    </row>
    <row r="2652" spans="1:3" x14ac:dyDescent="0.25">
      <c r="A2652" s="2">
        <v>17747</v>
      </c>
      <c r="B2652" s="2" t="s">
        <v>5</v>
      </c>
      <c r="C2652">
        <f>LOOKUP(B2652,{"apple","athletic","full bust","hourglass","pear","petite","straight &amp; narrow";1,2,3,4,5,6,7})</f>
        <v>6</v>
      </c>
    </row>
    <row r="2653" spans="1:3" x14ac:dyDescent="0.25">
      <c r="A2653" s="2">
        <v>17752</v>
      </c>
      <c r="B2653" s="2" t="s">
        <v>3</v>
      </c>
      <c r="C2653">
        <f>LOOKUP(B2653,{"apple","athletic","full bust","hourglass","pear","petite","straight &amp; narrow";1,2,3,4,5,6,7})</f>
        <v>2</v>
      </c>
    </row>
    <row r="2654" spans="1:3" x14ac:dyDescent="0.25">
      <c r="A2654" s="2">
        <v>17753</v>
      </c>
      <c r="B2654" s="2" t="s">
        <v>7</v>
      </c>
      <c r="C2654">
        <f>LOOKUP(B2654,{"apple","athletic","full bust","hourglass","pear","petite","straight &amp; narrow";1,2,3,4,5,6,7})</f>
        <v>7</v>
      </c>
    </row>
    <row r="2655" spans="1:3" x14ac:dyDescent="0.25">
      <c r="A2655" s="2">
        <v>17756</v>
      </c>
      <c r="B2655" s="2" t="s">
        <v>3</v>
      </c>
      <c r="C2655">
        <f>LOOKUP(B2655,{"apple","athletic","full bust","hourglass","pear","petite","straight &amp; narrow";1,2,3,4,5,6,7})</f>
        <v>2</v>
      </c>
    </row>
    <row r="2656" spans="1:3" x14ac:dyDescent="0.25">
      <c r="A2656" s="2">
        <v>17757</v>
      </c>
      <c r="B2656" s="2" t="s">
        <v>2</v>
      </c>
      <c r="C2656">
        <f>LOOKUP(B2656,{"apple","athletic","full bust","hourglass","pear","petite","straight &amp; narrow";1,2,3,4,5,6,7})</f>
        <v>4</v>
      </c>
    </row>
    <row r="2657" spans="1:3" x14ac:dyDescent="0.25">
      <c r="A2657" s="2">
        <v>17759</v>
      </c>
      <c r="B2657" s="2" t="s">
        <v>5</v>
      </c>
      <c r="C2657">
        <f>LOOKUP(B2657,{"apple","athletic","full bust","hourglass","pear","petite","straight &amp; narrow";1,2,3,4,5,6,7})</f>
        <v>6</v>
      </c>
    </row>
    <row r="2658" spans="1:3" x14ac:dyDescent="0.25">
      <c r="A2658" s="2">
        <v>17762</v>
      </c>
      <c r="B2658" s="2" t="s">
        <v>3</v>
      </c>
      <c r="C2658">
        <f>LOOKUP(B2658,{"apple","athletic","full bust","hourglass","pear","petite","straight &amp; narrow";1,2,3,4,5,6,7})</f>
        <v>2</v>
      </c>
    </row>
    <row r="2659" spans="1:3" x14ac:dyDescent="0.25">
      <c r="A2659" s="2">
        <v>17764</v>
      </c>
      <c r="B2659" s="2" t="s">
        <v>3</v>
      </c>
      <c r="C2659">
        <f>LOOKUP(B2659,{"apple","athletic","full bust","hourglass","pear","petite","straight &amp; narrow";1,2,3,4,5,6,7})</f>
        <v>2</v>
      </c>
    </row>
    <row r="2660" spans="1:3" x14ac:dyDescent="0.25">
      <c r="A2660" s="2">
        <v>17765</v>
      </c>
      <c r="B2660" s="2" t="s">
        <v>3</v>
      </c>
      <c r="C2660">
        <f>LOOKUP(B2660,{"apple","athletic","full bust","hourglass","pear","petite","straight &amp; narrow";1,2,3,4,5,6,7})</f>
        <v>2</v>
      </c>
    </row>
    <row r="2661" spans="1:3" x14ac:dyDescent="0.25">
      <c r="A2661" s="2">
        <v>17779</v>
      </c>
      <c r="B2661" s="2" t="s">
        <v>3</v>
      </c>
      <c r="C2661">
        <f>LOOKUP(B2661,{"apple","athletic","full bust","hourglass","pear","petite","straight &amp; narrow";1,2,3,4,5,6,7})</f>
        <v>2</v>
      </c>
    </row>
    <row r="2662" spans="1:3" x14ac:dyDescent="0.25">
      <c r="A2662" s="2">
        <v>17788</v>
      </c>
      <c r="B2662" s="2" t="s">
        <v>5</v>
      </c>
      <c r="C2662">
        <f>LOOKUP(B2662,{"apple","athletic","full bust","hourglass","pear","petite","straight &amp; narrow";1,2,3,4,5,6,7})</f>
        <v>6</v>
      </c>
    </row>
    <row r="2663" spans="1:3" x14ac:dyDescent="0.25">
      <c r="A2663" s="2">
        <v>17805</v>
      </c>
      <c r="B2663" s="2" t="s">
        <v>2</v>
      </c>
      <c r="C2663">
        <f>LOOKUP(B2663,{"apple","athletic","full bust","hourglass","pear","petite","straight &amp; narrow";1,2,3,4,5,6,7})</f>
        <v>4</v>
      </c>
    </row>
    <row r="2664" spans="1:3" x14ac:dyDescent="0.25">
      <c r="A2664" s="2">
        <v>17809</v>
      </c>
      <c r="B2664" s="2" t="s">
        <v>2</v>
      </c>
      <c r="C2664">
        <f>LOOKUP(B2664,{"apple","athletic","full bust","hourglass","pear","petite","straight &amp; narrow";1,2,3,4,5,6,7})</f>
        <v>4</v>
      </c>
    </row>
    <row r="2665" spans="1:3" x14ac:dyDescent="0.25">
      <c r="A2665" s="2">
        <v>17818</v>
      </c>
      <c r="B2665" s="2" t="s">
        <v>7</v>
      </c>
      <c r="C2665">
        <f>LOOKUP(B2665,{"apple","athletic","full bust","hourglass","pear","petite","straight &amp; narrow";1,2,3,4,5,6,7})</f>
        <v>7</v>
      </c>
    </row>
    <row r="2666" spans="1:3" x14ac:dyDescent="0.25">
      <c r="A2666" s="2">
        <v>17820</v>
      </c>
      <c r="B2666" s="2" t="s">
        <v>2</v>
      </c>
      <c r="C2666">
        <f>LOOKUP(B2666,{"apple","athletic","full bust","hourglass","pear","petite","straight &amp; narrow";1,2,3,4,5,6,7})</f>
        <v>4</v>
      </c>
    </row>
    <row r="2667" spans="1:3" x14ac:dyDescent="0.25">
      <c r="A2667" s="2">
        <v>17821</v>
      </c>
      <c r="B2667" s="2" t="s">
        <v>2</v>
      </c>
      <c r="C2667">
        <f>LOOKUP(B2667,{"apple","athletic","full bust","hourglass","pear","petite","straight &amp; narrow";1,2,3,4,5,6,7})</f>
        <v>4</v>
      </c>
    </row>
    <row r="2668" spans="1:3" x14ac:dyDescent="0.25">
      <c r="A2668" s="2">
        <v>17826</v>
      </c>
      <c r="B2668" s="2" t="s">
        <v>2</v>
      </c>
      <c r="C2668">
        <f>LOOKUP(B2668,{"apple","athletic","full bust","hourglass","pear","petite","straight &amp; narrow";1,2,3,4,5,6,7})</f>
        <v>4</v>
      </c>
    </row>
    <row r="2669" spans="1:3" x14ac:dyDescent="0.25">
      <c r="A2669" s="2">
        <v>17856</v>
      </c>
      <c r="B2669" s="2" t="s">
        <v>4</v>
      </c>
      <c r="C2669">
        <f>LOOKUP(B2669,{"apple","athletic","full bust","hourglass","pear","petite","straight &amp; narrow";1,2,3,4,5,6,7})</f>
        <v>3</v>
      </c>
    </row>
    <row r="2670" spans="1:3" x14ac:dyDescent="0.25">
      <c r="A2670" s="2">
        <v>17867</v>
      </c>
      <c r="B2670" s="2" t="s">
        <v>5</v>
      </c>
      <c r="C2670">
        <f>LOOKUP(B2670,{"apple","athletic","full bust","hourglass","pear","petite","straight &amp; narrow";1,2,3,4,5,6,7})</f>
        <v>6</v>
      </c>
    </row>
    <row r="2671" spans="1:3" x14ac:dyDescent="0.25">
      <c r="A2671" s="2">
        <v>17873</v>
      </c>
      <c r="B2671" s="2" t="s">
        <v>3</v>
      </c>
      <c r="C2671">
        <f>LOOKUP(B2671,{"apple","athletic","full bust","hourglass","pear","petite","straight &amp; narrow";1,2,3,4,5,6,7})</f>
        <v>2</v>
      </c>
    </row>
    <row r="2672" spans="1:3" x14ac:dyDescent="0.25">
      <c r="A2672" s="2">
        <v>17880</v>
      </c>
      <c r="B2672" s="2" t="s">
        <v>3</v>
      </c>
      <c r="C2672">
        <f>LOOKUP(B2672,{"apple","athletic","full bust","hourglass","pear","petite","straight &amp; narrow";1,2,3,4,5,6,7})</f>
        <v>2</v>
      </c>
    </row>
    <row r="2673" spans="1:3" x14ac:dyDescent="0.25">
      <c r="A2673" s="2">
        <v>17890</v>
      </c>
      <c r="B2673" s="2" t="s">
        <v>2</v>
      </c>
      <c r="C2673">
        <f>LOOKUP(B2673,{"apple","athletic","full bust","hourglass","pear","petite","straight &amp; narrow";1,2,3,4,5,6,7})</f>
        <v>4</v>
      </c>
    </row>
    <row r="2674" spans="1:3" x14ac:dyDescent="0.25">
      <c r="A2674" s="2">
        <v>17894</v>
      </c>
      <c r="B2674" s="2" t="s">
        <v>3</v>
      </c>
      <c r="C2674">
        <f>LOOKUP(B2674,{"apple","athletic","full bust","hourglass","pear","petite","straight &amp; narrow";1,2,3,4,5,6,7})</f>
        <v>2</v>
      </c>
    </row>
    <row r="2675" spans="1:3" x14ac:dyDescent="0.25">
      <c r="A2675" s="2">
        <v>17897</v>
      </c>
      <c r="B2675" s="2" t="s">
        <v>7</v>
      </c>
      <c r="C2675">
        <f>LOOKUP(B2675,{"apple","athletic","full bust","hourglass","pear","petite","straight &amp; narrow";1,2,3,4,5,6,7})</f>
        <v>7</v>
      </c>
    </row>
    <row r="2676" spans="1:3" x14ac:dyDescent="0.25">
      <c r="A2676" s="2">
        <v>17908</v>
      </c>
      <c r="B2676" s="2" t="s">
        <v>3</v>
      </c>
      <c r="C2676">
        <f>LOOKUP(B2676,{"apple","athletic","full bust","hourglass","pear","petite","straight &amp; narrow";1,2,3,4,5,6,7})</f>
        <v>2</v>
      </c>
    </row>
    <row r="2677" spans="1:3" x14ac:dyDescent="0.25">
      <c r="A2677" s="2">
        <v>17925</v>
      </c>
      <c r="B2677" s="2" t="s">
        <v>2</v>
      </c>
      <c r="C2677">
        <f>LOOKUP(B2677,{"apple","athletic","full bust","hourglass","pear","petite","straight &amp; narrow";1,2,3,4,5,6,7})</f>
        <v>4</v>
      </c>
    </row>
    <row r="2678" spans="1:3" x14ac:dyDescent="0.25">
      <c r="A2678" s="2">
        <v>17927</v>
      </c>
      <c r="B2678" s="2" t="s">
        <v>2</v>
      </c>
      <c r="C2678">
        <f>LOOKUP(B2678,{"apple","athletic","full bust","hourglass","pear","petite","straight &amp; narrow";1,2,3,4,5,6,7})</f>
        <v>4</v>
      </c>
    </row>
    <row r="2679" spans="1:3" x14ac:dyDescent="0.25">
      <c r="A2679" s="2">
        <v>17934</v>
      </c>
      <c r="B2679" s="2" t="s">
        <v>3</v>
      </c>
      <c r="C2679">
        <f>LOOKUP(B2679,{"apple","athletic","full bust","hourglass","pear","petite","straight &amp; narrow";1,2,3,4,5,6,7})</f>
        <v>2</v>
      </c>
    </row>
    <row r="2680" spans="1:3" x14ac:dyDescent="0.25">
      <c r="A2680" s="2">
        <v>17945</v>
      </c>
      <c r="B2680" s="2" t="s">
        <v>3</v>
      </c>
      <c r="C2680">
        <f>LOOKUP(B2680,{"apple","athletic","full bust","hourglass","pear","petite","straight &amp; narrow";1,2,3,4,5,6,7})</f>
        <v>2</v>
      </c>
    </row>
    <row r="2681" spans="1:3" x14ac:dyDescent="0.25">
      <c r="A2681" s="2">
        <v>17951</v>
      </c>
      <c r="B2681" s="2" t="s">
        <v>2</v>
      </c>
      <c r="C2681">
        <f>LOOKUP(B2681,{"apple","athletic","full bust","hourglass","pear","petite","straight &amp; narrow";1,2,3,4,5,6,7})</f>
        <v>4</v>
      </c>
    </row>
    <row r="2682" spans="1:3" x14ac:dyDescent="0.25">
      <c r="A2682" s="2">
        <v>17954</v>
      </c>
      <c r="B2682" s="2" t="s">
        <v>3</v>
      </c>
      <c r="C2682">
        <f>LOOKUP(B2682,{"apple","athletic","full bust","hourglass","pear","petite","straight &amp; narrow";1,2,3,4,5,6,7})</f>
        <v>2</v>
      </c>
    </row>
    <row r="2683" spans="1:3" x14ac:dyDescent="0.25">
      <c r="A2683" s="2">
        <v>17955</v>
      </c>
      <c r="B2683" s="2" t="s">
        <v>6</v>
      </c>
      <c r="C2683">
        <f>LOOKUP(B2683,{"apple","athletic","full bust","hourglass","pear","petite","straight &amp; narrow";1,2,3,4,5,6,7})</f>
        <v>5</v>
      </c>
    </row>
    <row r="2684" spans="1:3" x14ac:dyDescent="0.25">
      <c r="A2684" s="2">
        <v>17967</v>
      </c>
      <c r="B2684" s="2" t="s">
        <v>3</v>
      </c>
      <c r="C2684">
        <f>LOOKUP(B2684,{"apple","athletic","full bust","hourglass","pear","petite","straight &amp; narrow";1,2,3,4,5,6,7})</f>
        <v>2</v>
      </c>
    </row>
    <row r="2685" spans="1:3" x14ac:dyDescent="0.25">
      <c r="A2685" s="2">
        <v>17969</v>
      </c>
      <c r="B2685" s="2" t="s">
        <v>5</v>
      </c>
      <c r="C2685">
        <f>LOOKUP(B2685,{"apple","athletic","full bust","hourglass","pear","petite","straight &amp; narrow";1,2,3,4,5,6,7})</f>
        <v>6</v>
      </c>
    </row>
    <row r="2686" spans="1:3" x14ac:dyDescent="0.25">
      <c r="A2686" s="2">
        <v>17972</v>
      </c>
      <c r="B2686" s="2" t="s">
        <v>2</v>
      </c>
      <c r="C2686">
        <f>LOOKUP(B2686,{"apple","athletic","full bust","hourglass","pear","petite","straight &amp; narrow";1,2,3,4,5,6,7})</f>
        <v>4</v>
      </c>
    </row>
    <row r="2687" spans="1:3" x14ac:dyDescent="0.25">
      <c r="A2687" s="2">
        <v>18005</v>
      </c>
      <c r="B2687" s="2" t="s">
        <v>2</v>
      </c>
      <c r="C2687">
        <f>LOOKUP(B2687,{"apple","athletic","full bust","hourglass","pear","petite","straight &amp; narrow";1,2,3,4,5,6,7})</f>
        <v>4</v>
      </c>
    </row>
    <row r="2688" spans="1:3" x14ac:dyDescent="0.25">
      <c r="A2688" s="2">
        <v>18008</v>
      </c>
      <c r="B2688" s="2" t="s">
        <v>7</v>
      </c>
      <c r="C2688">
        <f>LOOKUP(B2688,{"apple","athletic","full bust","hourglass","pear","petite","straight &amp; narrow";1,2,3,4,5,6,7})</f>
        <v>7</v>
      </c>
    </row>
    <row r="2689" spans="1:3" x14ac:dyDescent="0.25">
      <c r="A2689" s="2">
        <v>18011</v>
      </c>
      <c r="B2689" s="2" t="s">
        <v>3</v>
      </c>
      <c r="C2689">
        <f>LOOKUP(B2689,{"apple","athletic","full bust","hourglass","pear","petite","straight &amp; narrow";1,2,3,4,5,6,7})</f>
        <v>2</v>
      </c>
    </row>
    <row r="2690" spans="1:3" x14ac:dyDescent="0.25">
      <c r="A2690" s="2">
        <v>18028</v>
      </c>
      <c r="B2690" s="2" t="s">
        <v>3</v>
      </c>
      <c r="C2690">
        <f>LOOKUP(B2690,{"apple","athletic","full bust","hourglass","pear","petite","straight &amp; narrow";1,2,3,4,5,6,7})</f>
        <v>2</v>
      </c>
    </row>
    <row r="2691" spans="1:3" x14ac:dyDescent="0.25">
      <c r="A2691" s="2">
        <v>18040</v>
      </c>
      <c r="B2691" s="2" t="s">
        <v>7</v>
      </c>
      <c r="C2691">
        <f>LOOKUP(B2691,{"apple","athletic","full bust","hourglass","pear","petite","straight &amp; narrow";1,2,3,4,5,6,7})</f>
        <v>7</v>
      </c>
    </row>
    <row r="2692" spans="1:3" x14ac:dyDescent="0.25">
      <c r="A2692" s="2">
        <v>18057</v>
      </c>
      <c r="B2692" s="2" t="s">
        <v>2</v>
      </c>
      <c r="C2692">
        <f>LOOKUP(B2692,{"apple","athletic","full bust","hourglass","pear","petite","straight &amp; narrow";1,2,3,4,5,6,7})</f>
        <v>4</v>
      </c>
    </row>
    <row r="2693" spans="1:3" x14ac:dyDescent="0.25">
      <c r="A2693" s="2">
        <v>18062</v>
      </c>
      <c r="B2693" s="2" t="s">
        <v>5</v>
      </c>
      <c r="C2693">
        <f>LOOKUP(B2693,{"apple","athletic","full bust","hourglass","pear","petite","straight &amp; narrow";1,2,3,4,5,6,7})</f>
        <v>6</v>
      </c>
    </row>
    <row r="2694" spans="1:3" x14ac:dyDescent="0.25">
      <c r="A2694" s="2">
        <v>18063</v>
      </c>
      <c r="B2694" s="2" t="s">
        <v>4</v>
      </c>
      <c r="C2694">
        <f>LOOKUP(B2694,{"apple","athletic","full bust","hourglass","pear","petite","straight &amp; narrow";1,2,3,4,5,6,7})</f>
        <v>3</v>
      </c>
    </row>
    <row r="2695" spans="1:3" x14ac:dyDescent="0.25">
      <c r="A2695" s="2">
        <v>18071</v>
      </c>
      <c r="B2695" s="2" t="s">
        <v>3</v>
      </c>
      <c r="C2695">
        <f>LOOKUP(B2695,{"apple","athletic","full bust","hourglass","pear","petite","straight &amp; narrow";1,2,3,4,5,6,7})</f>
        <v>2</v>
      </c>
    </row>
    <row r="2696" spans="1:3" x14ac:dyDescent="0.25">
      <c r="A2696" s="2">
        <v>18078</v>
      </c>
      <c r="B2696" s="2" t="s">
        <v>5</v>
      </c>
      <c r="C2696">
        <f>LOOKUP(B2696,{"apple","athletic","full bust","hourglass","pear","petite","straight &amp; narrow";1,2,3,4,5,6,7})</f>
        <v>6</v>
      </c>
    </row>
    <row r="2697" spans="1:3" x14ac:dyDescent="0.25">
      <c r="A2697" s="2">
        <v>18082</v>
      </c>
      <c r="B2697" s="2" t="s">
        <v>8</v>
      </c>
      <c r="C2697">
        <f>LOOKUP(B2697,{"apple","athletic","full bust","hourglass","pear","petite","straight &amp; narrow";1,2,3,4,5,6,7})</f>
        <v>1</v>
      </c>
    </row>
    <row r="2698" spans="1:3" x14ac:dyDescent="0.25">
      <c r="A2698" s="2">
        <v>18090</v>
      </c>
      <c r="B2698" s="2" t="s">
        <v>2</v>
      </c>
      <c r="C2698">
        <f>LOOKUP(B2698,{"apple","athletic","full bust","hourglass","pear","petite","straight &amp; narrow";1,2,3,4,5,6,7})</f>
        <v>4</v>
      </c>
    </row>
    <row r="2699" spans="1:3" x14ac:dyDescent="0.25">
      <c r="A2699" s="2">
        <v>18103</v>
      </c>
      <c r="B2699" s="2" t="s">
        <v>5</v>
      </c>
      <c r="C2699">
        <f>LOOKUP(B2699,{"apple","athletic","full bust","hourglass","pear","petite","straight &amp; narrow";1,2,3,4,5,6,7})</f>
        <v>6</v>
      </c>
    </row>
    <row r="2700" spans="1:3" x14ac:dyDescent="0.25">
      <c r="A2700" s="2">
        <v>18106</v>
      </c>
      <c r="B2700" s="2" t="s">
        <v>3</v>
      </c>
      <c r="C2700">
        <f>LOOKUP(B2700,{"apple","athletic","full bust","hourglass","pear","petite","straight &amp; narrow";1,2,3,4,5,6,7})</f>
        <v>2</v>
      </c>
    </row>
    <row r="2701" spans="1:3" x14ac:dyDescent="0.25">
      <c r="A2701" s="2">
        <v>18111</v>
      </c>
      <c r="B2701" s="2" t="s">
        <v>3</v>
      </c>
      <c r="C2701">
        <f>LOOKUP(B2701,{"apple","athletic","full bust","hourglass","pear","petite","straight &amp; narrow";1,2,3,4,5,6,7})</f>
        <v>2</v>
      </c>
    </row>
    <row r="2702" spans="1:3" x14ac:dyDescent="0.25">
      <c r="A2702" s="2">
        <v>18118</v>
      </c>
      <c r="B2702" s="2" t="s">
        <v>2</v>
      </c>
      <c r="C2702">
        <f>LOOKUP(B2702,{"apple","athletic","full bust","hourglass","pear","petite","straight &amp; narrow";1,2,3,4,5,6,7})</f>
        <v>4</v>
      </c>
    </row>
    <row r="2703" spans="1:3" x14ac:dyDescent="0.25">
      <c r="A2703" s="2">
        <v>18134</v>
      </c>
      <c r="B2703" s="2" t="s">
        <v>4</v>
      </c>
      <c r="C2703">
        <f>LOOKUP(B2703,{"apple","athletic","full bust","hourglass","pear","petite","straight &amp; narrow";1,2,3,4,5,6,7})</f>
        <v>3</v>
      </c>
    </row>
    <row r="2704" spans="1:3" x14ac:dyDescent="0.25">
      <c r="A2704" s="2">
        <v>18160</v>
      </c>
      <c r="B2704" s="2" t="s">
        <v>7</v>
      </c>
      <c r="C2704">
        <f>LOOKUP(B2704,{"apple","athletic","full bust","hourglass","pear","petite","straight &amp; narrow";1,2,3,4,5,6,7})</f>
        <v>7</v>
      </c>
    </row>
    <row r="2705" spans="1:3" x14ac:dyDescent="0.25">
      <c r="A2705" s="2">
        <v>18165</v>
      </c>
      <c r="B2705" s="2" t="s">
        <v>7</v>
      </c>
      <c r="C2705">
        <f>LOOKUP(B2705,{"apple","athletic","full bust","hourglass","pear","petite","straight &amp; narrow";1,2,3,4,5,6,7})</f>
        <v>7</v>
      </c>
    </row>
    <row r="2706" spans="1:3" x14ac:dyDescent="0.25">
      <c r="A2706" s="2">
        <v>18175</v>
      </c>
      <c r="B2706" s="2" t="s">
        <v>5</v>
      </c>
      <c r="C2706">
        <f>LOOKUP(B2706,{"apple","athletic","full bust","hourglass","pear","petite","straight &amp; narrow";1,2,3,4,5,6,7})</f>
        <v>6</v>
      </c>
    </row>
    <row r="2707" spans="1:3" x14ac:dyDescent="0.25">
      <c r="A2707" s="2">
        <v>18178</v>
      </c>
      <c r="B2707" s="2" t="s">
        <v>6</v>
      </c>
      <c r="C2707">
        <f>LOOKUP(B2707,{"apple","athletic","full bust","hourglass","pear","petite","straight &amp; narrow";1,2,3,4,5,6,7})</f>
        <v>5</v>
      </c>
    </row>
    <row r="2708" spans="1:3" x14ac:dyDescent="0.25">
      <c r="A2708" s="2">
        <v>18179</v>
      </c>
      <c r="B2708" s="2" t="s">
        <v>3</v>
      </c>
      <c r="C2708">
        <f>LOOKUP(B2708,{"apple","athletic","full bust","hourglass","pear","petite","straight &amp; narrow";1,2,3,4,5,6,7})</f>
        <v>2</v>
      </c>
    </row>
    <row r="2709" spans="1:3" x14ac:dyDescent="0.25">
      <c r="A2709" s="2">
        <v>18189</v>
      </c>
      <c r="B2709" s="2" t="s">
        <v>2</v>
      </c>
      <c r="C2709">
        <f>LOOKUP(B2709,{"apple","athletic","full bust","hourglass","pear","petite","straight &amp; narrow";1,2,3,4,5,6,7})</f>
        <v>4</v>
      </c>
    </row>
    <row r="2710" spans="1:3" x14ac:dyDescent="0.25">
      <c r="A2710" s="2">
        <v>18210</v>
      </c>
      <c r="B2710" s="2" t="s">
        <v>3</v>
      </c>
      <c r="C2710">
        <f>LOOKUP(B2710,{"apple","athletic","full bust","hourglass","pear","petite","straight &amp; narrow";1,2,3,4,5,6,7})</f>
        <v>2</v>
      </c>
    </row>
    <row r="2711" spans="1:3" x14ac:dyDescent="0.25">
      <c r="A2711" s="2">
        <v>18211</v>
      </c>
      <c r="B2711" s="2" t="s">
        <v>4</v>
      </c>
      <c r="C2711">
        <f>LOOKUP(B2711,{"apple","athletic","full bust","hourglass","pear","petite","straight &amp; narrow";1,2,3,4,5,6,7})</f>
        <v>3</v>
      </c>
    </row>
    <row r="2712" spans="1:3" x14ac:dyDescent="0.25">
      <c r="A2712" s="2">
        <v>18232</v>
      </c>
      <c r="B2712" s="2" t="s">
        <v>5</v>
      </c>
      <c r="C2712">
        <f>LOOKUP(B2712,{"apple","athletic","full bust","hourglass","pear","petite","straight &amp; narrow";1,2,3,4,5,6,7})</f>
        <v>6</v>
      </c>
    </row>
    <row r="2713" spans="1:3" x14ac:dyDescent="0.25">
      <c r="A2713" s="2">
        <v>18252</v>
      </c>
      <c r="B2713" s="2" t="s">
        <v>6</v>
      </c>
      <c r="C2713">
        <f>LOOKUP(B2713,{"apple","athletic","full bust","hourglass","pear","petite","straight &amp; narrow";1,2,3,4,5,6,7})</f>
        <v>5</v>
      </c>
    </row>
    <row r="2714" spans="1:3" x14ac:dyDescent="0.25">
      <c r="A2714" s="2">
        <v>18261</v>
      </c>
      <c r="B2714" s="2" t="s">
        <v>2</v>
      </c>
      <c r="C2714">
        <f>LOOKUP(B2714,{"apple","athletic","full bust","hourglass","pear","petite","straight &amp; narrow";1,2,3,4,5,6,7})</f>
        <v>4</v>
      </c>
    </row>
    <row r="2715" spans="1:3" x14ac:dyDescent="0.25">
      <c r="A2715" s="2">
        <v>18264</v>
      </c>
      <c r="B2715" s="2" t="s">
        <v>3</v>
      </c>
      <c r="C2715">
        <f>LOOKUP(B2715,{"apple","athletic","full bust","hourglass","pear","petite","straight &amp; narrow";1,2,3,4,5,6,7})</f>
        <v>2</v>
      </c>
    </row>
    <row r="2716" spans="1:3" x14ac:dyDescent="0.25">
      <c r="A2716" s="2">
        <v>18281</v>
      </c>
      <c r="B2716" s="2" t="s">
        <v>5</v>
      </c>
      <c r="C2716">
        <f>LOOKUP(B2716,{"apple","athletic","full bust","hourglass","pear","petite","straight &amp; narrow";1,2,3,4,5,6,7})</f>
        <v>6</v>
      </c>
    </row>
    <row r="2717" spans="1:3" x14ac:dyDescent="0.25">
      <c r="A2717" s="2">
        <v>18286</v>
      </c>
      <c r="B2717" s="2" t="s">
        <v>3</v>
      </c>
      <c r="C2717">
        <f>LOOKUP(B2717,{"apple","athletic","full bust","hourglass","pear","petite","straight &amp; narrow";1,2,3,4,5,6,7})</f>
        <v>2</v>
      </c>
    </row>
    <row r="2718" spans="1:3" x14ac:dyDescent="0.25">
      <c r="A2718" s="2">
        <v>18292</v>
      </c>
      <c r="B2718" s="2" t="s">
        <v>2</v>
      </c>
      <c r="C2718">
        <f>LOOKUP(B2718,{"apple","athletic","full bust","hourglass","pear","petite","straight &amp; narrow";1,2,3,4,5,6,7})</f>
        <v>4</v>
      </c>
    </row>
    <row r="2719" spans="1:3" x14ac:dyDescent="0.25">
      <c r="A2719" s="2">
        <v>18297</v>
      </c>
      <c r="B2719" s="2" t="s">
        <v>3</v>
      </c>
      <c r="C2719">
        <f>LOOKUP(B2719,{"apple","athletic","full bust","hourglass","pear","petite","straight &amp; narrow";1,2,3,4,5,6,7})</f>
        <v>2</v>
      </c>
    </row>
    <row r="2720" spans="1:3" x14ac:dyDescent="0.25">
      <c r="A2720" s="2">
        <v>18298</v>
      </c>
      <c r="B2720" s="2" t="s">
        <v>3</v>
      </c>
      <c r="C2720">
        <f>LOOKUP(B2720,{"apple","athletic","full bust","hourglass","pear","petite","straight &amp; narrow";1,2,3,4,5,6,7})</f>
        <v>2</v>
      </c>
    </row>
    <row r="2721" spans="1:3" x14ac:dyDescent="0.25">
      <c r="A2721" s="2">
        <v>18307</v>
      </c>
      <c r="B2721" s="2" t="s">
        <v>3</v>
      </c>
      <c r="C2721">
        <f>LOOKUP(B2721,{"apple","athletic","full bust","hourglass","pear","petite","straight &amp; narrow";1,2,3,4,5,6,7})</f>
        <v>2</v>
      </c>
    </row>
    <row r="2722" spans="1:3" x14ac:dyDescent="0.25">
      <c r="A2722" s="2">
        <v>18310</v>
      </c>
      <c r="B2722" s="2" t="s">
        <v>2</v>
      </c>
      <c r="C2722">
        <f>LOOKUP(B2722,{"apple","athletic","full bust","hourglass","pear","petite","straight &amp; narrow";1,2,3,4,5,6,7})</f>
        <v>4</v>
      </c>
    </row>
    <row r="2723" spans="1:3" x14ac:dyDescent="0.25">
      <c r="A2723" s="2">
        <v>18329</v>
      </c>
      <c r="B2723" s="2" t="s">
        <v>5</v>
      </c>
      <c r="C2723">
        <f>LOOKUP(B2723,{"apple","athletic","full bust","hourglass","pear","petite","straight &amp; narrow";1,2,3,4,5,6,7})</f>
        <v>6</v>
      </c>
    </row>
    <row r="2724" spans="1:3" x14ac:dyDescent="0.25">
      <c r="A2724" s="2">
        <v>18339</v>
      </c>
      <c r="B2724" s="2" t="s">
        <v>2</v>
      </c>
      <c r="C2724">
        <f>LOOKUP(B2724,{"apple","athletic","full bust","hourglass","pear","petite","straight &amp; narrow";1,2,3,4,5,6,7})</f>
        <v>4</v>
      </c>
    </row>
    <row r="2725" spans="1:3" x14ac:dyDescent="0.25">
      <c r="A2725" s="2">
        <v>18348</v>
      </c>
      <c r="B2725" s="2" t="s">
        <v>5</v>
      </c>
      <c r="C2725">
        <f>LOOKUP(B2725,{"apple","athletic","full bust","hourglass","pear","petite","straight &amp; narrow";1,2,3,4,5,6,7})</f>
        <v>6</v>
      </c>
    </row>
    <row r="2726" spans="1:3" x14ac:dyDescent="0.25">
      <c r="A2726" s="2">
        <v>18358</v>
      </c>
      <c r="B2726" s="2" t="s">
        <v>2</v>
      </c>
      <c r="C2726">
        <f>LOOKUP(B2726,{"apple","athletic","full bust","hourglass","pear","petite","straight &amp; narrow";1,2,3,4,5,6,7})</f>
        <v>4</v>
      </c>
    </row>
    <row r="2727" spans="1:3" x14ac:dyDescent="0.25">
      <c r="A2727" s="2">
        <v>18384</v>
      </c>
      <c r="B2727" s="2" t="s">
        <v>2</v>
      </c>
      <c r="C2727">
        <f>LOOKUP(B2727,{"apple","athletic","full bust","hourglass","pear","petite","straight &amp; narrow";1,2,3,4,5,6,7})</f>
        <v>4</v>
      </c>
    </row>
    <row r="2728" spans="1:3" x14ac:dyDescent="0.25">
      <c r="A2728" s="2">
        <v>18385</v>
      </c>
      <c r="B2728" s="2" t="s">
        <v>7</v>
      </c>
      <c r="C2728">
        <f>LOOKUP(B2728,{"apple","athletic","full bust","hourglass","pear","petite","straight &amp; narrow";1,2,3,4,5,6,7})</f>
        <v>7</v>
      </c>
    </row>
    <row r="2729" spans="1:3" x14ac:dyDescent="0.25">
      <c r="A2729" s="2">
        <v>18387</v>
      </c>
      <c r="B2729" s="2" t="s">
        <v>7</v>
      </c>
      <c r="C2729">
        <f>LOOKUP(B2729,{"apple","athletic","full bust","hourglass","pear","petite","straight &amp; narrow";1,2,3,4,5,6,7})</f>
        <v>7</v>
      </c>
    </row>
    <row r="2730" spans="1:3" x14ac:dyDescent="0.25">
      <c r="A2730" s="2">
        <v>18389</v>
      </c>
      <c r="B2730" s="2" t="s">
        <v>2</v>
      </c>
      <c r="C2730">
        <f>LOOKUP(B2730,{"apple","athletic","full bust","hourglass","pear","petite","straight &amp; narrow";1,2,3,4,5,6,7})</f>
        <v>4</v>
      </c>
    </row>
    <row r="2731" spans="1:3" x14ac:dyDescent="0.25">
      <c r="A2731" s="2">
        <v>18407</v>
      </c>
      <c r="B2731" s="2" t="s">
        <v>2</v>
      </c>
      <c r="C2731">
        <f>LOOKUP(B2731,{"apple","athletic","full bust","hourglass","pear","petite","straight &amp; narrow";1,2,3,4,5,6,7})</f>
        <v>4</v>
      </c>
    </row>
    <row r="2732" spans="1:3" x14ac:dyDescent="0.25">
      <c r="A2732" s="2">
        <v>18420</v>
      </c>
      <c r="B2732" s="2" t="s">
        <v>2</v>
      </c>
      <c r="C2732">
        <f>LOOKUP(B2732,{"apple","athletic","full bust","hourglass","pear","petite","straight &amp; narrow";1,2,3,4,5,6,7})</f>
        <v>4</v>
      </c>
    </row>
    <row r="2733" spans="1:3" x14ac:dyDescent="0.25">
      <c r="A2733" s="2">
        <v>18425</v>
      </c>
      <c r="B2733" s="2" t="s">
        <v>2</v>
      </c>
      <c r="C2733">
        <f>LOOKUP(B2733,{"apple","athletic","full bust","hourglass","pear","petite","straight &amp; narrow";1,2,3,4,5,6,7})</f>
        <v>4</v>
      </c>
    </row>
    <row r="2734" spans="1:3" x14ac:dyDescent="0.25">
      <c r="A2734" s="2">
        <v>18426</v>
      </c>
      <c r="B2734" s="2" t="s">
        <v>2</v>
      </c>
      <c r="C2734">
        <f>LOOKUP(B2734,{"apple","athletic","full bust","hourglass","pear","petite","straight &amp; narrow";1,2,3,4,5,6,7})</f>
        <v>4</v>
      </c>
    </row>
    <row r="2735" spans="1:3" x14ac:dyDescent="0.25">
      <c r="A2735" s="2">
        <v>18435</v>
      </c>
      <c r="B2735" s="2" t="s">
        <v>6</v>
      </c>
      <c r="C2735">
        <f>LOOKUP(B2735,{"apple","athletic","full bust","hourglass","pear","petite","straight &amp; narrow";1,2,3,4,5,6,7})</f>
        <v>5</v>
      </c>
    </row>
    <row r="2736" spans="1:3" x14ac:dyDescent="0.25">
      <c r="A2736" s="2">
        <v>18446</v>
      </c>
      <c r="B2736" s="2" t="s">
        <v>6</v>
      </c>
      <c r="C2736">
        <f>LOOKUP(B2736,{"apple","athletic","full bust","hourglass","pear","petite","straight &amp; narrow";1,2,3,4,5,6,7})</f>
        <v>5</v>
      </c>
    </row>
    <row r="2737" spans="1:3" x14ac:dyDescent="0.25">
      <c r="A2737" s="2">
        <v>18451</v>
      </c>
      <c r="B2737" s="2" t="s">
        <v>2</v>
      </c>
      <c r="C2737">
        <f>LOOKUP(B2737,{"apple","athletic","full bust","hourglass","pear","petite","straight &amp; narrow";1,2,3,4,5,6,7})</f>
        <v>4</v>
      </c>
    </row>
    <row r="2738" spans="1:3" x14ac:dyDescent="0.25">
      <c r="A2738" s="2">
        <v>18465</v>
      </c>
      <c r="B2738" s="2" t="s">
        <v>5</v>
      </c>
      <c r="C2738">
        <f>LOOKUP(B2738,{"apple","athletic","full bust","hourglass","pear","petite","straight &amp; narrow";1,2,3,4,5,6,7})</f>
        <v>6</v>
      </c>
    </row>
    <row r="2739" spans="1:3" x14ac:dyDescent="0.25">
      <c r="A2739" s="2">
        <v>18468</v>
      </c>
      <c r="B2739" s="2" t="s">
        <v>2</v>
      </c>
      <c r="C2739">
        <f>LOOKUP(B2739,{"apple","athletic","full bust","hourglass","pear","petite","straight &amp; narrow";1,2,3,4,5,6,7})</f>
        <v>4</v>
      </c>
    </row>
    <row r="2740" spans="1:3" x14ac:dyDescent="0.25">
      <c r="A2740" s="2">
        <v>18482</v>
      </c>
      <c r="B2740" s="2" t="s">
        <v>2</v>
      </c>
      <c r="C2740">
        <f>LOOKUP(B2740,{"apple","athletic","full bust","hourglass","pear","petite","straight &amp; narrow";1,2,3,4,5,6,7})</f>
        <v>4</v>
      </c>
    </row>
    <row r="2741" spans="1:3" x14ac:dyDescent="0.25">
      <c r="A2741" s="2">
        <v>18501</v>
      </c>
      <c r="B2741" s="2" t="s">
        <v>2</v>
      </c>
      <c r="C2741">
        <f>LOOKUP(B2741,{"apple","athletic","full bust","hourglass","pear","petite","straight &amp; narrow";1,2,3,4,5,6,7})</f>
        <v>4</v>
      </c>
    </row>
    <row r="2742" spans="1:3" x14ac:dyDescent="0.25">
      <c r="A2742" s="2">
        <v>18521</v>
      </c>
      <c r="B2742" s="2" t="s">
        <v>8</v>
      </c>
      <c r="C2742">
        <f>LOOKUP(B2742,{"apple","athletic","full bust","hourglass","pear","petite","straight &amp; narrow";1,2,3,4,5,6,7})</f>
        <v>1</v>
      </c>
    </row>
    <row r="2743" spans="1:3" x14ac:dyDescent="0.25">
      <c r="A2743" s="2">
        <v>18530</v>
      </c>
      <c r="B2743" s="2" t="s">
        <v>5</v>
      </c>
      <c r="C2743">
        <f>LOOKUP(B2743,{"apple","athletic","full bust","hourglass","pear","petite","straight &amp; narrow";1,2,3,4,5,6,7})</f>
        <v>6</v>
      </c>
    </row>
    <row r="2744" spans="1:3" x14ac:dyDescent="0.25">
      <c r="A2744" s="2">
        <v>18534</v>
      </c>
      <c r="B2744" s="2" t="s">
        <v>3</v>
      </c>
      <c r="C2744">
        <f>LOOKUP(B2744,{"apple","athletic","full bust","hourglass","pear","petite","straight &amp; narrow";1,2,3,4,5,6,7})</f>
        <v>2</v>
      </c>
    </row>
    <row r="2745" spans="1:3" x14ac:dyDescent="0.25">
      <c r="A2745" s="2">
        <v>18536</v>
      </c>
      <c r="B2745" s="2" t="s">
        <v>5</v>
      </c>
      <c r="C2745">
        <f>LOOKUP(B2745,{"apple","athletic","full bust","hourglass","pear","petite","straight &amp; narrow";1,2,3,4,5,6,7})</f>
        <v>6</v>
      </c>
    </row>
    <row r="2746" spans="1:3" x14ac:dyDescent="0.25">
      <c r="A2746" s="2">
        <v>18558</v>
      </c>
      <c r="B2746" s="2" t="s">
        <v>3</v>
      </c>
      <c r="C2746">
        <f>LOOKUP(B2746,{"apple","athletic","full bust","hourglass","pear","petite","straight &amp; narrow";1,2,3,4,5,6,7})</f>
        <v>2</v>
      </c>
    </row>
    <row r="2747" spans="1:3" x14ac:dyDescent="0.25">
      <c r="A2747" s="2">
        <v>18561</v>
      </c>
      <c r="B2747" s="2" t="s">
        <v>2</v>
      </c>
      <c r="C2747">
        <f>LOOKUP(B2747,{"apple","athletic","full bust","hourglass","pear","petite","straight &amp; narrow";1,2,3,4,5,6,7})</f>
        <v>4</v>
      </c>
    </row>
    <row r="2748" spans="1:3" x14ac:dyDescent="0.25">
      <c r="A2748" s="2">
        <v>18572</v>
      </c>
      <c r="B2748" s="2" t="s">
        <v>5</v>
      </c>
      <c r="C2748">
        <f>LOOKUP(B2748,{"apple","athletic","full bust","hourglass","pear","petite","straight &amp; narrow";1,2,3,4,5,6,7})</f>
        <v>6</v>
      </c>
    </row>
    <row r="2749" spans="1:3" x14ac:dyDescent="0.25">
      <c r="A2749" s="2">
        <v>18579</v>
      </c>
      <c r="B2749" s="2" t="s">
        <v>4</v>
      </c>
      <c r="C2749">
        <f>LOOKUP(B2749,{"apple","athletic","full bust","hourglass","pear","petite","straight &amp; narrow";1,2,3,4,5,6,7})</f>
        <v>3</v>
      </c>
    </row>
    <row r="2750" spans="1:3" x14ac:dyDescent="0.25">
      <c r="A2750" s="2">
        <v>18580</v>
      </c>
      <c r="B2750" s="2" t="s">
        <v>3</v>
      </c>
      <c r="C2750">
        <f>LOOKUP(B2750,{"apple","athletic","full bust","hourglass","pear","petite","straight &amp; narrow";1,2,3,4,5,6,7})</f>
        <v>2</v>
      </c>
    </row>
    <row r="2751" spans="1:3" x14ac:dyDescent="0.25">
      <c r="A2751" s="2">
        <v>18604</v>
      </c>
      <c r="B2751" s="2" t="s">
        <v>3</v>
      </c>
      <c r="C2751">
        <f>LOOKUP(B2751,{"apple","athletic","full bust","hourglass","pear","petite","straight &amp; narrow";1,2,3,4,5,6,7})</f>
        <v>2</v>
      </c>
    </row>
    <row r="2752" spans="1:3" x14ac:dyDescent="0.25">
      <c r="A2752" s="2">
        <v>18613</v>
      </c>
      <c r="B2752" s="2" t="s">
        <v>5</v>
      </c>
      <c r="C2752">
        <f>LOOKUP(B2752,{"apple","athletic","full bust","hourglass","pear","petite","straight &amp; narrow";1,2,3,4,5,6,7})</f>
        <v>6</v>
      </c>
    </row>
    <row r="2753" spans="1:3" x14ac:dyDescent="0.25">
      <c r="A2753" s="2">
        <v>18621</v>
      </c>
      <c r="B2753" s="2" t="s">
        <v>5</v>
      </c>
      <c r="C2753">
        <f>LOOKUP(B2753,{"apple","athletic","full bust","hourglass","pear","petite","straight &amp; narrow";1,2,3,4,5,6,7})</f>
        <v>6</v>
      </c>
    </row>
    <row r="2754" spans="1:3" x14ac:dyDescent="0.25">
      <c r="A2754" s="2">
        <v>18628</v>
      </c>
      <c r="B2754" s="2" t="s">
        <v>8</v>
      </c>
      <c r="C2754">
        <f>LOOKUP(B2754,{"apple","athletic","full bust","hourglass","pear","petite","straight &amp; narrow";1,2,3,4,5,6,7})</f>
        <v>1</v>
      </c>
    </row>
    <row r="2755" spans="1:3" x14ac:dyDescent="0.25">
      <c r="A2755" s="2">
        <v>18635</v>
      </c>
      <c r="B2755" s="2" t="s">
        <v>3</v>
      </c>
      <c r="C2755">
        <f>LOOKUP(B2755,{"apple","athletic","full bust","hourglass","pear","petite","straight &amp; narrow";1,2,3,4,5,6,7})</f>
        <v>2</v>
      </c>
    </row>
    <row r="2756" spans="1:3" x14ac:dyDescent="0.25">
      <c r="A2756" s="2">
        <v>18638</v>
      </c>
      <c r="B2756" s="2" t="s">
        <v>5</v>
      </c>
      <c r="C2756">
        <f>LOOKUP(B2756,{"apple","athletic","full bust","hourglass","pear","petite","straight &amp; narrow";1,2,3,4,5,6,7})</f>
        <v>6</v>
      </c>
    </row>
    <row r="2757" spans="1:3" x14ac:dyDescent="0.25">
      <c r="A2757" s="2">
        <v>18652</v>
      </c>
      <c r="B2757" s="2" t="s">
        <v>2</v>
      </c>
      <c r="C2757">
        <f>LOOKUP(B2757,{"apple","athletic","full bust","hourglass","pear","petite","straight &amp; narrow";1,2,3,4,5,6,7})</f>
        <v>4</v>
      </c>
    </row>
    <row r="2758" spans="1:3" x14ac:dyDescent="0.25">
      <c r="A2758" s="2">
        <v>18658</v>
      </c>
      <c r="B2758" s="2" t="s">
        <v>7</v>
      </c>
      <c r="C2758">
        <f>LOOKUP(B2758,{"apple","athletic","full bust","hourglass","pear","petite","straight &amp; narrow";1,2,3,4,5,6,7})</f>
        <v>7</v>
      </c>
    </row>
    <row r="2759" spans="1:3" x14ac:dyDescent="0.25">
      <c r="A2759" s="2">
        <v>18693</v>
      </c>
      <c r="B2759" s="2" t="s">
        <v>2</v>
      </c>
      <c r="C2759">
        <f>LOOKUP(B2759,{"apple","athletic","full bust","hourglass","pear","petite","straight &amp; narrow";1,2,3,4,5,6,7})</f>
        <v>4</v>
      </c>
    </row>
    <row r="2760" spans="1:3" x14ac:dyDescent="0.25">
      <c r="A2760" s="2">
        <v>18698</v>
      </c>
      <c r="B2760" s="2" t="s">
        <v>3</v>
      </c>
      <c r="C2760">
        <f>LOOKUP(B2760,{"apple","athletic","full bust","hourglass","pear","petite","straight &amp; narrow";1,2,3,4,5,6,7})</f>
        <v>2</v>
      </c>
    </row>
    <row r="2761" spans="1:3" x14ac:dyDescent="0.25">
      <c r="A2761" s="2">
        <v>18733</v>
      </c>
      <c r="B2761" s="2" t="s">
        <v>3</v>
      </c>
      <c r="C2761">
        <f>LOOKUP(B2761,{"apple","athletic","full bust","hourglass","pear","petite","straight &amp; narrow";1,2,3,4,5,6,7})</f>
        <v>2</v>
      </c>
    </row>
    <row r="2762" spans="1:3" x14ac:dyDescent="0.25">
      <c r="A2762" s="2">
        <v>18740</v>
      </c>
      <c r="B2762" s="2" t="s">
        <v>2</v>
      </c>
      <c r="C2762">
        <f>LOOKUP(B2762,{"apple","athletic","full bust","hourglass","pear","petite","straight &amp; narrow";1,2,3,4,5,6,7})</f>
        <v>4</v>
      </c>
    </row>
    <row r="2763" spans="1:3" x14ac:dyDescent="0.25">
      <c r="A2763" s="2">
        <v>18743</v>
      </c>
      <c r="B2763" s="2" t="s">
        <v>5</v>
      </c>
      <c r="C2763">
        <f>LOOKUP(B2763,{"apple","athletic","full bust","hourglass","pear","petite","straight &amp; narrow";1,2,3,4,5,6,7})</f>
        <v>6</v>
      </c>
    </row>
    <row r="2764" spans="1:3" x14ac:dyDescent="0.25">
      <c r="A2764" s="2">
        <v>18744</v>
      </c>
      <c r="B2764" s="2" t="s">
        <v>7</v>
      </c>
      <c r="C2764">
        <f>LOOKUP(B2764,{"apple","athletic","full bust","hourglass","pear","petite","straight &amp; narrow";1,2,3,4,5,6,7})</f>
        <v>7</v>
      </c>
    </row>
    <row r="2765" spans="1:3" x14ac:dyDescent="0.25">
      <c r="A2765" s="2">
        <v>18750</v>
      </c>
      <c r="B2765" s="2" t="s">
        <v>2</v>
      </c>
      <c r="C2765">
        <f>LOOKUP(B2765,{"apple","athletic","full bust","hourglass","pear","petite","straight &amp; narrow";1,2,3,4,5,6,7})</f>
        <v>4</v>
      </c>
    </row>
    <row r="2766" spans="1:3" x14ac:dyDescent="0.25">
      <c r="A2766" s="2">
        <v>18756</v>
      </c>
      <c r="B2766" s="2" t="s">
        <v>2</v>
      </c>
      <c r="C2766">
        <f>LOOKUP(B2766,{"apple","athletic","full bust","hourglass","pear","petite","straight &amp; narrow";1,2,3,4,5,6,7})</f>
        <v>4</v>
      </c>
    </row>
    <row r="2767" spans="1:3" x14ac:dyDescent="0.25">
      <c r="A2767" s="2">
        <v>18761</v>
      </c>
      <c r="B2767" s="2" t="s">
        <v>6</v>
      </c>
      <c r="C2767">
        <f>LOOKUP(B2767,{"apple","athletic","full bust","hourglass","pear","petite","straight &amp; narrow";1,2,3,4,5,6,7})</f>
        <v>5</v>
      </c>
    </row>
    <row r="2768" spans="1:3" x14ac:dyDescent="0.25">
      <c r="A2768" s="2">
        <v>18765</v>
      </c>
      <c r="B2768" s="2" t="s">
        <v>6</v>
      </c>
      <c r="C2768">
        <f>LOOKUP(B2768,{"apple","athletic","full bust","hourglass","pear","petite","straight &amp; narrow";1,2,3,4,5,6,7})</f>
        <v>5</v>
      </c>
    </row>
    <row r="2769" spans="1:3" x14ac:dyDescent="0.25">
      <c r="A2769" s="2">
        <v>18767</v>
      </c>
      <c r="B2769" s="2" t="s">
        <v>3</v>
      </c>
      <c r="C2769">
        <f>LOOKUP(B2769,{"apple","athletic","full bust","hourglass","pear","petite","straight &amp; narrow";1,2,3,4,5,6,7})</f>
        <v>2</v>
      </c>
    </row>
    <row r="2770" spans="1:3" x14ac:dyDescent="0.25">
      <c r="A2770" s="2">
        <v>18778</v>
      </c>
      <c r="B2770" s="2" t="s">
        <v>6</v>
      </c>
      <c r="C2770">
        <f>LOOKUP(B2770,{"apple","athletic","full bust","hourglass","pear","petite","straight &amp; narrow";1,2,3,4,5,6,7})</f>
        <v>5</v>
      </c>
    </row>
    <row r="2771" spans="1:3" x14ac:dyDescent="0.25">
      <c r="A2771" s="2">
        <v>18789</v>
      </c>
      <c r="B2771" s="2" t="s">
        <v>3</v>
      </c>
      <c r="C2771">
        <f>LOOKUP(B2771,{"apple","athletic","full bust","hourglass","pear","petite","straight &amp; narrow";1,2,3,4,5,6,7})</f>
        <v>2</v>
      </c>
    </row>
    <row r="2772" spans="1:3" x14ac:dyDescent="0.25">
      <c r="A2772" s="2">
        <v>18791</v>
      </c>
      <c r="B2772" s="2" t="s">
        <v>8</v>
      </c>
      <c r="C2772">
        <f>LOOKUP(B2772,{"apple","athletic","full bust","hourglass","pear","petite","straight &amp; narrow";1,2,3,4,5,6,7})</f>
        <v>1</v>
      </c>
    </row>
    <row r="2773" spans="1:3" x14ac:dyDescent="0.25">
      <c r="A2773" s="2">
        <v>18792</v>
      </c>
      <c r="B2773" s="2" t="s">
        <v>2</v>
      </c>
      <c r="C2773">
        <f>LOOKUP(B2773,{"apple","athletic","full bust","hourglass","pear","petite","straight &amp; narrow";1,2,3,4,5,6,7})</f>
        <v>4</v>
      </c>
    </row>
    <row r="2774" spans="1:3" x14ac:dyDescent="0.25">
      <c r="A2774" s="2">
        <v>18802</v>
      </c>
      <c r="B2774" s="2" t="s">
        <v>2</v>
      </c>
      <c r="C2774">
        <f>LOOKUP(B2774,{"apple","athletic","full bust","hourglass","pear","petite","straight &amp; narrow";1,2,3,4,5,6,7})</f>
        <v>4</v>
      </c>
    </row>
    <row r="2775" spans="1:3" x14ac:dyDescent="0.25">
      <c r="A2775" s="2">
        <v>18804</v>
      </c>
      <c r="B2775" s="2" t="s">
        <v>6</v>
      </c>
      <c r="C2775">
        <f>LOOKUP(B2775,{"apple","athletic","full bust","hourglass","pear","petite","straight &amp; narrow";1,2,3,4,5,6,7})</f>
        <v>5</v>
      </c>
    </row>
    <row r="2776" spans="1:3" x14ac:dyDescent="0.25">
      <c r="A2776" s="2">
        <v>18823</v>
      </c>
      <c r="B2776" s="2" t="s">
        <v>2</v>
      </c>
      <c r="C2776">
        <f>LOOKUP(B2776,{"apple","athletic","full bust","hourglass","pear","petite","straight &amp; narrow";1,2,3,4,5,6,7})</f>
        <v>4</v>
      </c>
    </row>
    <row r="2777" spans="1:3" x14ac:dyDescent="0.25">
      <c r="A2777" s="2">
        <v>18883</v>
      </c>
      <c r="B2777" s="2" t="s">
        <v>7</v>
      </c>
      <c r="C2777">
        <f>LOOKUP(B2777,{"apple","athletic","full bust","hourglass","pear","petite","straight &amp; narrow";1,2,3,4,5,6,7})</f>
        <v>7</v>
      </c>
    </row>
    <row r="2778" spans="1:3" x14ac:dyDescent="0.25">
      <c r="A2778" s="2">
        <v>18886</v>
      </c>
      <c r="B2778" s="2" t="s">
        <v>3</v>
      </c>
      <c r="C2778">
        <f>LOOKUP(B2778,{"apple","athletic","full bust","hourglass","pear","petite","straight &amp; narrow";1,2,3,4,5,6,7})</f>
        <v>2</v>
      </c>
    </row>
    <row r="2779" spans="1:3" x14ac:dyDescent="0.25">
      <c r="A2779" s="2">
        <v>18897</v>
      </c>
      <c r="B2779" s="2" t="s">
        <v>5</v>
      </c>
      <c r="C2779">
        <f>LOOKUP(B2779,{"apple","athletic","full bust","hourglass","pear","petite","straight &amp; narrow";1,2,3,4,5,6,7})</f>
        <v>6</v>
      </c>
    </row>
    <row r="2780" spans="1:3" x14ac:dyDescent="0.25">
      <c r="A2780" s="2">
        <v>18901</v>
      </c>
      <c r="B2780" s="2" t="s">
        <v>5</v>
      </c>
      <c r="C2780">
        <f>LOOKUP(B2780,{"apple","athletic","full bust","hourglass","pear","petite","straight &amp; narrow";1,2,3,4,5,6,7})</f>
        <v>6</v>
      </c>
    </row>
    <row r="2781" spans="1:3" x14ac:dyDescent="0.25">
      <c r="A2781" s="2">
        <v>18906</v>
      </c>
      <c r="B2781" s="2" t="s">
        <v>3</v>
      </c>
      <c r="C2781">
        <f>LOOKUP(B2781,{"apple","athletic","full bust","hourglass","pear","petite","straight &amp; narrow";1,2,3,4,5,6,7})</f>
        <v>2</v>
      </c>
    </row>
    <row r="2782" spans="1:3" x14ac:dyDescent="0.25">
      <c r="A2782" s="2">
        <v>18908</v>
      </c>
      <c r="B2782" s="2" t="s">
        <v>2</v>
      </c>
      <c r="C2782">
        <f>LOOKUP(B2782,{"apple","athletic","full bust","hourglass","pear","petite","straight &amp; narrow";1,2,3,4,5,6,7})</f>
        <v>4</v>
      </c>
    </row>
    <row r="2783" spans="1:3" x14ac:dyDescent="0.25">
      <c r="A2783" s="2">
        <v>18934</v>
      </c>
      <c r="B2783" s="2" t="s">
        <v>2</v>
      </c>
      <c r="C2783">
        <f>LOOKUP(B2783,{"apple","athletic","full bust","hourglass","pear","petite","straight &amp; narrow";1,2,3,4,5,6,7})</f>
        <v>4</v>
      </c>
    </row>
    <row r="2784" spans="1:3" x14ac:dyDescent="0.25">
      <c r="A2784" s="2">
        <v>18937</v>
      </c>
      <c r="B2784" s="2" t="s">
        <v>2</v>
      </c>
      <c r="C2784">
        <f>LOOKUP(B2784,{"apple","athletic","full bust","hourglass","pear","petite","straight &amp; narrow";1,2,3,4,5,6,7})</f>
        <v>4</v>
      </c>
    </row>
    <row r="2785" spans="1:3" x14ac:dyDescent="0.25">
      <c r="A2785" s="2">
        <v>18940</v>
      </c>
      <c r="B2785" s="2" t="s">
        <v>5</v>
      </c>
      <c r="C2785">
        <f>LOOKUP(B2785,{"apple","athletic","full bust","hourglass","pear","petite","straight &amp; narrow";1,2,3,4,5,6,7})</f>
        <v>6</v>
      </c>
    </row>
    <row r="2786" spans="1:3" x14ac:dyDescent="0.25">
      <c r="A2786" s="2">
        <v>18947</v>
      </c>
      <c r="B2786" s="2" t="s">
        <v>6</v>
      </c>
      <c r="C2786">
        <f>LOOKUP(B2786,{"apple","athletic","full bust","hourglass","pear","petite","straight &amp; narrow";1,2,3,4,5,6,7})</f>
        <v>5</v>
      </c>
    </row>
    <row r="2787" spans="1:3" x14ac:dyDescent="0.25">
      <c r="A2787" s="2">
        <v>18966</v>
      </c>
      <c r="B2787" s="2" t="s">
        <v>3</v>
      </c>
      <c r="C2787">
        <f>LOOKUP(B2787,{"apple","athletic","full bust","hourglass","pear","petite","straight &amp; narrow";1,2,3,4,5,6,7})</f>
        <v>2</v>
      </c>
    </row>
    <row r="2788" spans="1:3" x14ac:dyDescent="0.25">
      <c r="A2788" s="2">
        <v>18983</v>
      </c>
      <c r="B2788" s="2" t="s">
        <v>5</v>
      </c>
      <c r="C2788">
        <f>LOOKUP(B2788,{"apple","athletic","full bust","hourglass","pear","petite","straight &amp; narrow";1,2,3,4,5,6,7})</f>
        <v>6</v>
      </c>
    </row>
    <row r="2789" spans="1:3" x14ac:dyDescent="0.25">
      <c r="A2789" s="2">
        <v>18993</v>
      </c>
      <c r="B2789" s="2" t="s">
        <v>7</v>
      </c>
      <c r="C2789">
        <f>LOOKUP(B2789,{"apple","athletic","full bust","hourglass","pear","petite","straight &amp; narrow";1,2,3,4,5,6,7})</f>
        <v>7</v>
      </c>
    </row>
    <row r="2790" spans="1:3" x14ac:dyDescent="0.25">
      <c r="A2790" s="2">
        <v>19002</v>
      </c>
      <c r="B2790" s="2" t="s">
        <v>2</v>
      </c>
      <c r="C2790">
        <f>LOOKUP(B2790,{"apple","athletic","full bust","hourglass","pear","petite","straight &amp; narrow";1,2,3,4,5,6,7})</f>
        <v>4</v>
      </c>
    </row>
    <row r="2791" spans="1:3" x14ac:dyDescent="0.25">
      <c r="A2791" s="2">
        <v>19006</v>
      </c>
      <c r="B2791" s="2" t="s">
        <v>3</v>
      </c>
      <c r="C2791">
        <f>LOOKUP(B2791,{"apple","athletic","full bust","hourglass","pear","petite","straight &amp; narrow";1,2,3,4,5,6,7})</f>
        <v>2</v>
      </c>
    </row>
    <row r="2792" spans="1:3" x14ac:dyDescent="0.25">
      <c r="A2792" s="2">
        <v>19014</v>
      </c>
      <c r="B2792" s="2" t="s">
        <v>2</v>
      </c>
      <c r="C2792">
        <f>LOOKUP(B2792,{"apple","athletic","full bust","hourglass","pear","petite","straight &amp; narrow";1,2,3,4,5,6,7})</f>
        <v>4</v>
      </c>
    </row>
    <row r="2793" spans="1:3" x14ac:dyDescent="0.25">
      <c r="A2793" s="2">
        <v>19015</v>
      </c>
      <c r="B2793" s="2" t="s">
        <v>2</v>
      </c>
      <c r="C2793">
        <f>LOOKUP(B2793,{"apple","athletic","full bust","hourglass","pear","petite","straight &amp; narrow";1,2,3,4,5,6,7})</f>
        <v>4</v>
      </c>
    </row>
    <row r="2794" spans="1:3" x14ac:dyDescent="0.25">
      <c r="A2794" s="2">
        <v>19017</v>
      </c>
      <c r="B2794" s="2" t="s">
        <v>2</v>
      </c>
      <c r="C2794">
        <f>LOOKUP(B2794,{"apple","athletic","full bust","hourglass","pear","petite","straight &amp; narrow";1,2,3,4,5,6,7})</f>
        <v>4</v>
      </c>
    </row>
    <row r="2795" spans="1:3" x14ac:dyDescent="0.25">
      <c r="A2795" s="2">
        <v>19032</v>
      </c>
      <c r="B2795" s="2" t="s">
        <v>4</v>
      </c>
      <c r="C2795">
        <f>LOOKUP(B2795,{"apple","athletic","full bust","hourglass","pear","petite","straight &amp; narrow";1,2,3,4,5,6,7})</f>
        <v>3</v>
      </c>
    </row>
    <row r="2796" spans="1:3" x14ac:dyDescent="0.25">
      <c r="A2796" s="2">
        <v>19033</v>
      </c>
      <c r="B2796" s="2" t="s">
        <v>6</v>
      </c>
      <c r="C2796">
        <f>LOOKUP(B2796,{"apple","athletic","full bust","hourglass","pear","petite","straight &amp; narrow";1,2,3,4,5,6,7})</f>
        <v>5</v>
      </c>
    </row>
    <row r="2797" spans="1:3" x14ac:dyDescent="0.25">
      <c r="A2797" s="2">
        <v>19036</v>
      </c>
      <c r="B2797" s="2" t="s">
        <v>3</v>
      </c>
      <c r="C2797">
        <f>LOOKUP(B2797,{"apple","athletic","full bust","hourglass","pear","petite","straight &amp; narrow";1,2,3,4,5,6,7})</f>
        <v>2</v>
      </c>
    </row>
    <row r="2798" spans="1:3" x14ac:dyDescent="0.25">
      <c r="A2798" s="2">
        <v>19056</v>
      </c>
      <c r="B2798" s="2" t="s">
        <v>3</v>
      </c>
      <c r="C2798">
        <f>LOOKUP(B2798,{"apple","athletic","full bust","hourglass","pear","petite","straight &amp; narrow";1,2,3,4,5,6,7})</f>
        <v>2</v>
      </c>
    </row>
    <row r="2799" spans="1:3" x14ac:dyDescent="0.25">
      <c r="A2799" s="2">
        <v>19099</v>
      </c>
      <c r="B2799" s="2" t="s">
        <v>5</v>
      </c>
      <c r="C2799">
        <f>LOOKUP(B2799,{"apple","athletic","full bust","hourglass","pear","petite","straight &amp; narrow";1,2,3,4,5,6,7})</f>
        <v>6</v>
      </c>
    </row>
    <row r="2800" spans="1:3" x14ac:dyDescent="0.25">
      <c r="A2800" s="2">
        <v>19103</v>
      </c>
      <c r="B2800" s="2" t="s">
        <v>2</v>
      </c>
      <c r="C2800">
        <f>LOOKUP(B2800,{"apple","athletic","full bust","hourglass","pear","petite","straight &amp; narrow";1,2,3,4,5,6,7})</f>
        <v>4</v>
      </c>
    </row>
    <row r="2801" spans="1:3" x14ac:dyDescent="0.25">
      <c r="A2801" s="2">
        <v>19112</v>
      </c>
      <c r="B2801" s="2" t="s">
        <v>8</v>
      </c>
      <c r="C2801">
        <f>LOOKUP(B2801,{"apple","athletic","full bust","hourglass","pear","petite","straight &amp; narrow";1,2,3,4,5,6,7})</f>
        <v>1</v>
      </c>
    </row>
    <row r="2802" spans="1:3" x14ac:dyDescent="0.25">
      <c r="A2802" s="2">
        <v>19159</v>
      </c>
      <c r="B2802" s="2" t="s">
        <v>4</v>
      </c>
      <c r="C2802">
        <f>LOOKUP(B2802,{"apple","athletic","full bust","hourglass","pear","petite","straight &amp; narrow";1,2,3,4,5,6,7})</f>
        <v>3</v>
      </c>
    </row>
    <row r="2803" spans="1:3" x14ac:dyDescent="0.25">
      <c r="A2803" s="2">
        <v>19163</v>
      </c>
      <c r="B2803" s="2" t="s">
        <v>7</v>
      </c>
      <c r="C2803">
        <f>LOOKUP(B2803,{"apple","athletic","full bust","hourglass","pear","petite","straight &amp; narrow";1,2,3,4,5,6,7})</f>
        <v>7</v>
      </c>
    </row>
    <row r="2804" spans="1:3" x14ac:dyDescent="0.25">
      <c r="A2804" s="2">
        <v>19189</v>
      </c>
      <c r="B2804" s="2" t="s">
        <v>2</v>
      </c>
      <c r="C2804">
        <f>LOOKUP(B2804,{"apple","athletic","full bust","hourglass","pear","petite","straight &amp; narrow";1,2,3,4,5,6,7})</f>
        <v>4</v>
      </c>
    </row>
    <row r="2805" spans="1:3" x14ac:dyDescent="0.25">
      <c r="A2805" s="2">
        <v>19196</v>
      </c>
      <c r="B2805" s="2" t="s">
        <v>4</v>
      </c>
      <c r="C2805">
        <f>LOOKUP(B2805,{"apple","athletic","full bust","hourglass","pear","petite","straight &amp; narrow";1,2,3,4,5,6,7})</f>
        <v>3</v>
      </c>
    </row>
    <row r="2806" spans="1:3" x14ac:dyDescent="0.25">
      <c r="A2806" s="2">
        <v>19198</v>
      </c>
      <c r="B2806" s="2" t="s">
        <v>2</v>
      </c>
      <c r="C2806">
        <f>LOOKUP(B2806,{"apple","athletic","full bust","hourglass","pear","petite","straight &amp; narrow";1,2,3,4,5,6,7})</f>
        <v>4</v>
      </c>
    </row>
    <row r="2807" spans="1:3" x14ac:dyDescent="0.25">
      <c r="A2807" s="2">
        <v>19202</v>
      </c>
      <c r="B2807" s="2" t="s">
        <v>3</v>
      </c>
      <c r="C2807">
        <f>LOOKUP(B2807,{"apple","athletic","full bust","hourglass","pear","petite","straight &amp; narrow";1,2,3,4,5,6,7})</f>
        <v>2</v>
      </c>
    </row>
    <row r="2808" spans="1:3" x14ac:dyDescent="0.25">
      <c r="A2808" s="2">
        <v>19216</v>
      </c>
      <c r="B2808" s="2" t="s">
        <v>3</v>
      </c>
      <c r="C2808">
        <f>LOOKUP(B2808,{"apple","athletic","full bust","hourglass","pear","petite","straight &amp; narrow";1,2,3,4,5,6,7})</f>
        <v>2</v>
      </c>
    </row>
    <row r="2809" spans="1:3" x14ac:dyDescent="0.25">
      <c r="A2809" s="2">
        <v>19223</v>
      </c>
      <c r="B2809" s="2" t="s">
        <v>6</v>
      </c>
      <c r="C2809">
        <f>LOOKUP(B2809,{"apple","athletic","full bust","hourglass","pear","petite","straight &amp; narrow";1,2,3,4,5,6,7})</f>
        <v>5</v>
      </c>
    </row>
    <row r="2810" spans="1:3" x14ac:dyDescent="0.25">
      <c r="A2810" s="2">
        <v>19234</v>
      </c>
      <c r="B2810" s="2" t="s">
        <v>2</v>
      </c>
      <c r="C2810">
        <f>LOOKUP(B2810,{"apple","athletic","full bust","hourglass","pear","petite","straight &amp; narrow";1,2,3,4,5,6,7})</f>
        <v>4</v>
      </c>
    </row>
    <row r="2811" spans="1:3" x14ac:dyDescent="0.25">
      <c r="A2811" s="2">
        <v>19240</v>
      </c>
      <c r="B2811" s="2" t="s">
        <v>5</v>
      </c>
      <c r="C2811">
        <f>LOOKUP(B2811,{"apple","athletic","full bust","hourglass","pear","petite","straight &amp; narrow";1,2,3,4,5,6,7})</f>
        <v>6</v>
      </c>
    </row>
    <row r="2812" spans="1:3" x14ac:dyDescent="0.25">
      <c r="A2812" s="2">
        <v>19271</v>
      </c>
      <c r="B2812" s="2" t="s">
        <v>3</v>
      </c>
      <c r="C2812">
        <f>LOOKUP(B2812,{"apple","athletic","full bust","hourglass","pear","petite","straight &amp; narrow";1,2,3,4,5,6,7})</f>
        <v>2</v>
      </c>
    </row>
    <row r="2813" spans="1:3" x14ac:dyDescent="0.25">
      <c r="A2813" s="2">
        <v>19273</v>
      </c>
      <c r="B2813" s="2" t="s">
        <v>6</v>
      </c>
      <c r="C2813">
        <f>LOOKUP(B2813,{"apple","athletic","full bust","hourglass","pear","petite","straight &amp; narrow";1,2,3,4,5,6,7})</f>
        <v>5</v>
      </c>
    </row>
    <row r="2814" spans="1:3" x14ac:dyDescent="0.25">
      <c r="A2814" s="2">
        <v>19307</v>
      </c>
      <c r="B2814" s="2" t="s">
        <v>3</v>
      </c>
      <c r="C2814">
        <f>LOOKUP(B2814,{"apple","athletic","full bust","hourglass","pear","petite","straight &amp; narrow";1,2,3,4,5,6,7})</f>
        <v>2</v>
      </c>
    </row>
    <row r="2815" spans="1:3" x14ac:dyDescent="0.25">
      <c r="A2815" s="2">
        <v>19341</v>
      </c>
      <c r="B2815" s="2" t="s">
        <v>3</v>
      </c>
      <c r="C2815">
        <f>LOOKUP(B2815,{"apple","athletic","full bust","hourglass","pear","petite","straight &amp; narrow";1,2,3,4,5,6,7})</f>
        <v>2</v>
      </c>
    </row>
    <row r="2816" spans="1:3" x14ac:dyDescent="0.25">
      <c r="A2816" s="2">
        <v>19344</v>
      </c>
      <c r="B2816" s="2" t="s">
        <v>2</v>
      </c>
      <c r="C2816">
        <f>LOOKUP(B2816,{"apple","athletic","full bust","hourglass","pear","petite","straight &amp; narrow";1,2,3,4,5,6,7})</f>
        <v>4</v>
      </c>
    </row>
    <row r="2817" spans="1:3" x14ac:dyDescent="0.25">
      <c r="A2817" s="2">
        <v>19346</v>
      </c>
      <c r="B2817" s="2" t="s">
        <v>7</v>
      </c>
      <c r="C2817">
        <f>LOOKUP(B2817,{"apple","athletic","full bust","hourglass","pear","petite","straight &amp; narrow";1,2,3,4,5,6,7})</f>
        <v>7</v>
      </c>
    </row>
    <row r="2818" spans="1:3" x14ac:dyDescent="0.25">
      <c r="A2818" s="2">
        <v>19347</v>
      </c>
      <c r="B2818" s="2" t="s">
        <v>3</v>
      </c>
      <c r="C2818">
        <f>LOOKUP(B2818,{"apple","athletic","full bust","hourglass","pear","petite","straight &amp; narrow";1,2,3,4,5,6,7})</f>
        <v>2</v>
      </c>
    </row>
    <row r="2819" spans="1:3" x14ac:dyDescent="0.25">
      <c r="A2819" s="2">
        <v>19361</v>
      </c>
      <c r="B2819" s="2" t="s">
        <v>3</v>
      </c>
      <c r="C2819">
        <f>LOOKUP(B2819,{"apple","athletic","full bust","hourglass","pear","petite","straight &amp; narrow";1,2,3,4,5,6,7})</f>
        <v>2</v>
      </c>
    </row>
    <row r="2820" spans="1:3" x14ac:dyDescent="0.25">
      <c r="A2820" s="2">
        <v>19363</v>
      </c>
      <c r="B2820" s="2" t="s">
        <v>2</v>
      </c>
      <c r="C2820">
        <f>LOOKUP(B2820,{"apple","athletic","full bust","hourglass","pear","petite","straight &amp; narrow";1,2,3,4,5,6,7})</f>
        <v>4</v>
      </c>
    </row>
    <row r="2821" spans="1:3" x14ac:dyDescent="0.25">
      <c r="A2821" s="2">
        <v>19364</v>
      </c>
      <c r="B2821" s="2" t="s">
        <v>6</v>
      </c>
      <c r="C2821">
        <f>LOOKUP(B2821,{"apple","athletic","full bust","hourglass","pear","petite","straight &amp; narrow";1,2,3,4,5,6,7})</f>
        <v>5</v>
      </c>
    </row>
    <row r="2822" spans="1:3" x14ac:dyDescent="0.25">
      <c r="A2822" s="2">
        <v>19382</v>
      </c>
      <c r="B2822" s="2" t="s">
        <v>2</v>
      </c>
      <c r="C2822">
        <f>LOOKUP(B2822,{"apple","athletic","full bust","hourglass","pear","petite","straight &amp; narrow";1,2,3,4,5,6,7})</f>
        <v>4</v>
      </c>
    </row>
    <row r="2823" spans="1:3" x14ac:dyDescent="0.25">
      <c r="A2823" s="2">
        <v>19393</v>
      </c>
      <c r="B2823" s="2" t="s">
        <v>2</v>
      </c>
      <c r="C2823">
        <f>LOOKUP(B2823,{"apple","athletic","full bust","hourglass","pear","petite","straight &amp; narrow";1,2,3,4,5,6,7})</f>
        <v>4</v>
      </c>
    </row>
    <row r="2824" spans="1:3" x14ac:dyDescent="0.25">
      <c r="A2824" s="2">
        <v>19418</v>
      </c>
      <c r="B2824" s="2" t="s">
        <v>2</v>
      </c>
      <c r="C2824">
        <f>LOOKUP(B2824,{"apple","athletic","full bust","hourglass","pear","petite","straight &amp; narrow";1,2,3,4,5,6,7})</f>
        <v>4</v>
      </c>
    </row>
    <row r="2825" spans="1:3" x14ac:dyDescent="0.25">
      <c r="A2825" s="2">
        <v>19419</v>
      </c>
      <c r="B2825" s="2" t="s">
        <v>5</v>
      </c>
      <c r="C2825">
        <f>LOOKUP(B2825,{"apple","athletic","full bust","hourglass","pear","petite","straight &amp; narrow";1,2,3,4,5,6,7})</f>
        <v>6</v>
      </c>
    </row>
    <row r="2826" spans="1:3" x14ac:dyDescent="0.25">
      <c r="A2826" s="2">
        <v>19445</v>
      </c>
      <c r="B2826" s="2" t="s">
        <v>7</v>
      </c>
      <c r="C2826">
        <f>LOOKUP(B2826,{"apple","athletic","full bust","hourglass","pear","petite","straight &amp; narrow";1,2,3,4,5,6,7})</f>
        <v>7</v>
      </c>
    </row>
    <row r="2827" spans="1:3" x14ac:dyDescent="0.25">
      <c r="A2827" s="2">
        <v>19448</v>
      </c>
      <c r="B2827" s="2" t="s">
        <v>3</v>
      </c>
      <c r="C2827">
        <f>LOOKUP(B2827,{"apple","athletic","full bust","hourglass","pear","petite","straight &amp; narrow";1,2,3,4,5,6,7})</f>
        <v>2</v>
      </c>
    </row>
    <row r="2828" spans="1:3" x14ac:dyDescent="0.25">
      <c r="A2828" s="2">
        <v>19454</v>
      </c>
      <c r="B2828" s="2" t="s">
        <v>2</v>
      </c>
      <c r="C2828">
        <f>LOOKUP(B2828,{"apple","athletic","full bust","hourglass","pear","petite","straight &amp; narrow";1,2,3,4,5,6,7})</f>
        <v>4</v>
      </c>
    </row>
    <row r="2829" spans="1:3" x14ac:dyDescent="0.25">
      <c r="A2829" s="2">
        <v>19466</v>
      </c>
      <c r="B2829" s="2" t="s">
        <v>4</v>
      </c>
      <c r="C2829">
        <f>LOOKUP(B2829,{"apple","athletic","full bust","hourglass","pear","petite","straight &amp; narrow";1,2,3,4,5,6,7})</f>
        <v>3</v>
      </c>
    </row>
    <row r="2830" spans="1:3" x14ac:dyDescent="0.25">
      <c r="A2830" s="2">
        <v>19478</v>
      </c>
      <c r="B2830" s="2" t="s">
        <v>6</v>
      </c>
      <c r="C2830">
        <f>LOOKUP(B2830,{"apple","athletic","full bust","hourglass","pear","petite","straight &amp; narrow";1,2,3,4,5,6,7})</f>
        <v>5</v>
      </c>
    </row>
    <row r="2831" spans="1:3" x14ac:dyDescent="0.25">
      <c r="A2831" s="2">
        <v>19480</v>
      </c>
      <c r="B2831" s="2" t="s">
        <v>4</v>
      </c>
      <c r="C2831">
        <f>LOOKUP(B2831,{"apple","athletic","full bust","hourglass","pear","petite","straight &amp; narrow";1,2,3,4,5,6,7})</f>
        <v>3</v>
      </c>
    </row>
    <row r="2832" spans="1:3" x14ac:dyDescent="0.25">
      <c r="A2832" s="2">
        <v>19489</v>
      </c>
      <c r="B2832" s="2" t="s">
        <v>6</v>
      </c>
      <c r="C2832">
        <f>LOOKUP(B2832,{"apple","athletic","full bust","hourglass","pear","petite","straight &amp; narrow";1,2,3,4,5,6,7})</f>
        <v>5</v>
      </c>
    </row>
    <row r="2833" spans="1:3" x14ac:dyDescent="0.25">
      <c r="A2833" s="2">
        <v>19492</v>
      </c>
      <c r="B2833" s="2" t="s">
        <v>2</v>
      </c>
      <c r="C2833">
        <f>LOOKUP(B2833,{"apple","athletic","full bust","hourglass","pear","petite","straight &amp; narrow";1,2,3,4,5,6,7})</f>
        <v>4</v>
      </c>
    </row>
    <row r="2834" spans="1:3" x14ac:dyDescent="0.25">
      <c r="A2834" s="2">
        <v>19495</v>
      </c>
      <c r="B2834" s="2" t="s">
        <v>2</v>
      </c>
      <c r="C2834">
        <f>LOOKUP(B2834,{"apple","athletic","full bust","hourglass","pear","petite","straight &amp; narrow";1,2,3,4,5,6,7})</f>
        <v>4</v>
      </c>
    </row>
    <row r="2835" spans="1:3" x14ac:dyDescent="0.25">
      <c r="A2835" s="2">
        <v>19510</v>
      </c>
      <c r="B2835" s="2" t="s">
        <v>2</v>
      </c>
      <c r="C2835">
        <f>LOOKUP(B2835,{"apple","athletic","full bust","hourglass","pear","petite","straight &amp; narrow";1,2,3,4,5,6,7})</f>
        <v>4</v>
      </c>
    </row>
    <row r="2836" spans="1:3" x14ac:dyDescent="0.25">
      <c r="A2836" s="2">
        <v>19512</v>
      </c>
      <c r="B2836" s="2" t="s">
        <v>2</v>
      </c>
      <c r="C2836">
        <f>LOOKUP(B2836,{"apple","athletic","full bust","hourglass","pear","petite","straight &amp; narrow";1,2,3,4,5,6,7})</f>
        <v>4</v>
      </c>
    </row>
    <row r="2837" spans="1:3" x14ac:dyDescent="0.25">
      <c r="A2837" s="2">
        <v>19518</v>
      </c>
      <c r="B2837" s="2" t="s">
        <v>2</v>
      </c>
      <c r="C2837">
        <f>LOOKUP(B2837,{"apple","athletic","full bust","hourglass","pear","petite","straight &amp; narrow";1,2,3,4,5,6,7})</f>
        <v>4</v>
      </c>
    </row>
    <row r="2838" spans="1:3" x14ac:dyDescent="0.25">
      <c r="A2838" s="2">
        <v>19524</v>
      </c>
      <c r="B2838" s="2" t="s">
        <v>2</v>
      </c>
      <c r="C2838">
        <f>LOOKUP(B2838,{"apple","athletic","full bust","hourglass","pear","petite","straight &amp; narrow";1,2,3,4,5,6,7})</f>
        <v>4</v>
      </c>
    </row>
    <row r="2839" spans="1:3" x14ac:dyDescent="0.25">
      <c r="A2839" s="2">
        <v>19533</v>
      </c>
      <c r="B2839" s="2" t="s">
        <v>2</v>
      </c>
      <c r="C2839">
        <f>LOOKUP(B2839,{"apple","athletic","full bust","hourglass","pear","petite","straight &amp; narrow";1,2,3,4,5,6,7})</f>
        <v>4</v>
      </c>
    </row>
    <row r="2840" spans="1:3" x14ac:dyDescent="0.25">
      <c r="A2840" s="2">
        <v>19536</v>
      </c>
      <c r="B2840" s="2" t="s">
        <v>5</v>
      </c>
      <c r="C2840">
        <f>LOOKUP(B2840,{"apple","athletic","full bust","hourglass","pear","petite","straight &amp; narrow";1,2,3,4,5,6,7})</f>
        <v>6</v>
      </c>
    </row>
    <row r="2841" spans="1:3" x14ac:dyDescent="0.25">
      <c r="A2841" s="2">
        <v>19539</v>
      </c>
      <c r="B2841" s="2" t="s">
        <v>3</v>
      </c>
      <c r="C2841">
        <f>LOOKUP(B2841,{"apple","athletic","full bust","hourglass","pear","petite","straight &amp; narrow";1,2,3,4,5,6,7})</f>
        <v>2</v>
      </c>
    </row>
    <row r="2842" spans="1:3" x14ac:dyDescent="0.25">
      <c r="A2842" s="2">
        <v>19544</v>
      </c>
      <c r="B2842" s="2" t="s">
        <v>2</v>
      </c>
      <c r="C2842">
        <f>LOOKUP(B2842,{"apple","athletic","full bust","hourglass","pear","petite","straight &amp; narrow";1,2,3,4,5,6,7})</f>
        <v>4</v>
      </c>
    </row>
    <row r="2843" spans="1:3" x14ac:dyDescent="0.25">
      <c r="A2843" s="2">
        <v>19554</v>
      </c>
      <c r="B2843" s="2" t="s">
        <v>7</v>
      </c>
      <c r="C2843">
        <f>LOOKUP(B2843,{"apple","athletic","full bust","hourglass","pear","petite","straight &amp; narrow";1,2,3,4,5,6,7})</f>
        <v>7</v>
      </c>
    </row>
    <row r="2844" spans="1:3" x14ac:dyDescent="0.25">
      <c r="A2844" s="2">
        <v>19605</v>
      </c>
      <c r="B2844" s="2" t="s">
        <v>6</v>
      </c>
      <c r="C2844">
        <f>LOOKUP(B2844,{"apple","athletic","full bust","hourglass","pear","petite","straight &amp; narrow";1,2,3,4,5,6,7})</f>
        <v>5</v>
      </c>
    </row>
    <row r="2845" spans="1:3" x14ac:dyDescent="0.25">
      <c r="A2845" s="2">
        <v>19616</v>
      </c>
      <c r="B2845" s="2" t="s">
        <v>6</v>
      </c>
      <c r="C2845">
        <f>LOOKUP(B2845,{"apple","athletic","full bust","hourglass","pear","petite","straight &amp; narrow";1,2,3,4,5,6,7})</f>
        <v>5</v>
      </c>
    </row>
    <row r="2846" spans="1:3" x14ac:dyDescent="0.25">
      <c r="A2846" s="2">
        <v>19634</v>
      </c>
      <c r="B2846" s="2" t="s">
        <v>3</v>
      </c>
      <c r="C2846">
        <f>LOOKUP(B2846,{"apple","athletic","full bust","hourglass","pear","petite","straight &amp; narrow";1,2,3,4,5,6,7})</f>
        <v>2</v>
      </c>
    </row>
    <row r="2847" spans="1:3" x14ac:dyDescent="0.25">
      <c r="A2847" s="2">
        <v>19639</v>
      </c>
      <c r="B2847" s="2" t="s">
        <v>4</v>
      </c>
      <c r="C2847">
        <f>LOOKUP(B2847,{"apple","athletic","full bust","hourglass","pear","petite","straight &amp; narrow";1,2,3,4,5,6,7})</f>
        <v>3</v>
      </c>
    </row>
    <row r="2848" spans="1:3" x14ac:dyDescent="0.25">
      <c r="A2848" s="2">
        <v>19649</v>
      </c>
      <c r="B2848" s="2" t="s">
        <v>2</v>
      </c>
      <c r="C2848">
        <f>LOOKUP(B2848,{"apple","athletic","full bust","hourglass","pear","petite","straight &amp; narrow";1,2,3,4,5,6,7})</f>
        <v>4</v>
      </c>
    </row>
    <row r="2849" spans="1:3" x14ac:dyDescent="0.25">
      <c r="A2849" s="2">
        <v>19652</v>
      </c>
      <c r="B2849" s="2" t="s">
        <v>4</v>
      </c>
      <c r="C2849">
        <f>LOOKUP(B2849,{"apple","athletic","full bust","hourglass","pear","petite","straight &amp; narrow";1,2,3,4,5,6,7})</f>
        <v>3</v>
      </c>
    </row>
    <row r="2850" spans="1:3" x14ac:dyDescent="0.25">
      <c r="A2850" s="2">
        <v>19659</v>
      </c>
      <c r="B2850" s="2" t="s">
        <v>6</v>
      </c>
      <c r="C2850">
        <f>LOOKUP(B2850,{"apple","athletic","full bust","hourglass","pear","petite","straight &amp; narrow";1,2,3,4,5,6,7})</f>
        <v>5</v>
      </c>
    </row>
    <row r="2851" spans="1:3" x14ac:dyDescent="0.25">
      <c r="A2851" s="2">
        <v>19662</v>
      </c>
      <c r="B2851" s="2" t="s">
        <v>3</v>
      </c>
      <c r="C2851">
        <f>LOOKUP(B2851,{"apple","athletic","full bust","hourglass","pear","petite","straight &amp; narrow";1,2,3,4,5,6,7})</f>
        <v>2</v>
      </c>
    </row>
    <row r="2852" spans="1:3" x14ac:dyDescent="0.25">
      <c r="A2852" s="2">
        <v>19670</v>
      </c>
      <c r="B2852" s="2" t="s">
        <v>3</v>
      </c>
      <c r="C2852">
        <f>LOOKUP(B2852,{"apple","athletic","full bust","hourglass","pear","petite","straight &amp; narrow";1,2,3,4,5,6,7})</f>
        <v>2</v>
      </c>
    </row>
    <row r="2853" spans="1:3" x14ac:dyDescent="0.25">
      <c r="A2853" s="2">
        <v>19671</v>
      </c>
      <c r="B2853" s="2" t="s">
        <v>4</v>
      </c>
      <c r="C2853">
        <f>LOOKUP(B2853,{"apple","athletic","full bust","hourglass","pear","petite","straight &amp; narrow";1,2,3,4,5,6,7})</f>
        <v>3</v>
      </c>
    </row>
    <row r="2854" spans="1:3" x14ac:dyDescent="0.25">
      <c r="A2854" s="2">
        <v>19694</v>
      </c>
      <c r="B2854" s="2" t="s">
        <v>7</v>
      </c>
      <c r="C2854">
        <f>LOOKUP(B2854,{"apple","athletic","full bust","hourglass","pear","petite","straight &amp; narrow";1,2,3,4,5,6,7})</f>
        <v>7</v>
      </c>
    </row>
    <row r="2855" spans="1:3" x14ac:dyDescent="0.25">
      <c r="A2855" s="2">
        <v>19744</v>
      </c>
      <c r="B2855" s="2" t="s">
        <v>2</v>
      </c>
      <c r="C2855">
        <f>LOOKUP(B2855,{"apple","athletic","full bust","hourglass","pear","petite","straight &amp; narrow";1,2,3,4,5,6,7})</f>
        <v>4</v>
      </c>
    </row>
    <row r="2856" spans="1:3" x14ac:dyDescent="0.25">
      <c r="A2856" s="2">
        <v>19753</v>
      </c>
      <c r="B2856" s="2" t="s">
        <v>8</v>
      </c>
      <c r="C2856">
        <f>LOOKUP(B2856,{"apple","athletic","full bust","hourglass","pear","petite","straight &amp; narrow";1,2,3,4,5,6,7})</f>
        <v>1</v>
      </c>
    </row>
    <row r="2857" spans="1:3" x14ac:dyDescent="0.25">
      <c r="A2857" s="2">
        <v>19770</v>
      </c>
      <c r="B2857" s="2" t="s">
        <v>4</v>
      </c>
      <c r="C2857">
        <f>LOOKUP(B2857,{"apple","athletic","full bust","hourglass","pear","petite","straight &amp; narrow";1,2,3,4,5,6,7})</f>
        <v>3</v>
      </c>
    </row>
    <row r="2858" spans="1:3" x14ac:dyDescent="0.25">
      <c r="A2858" s="2">
        <v>19790</v>
      </c>
      <c r="B2858" s="2" t="s">
        <v>2</v>
      </c>
      <c r="C2858">
        <f>LOOKUP(B2858,{"apple","athletic","full bust","hourglass","pear","petite","straight &amp; narrow";1,2,3,4,5,6,7})</f>
        <v>4</v>
      </c>
    </row>
    <row r="2859" spans="1:3" x14ac:dyDescent="0.25">
      <c r="A2859" s="2">
        <v>19796</v>
      </c>
      <c r="B2859" s="2" t="s">
        <v>2</v>
      </c>
      <c r="C2859">
        <f>LOOKUP(B2859,{"apple","athletic","full bust","hourglass","pear","petite","straight &amp; narrow";1,2,3,4,5,6,7})</f>
        <v>4</v>
      </c>
    </row>
    <row r="2860" spans="1:3" x14ac:dyDescent="0.25">
      <c r="A2860" s="2">
        <v>19805</v>
      </c>
      <c r="B2860" s="2" t="s">
        <v>6</v>
      </c>
      <c r="C2860">
        <f>LOOKUP(B2860,{"apple","athletic","full bust","hourglass","pear","petite","straight &amp; narrow";1,2,3,4,5,6,7})</f>
        <v>5</v>
      </c>
    </row>
    <row r="2861" spans="1:3" x14ac:dyDescent="0.25">
      <c r="A2861" s="2">
        <v>19811</v>
      </c>
      <c r="B2861" s="2" t="s">
        <v>6</v>
      </c>
      <c r="C2861">
        <f>LOOKUP(B2861,{"apple","athletic","full bust","hourglass","pear","petite","straight &amp; narrow";1,2,3,4,5,6,7})</f>
        <v>5</v>
      </c>
    </row>
    <row r="2862" spans="1:3" x14ac:dyDescent="0.25">
      <c r="A2862" s="2">
        <v>19819</v>
      </c>
      <c r="B2862" s="2" t="s">
        <v>2</v>
      </c>
      <c r="C2862">
        <f>LOOKUP(B2862,{"apple","athletic","full bust","hourglass","pear","petite","straight &amp; narrow";1,2,3,4,5,6,7})</f>
        <v>4</v>
      </c>
    </row>
    <row r="2863" spans="1:3" x14ac:dyDescent="0.25">
      <c r="A2863" s="2">
        <v>19824</v>
      </c>
      <c r="B2863" s="2" t="s">
        <v>3</v>
      </c>
      <c r="C2863">
        <f>LOOKUP(B2863,{"apple","athletic","full bust","hourglass","pear","petite","straight &amp; narrow";1,2,3,4,5,6,7})</f>
        <v>2</v>
      </c>
    </row>
    <row r="2864" spans="1:3" x14ac:dyDescent="0.25">
      <c r="A2864" s="2">
        <v>19828</v>
      </c>
      <c r="B2864" s="2" t="s">
        <v>3</v>
      </c>
      <c r="C2864">
        <f>LOOKUP(B2864,{"apple","athletic","full bust","hourglass","pear","petite","straight &amp; narrow";1,2,3,4,5,6,7})</f>
        <v>2</v>
      </c>
    </row>
    <row r="2865" spans="1:3" x14ac:dyDescent="0.25">
      <c r="A2865" s="2">
        <v>19837</v>
      </c>
      <c r="B2865" s="2" t="s">
        <v>6</v>
      </c>
      <c r="C2865">
        <f>LOOKUP(B2865,{"apple","athletic","full bust","hourglass","pear","petite","straight &amp; narrow";1,2,3,4,5,6,7})</f>
        <v>5</v>
      </c>
    </row>
    <row r="2866" spans="1:3" x14ac:dyDescent="0.25">
      <c r="A2866" s="2">
        <v>19844</v>
      </c>
      <c r="B2866" s="2" t="s">
        <v>3</v>
      </c>
      <c r="C2866">
        <f>LOOKUP(B2866,{"apple","athletic","full bust","hourglass","pear","petite","straight &amp; narrow";1,2,3,4,5,6,7})</f>
        <v>2</v>
      </c>
    </row>
    <row r="2867" spans="1:3" x14ac:dyDescent="0.25">
      <c r="A2867" s="2">
        <v>19846</v>
      </c>
      <c r="B2867" s="2" t="s">
        <v>2</v>
      </c>
      <c r="C2867">
        <f>LOOKUP(B2867,{"apple","athletic","full bust","hourglass","pear","petite","straight &amp; narrow";1,2,3,4,5,6,7})</f>
        <v>4</v>
      </c>
    </row>
    <row r="2868" spans="1:3" x14ac:dyDescent="0.25">
      <c r="A2868" s="2">
        <v>19850</v>
      </c>
      <c r="B2868" s="2" t="s">
        <v>2</v>
      </c>
      <c r="C2868">
        <f>LOOKUP(B2868,{"apple","athletic","full bust","hourglass","pear","petite","straight &amp; narrow";1,2,3,4,5,6,7})</f>
        <v>4</v>
      </c>
    </row>
    <row r="2869" spans="1:3" x14ac:dyDescent="0.25">
      <c r="A2869" s="2">
        <v>19856</v>
      </c>
      <c r="B2869" s="2" t="s">
        <v>2</v>
      </c>
      <c r="C2869">
        <f>LOOKUP(B2869,{"apple","athletic","full bust","hourglass","pear","petite","straight &amp; narrow";1,2,3,4,5,6,7})</f>
        <v>4</v>
      </c>
    </row>
    <row r="2870" spans="1:3" x14ac:dyDescent="0.25">
      <c r="A2870" s="2">
        <v>19857</v>
      </c>
      <c r="B2870" s="2" t="s">
        <v>7</v>
      </c>
      <c r="C2870">
        <f>LOOKUP(B2870,{"apple","athletic","full bust","hourglass","pear","petite","straight &amp; narrow";1,2,3,4,5,6,7})</f>
        <v>7</v>
      </c>
    </row>
    <row r="2871" spans="1:3" x14ac:dyDescent="0.25">
      <c r="A2871" s="2">
        <v>19879</v>
      </c>
      <c r="B2871" s="2" t="s">
        <v>7</v>
      </c>
      <c r="C2871">
        <f>LOOKUP(B2871,{"apple","athletic","full bust","hourglass","pear","petite","straight &amp; narrow";1,2,3,4,5,6,7})</f>
        <v>7</v>
      </c>
    </row>
    <row r="2872" spans="1:3" x14ac:dyDescent="0.25">
      <c r="A2872" s="2">
        <v>19880</v>
      </c>
      <c r="B2872" s="2" t="s">
        <v>6</v>
      </c>
      <c r="C2872">
        <f>LOOKUP(B2872,{"apple","athletic","full bust","hourglass","pear","petite","straight &amp; narrow";1,2,3,4,5,6,7})</f>
        <v>5</v>
      </c>
    </row>
    <row r="2873" spans="1:3" x14ac:dyDescent="0.25">
      <c r="A2873" s="2">
        <v>19895</v>
      </c>
      <c r="B2873" s="2" t="s">
        <v>6</v>
      </c>
      <c r="C2873">
        <f>LOOKUP(B2873,{"apple","athletic","full bust","hourglass","pear","petite","straight &amp; narrow";1,2,3,4,5,6,7})</f>
        <v>5</v>
      </c>
    </row>
    <row r="2874" spans="1:3" x14ac:dyDescent="0.25">
      <c r="A2874" s="2">
        <v>19916</v>
      </c>
      <c r="B2874" s="2" t="s">
        <v>3</v>
      </c>
      <c r="C2874">
        <f>LOOKUP(B2874,{"apple","athletic","full bust","hourglass","pear","petite","straight &amp; narrow";1,2,3,4,5,6,7})</f>
        <v>2</v>
      </c>
    </row>
    <row r="2875" spans="1:3" x14ac:dyDescent="0.25">
      <c r="A2875" s="2">
        <v>19921</v>
      </c>
      <c r="B2875" s="2" t="s">
        <v>3</v>
      </c>
      <c r="C2875">
        <f>LOOKUP(B2875,{"apple","athletic","full bust","hourglass","pear","petite","straight &amp; narrow";1,2,3,4,5,6,7})</f>
        <v>2</v>
      </c>
    </row>
    <row r="2876" spans="1:3" x14ac:dyDescent="0.25">
      <c r="A2876" s="2">
        <v>19930</v>
      </c>
      <c r="B2876" s="2" t="s">
        <v>4</v>
      </c>
      <c r="C2876">
        <f>LOOKUP(B2876,{"apple","athletic","full bust","hourglass","pear","petite","straight &amp; narrow";1,2,3,4,5,6,7})</f>
        <v>3</v>
      </c>
    </row>
    <row r="2877" spans="1:3" x14ac:dyDescent="0.25">
      <c r="A2877" s="2">
        <v>19935</v>
      </c>
      <c r="B2877" s="2" t="s">
        <v>6</v>
      </c>
      <c r="C2877">
        <f>LOOKUP(B2877,{"apple","athletic","full bust","hourglass","pear","petite","straight &amp; narrow";1,2,3,4,5,6,7})</f>
        <v>5</v>
      </c>
    </row>
    <row r="2878" spans="1:3" x14ac:dyDescent="0.25">
      <c r="A2878" s="2">
        <v>19937</v>
      </c>
      <c r="B2878" s="2" t="s">
        <v>7</v>
      </c>
      <c r="C2878">
        <f>LOOKUP(B2878,{"apple","athletic","full bust","hourglass","pear","petite","straight &amp; narrow";1,2,3,4,5,6,7})</f>
        <v>7</v>
      </c>
    </row>
    <row r="2879" spans="1:3" x14ac:dyDescent="0.25">
      <c r="A2879" s="2">
        <v>19944</v>
      </c>
      <c r="B2879" s="2" t="s">
        <v>3</v>
      </c>
      <c r="C2879">
        <f>LOOKUP(B2879,{"apple","athletic","full bust","hourglass","pear","petite","straight &amp; narrow";1,2,3,4,5,6,7})</f>
        <v>2</v>
      </c>
    </row>
    <row r="2880" spans="1:3" x14ac:dyDescent="0.25">
      <c r="A2880" s="2">
        <v>19949</v>
      </c>
      <c r="B2880" s="2" t="s">
        <v>4</v>
      </c>
      <c r="C2880">
        <f>LOOKUP(B2880,{"apple","athletic","full bust","hourglass","pear","petite","straight &amp; narrow";1,2,3,4,5,6,7})</f>
        <v>3</v>
      </c>
    </row>
    <row r="2881" spans="1:3" x14ac:dyDescent="0.25">
      <c r="A2881" s="2">
        <v>19952</v>
      </c>
      <c r="B2881" s="2" t="s">
        <v>5</v>
      </c>
      <c r="C2881">
        <f>LOOKUP(B2881,{"apple","athletic","full bust","hourglass","pear","petite","straight &amp; narrow";1,2,3,4,5,6,7})</f>
        <v>6</v>
      </c>
    </row>
    <row r="2882" spans="1:3" x14ac:dyDescent="0.25">
      <c r="A2882" s="2">
        <v>19973</v>
      </c>
      <c r="B2882" s="2" t="s">
        <v>6</v>
      </c>
      <c r="C2882">
        <f>LOOKUP(B2882,{"apple","athletic","full bust","hourglass","pear","petite","straight &amp; narrow";1,2,3,4,5,6,7})</f>
        <v>5</v>
      </c>
    </row>
    <row r="2883" spans="1:3" x14ac:dyDescent="0.25">
      <c r="A2883" s="2">
        <v>19999</v>
      </c>
      <c r="B2883" s="2" t="s">
        <v>4</v>
      </c>
      <c r="C2883">
        <f>LOOKUP(B2883,{"apple","athletic","full bust","hourglass","pear","petite","straight &amp; narrow";1,2,3,4,5,6,7})</f>
        <v>3</v>
      </c>
    </row>
    <row r="2884" spans="1:3" x14ac:dyDescent="0.25">
      <c r="A2884" s="2">
        <v>20008</v>
      </c>
      <c r="B2884" s="2" t="s">
        <v>2</v>
      </c>
      <c r="C2884">
        <f>LOOKUP(B2884,{"apple","athletic","full bust","hourglass","pear","petite","straight &amp; narrow";1,2,3,4,5,6,7})</f>
        <v>4</v>
      </c>
    </row>
    <row r="2885" spans="1:3" x14ac:dyDescent="0.25">
      <c r="A2885" s="2">
        <v>20010</v>
      </c>
      <c r="B2885" s="2" t="s">
        <v>7</v>
      </c>
      <c r="C2885">
        <f>LOOKUP(B2885,{"apple","athletic","full bust","hourglass","pear","petite","straight &amp; narrow";1,2,3,4,5,6,7})</f>
        <v>7</v>
      </c>
    </row>
    <row r="2886" spans="1:3" x14ac:dyDescent="0.25">
      <c r="A2886" s="2">
        <v>20022</v>
      </c>
      <c r="B2886" s="2" t="s">
        <v>2</v>
      </c>
      <c r="C2886">
        <f>LOOKUP(B2886,{"apple","athletic","full bust","hourglass","pear","petite","straight &amp; narrow";1,2,3,4,5,6,7})</f>
        <v>4</v>
      </c>
    </row>
    <row r="2887" spans="1:3" x14ac:dyDescent="0.25">
      <c r="A2887" s="2">
        <v>20029</v>
      </c>
      <c r="B2887" s="2" t="s">
        <v>2</v>
      </c>
      <c r="C2887">
        <f>LOOKUP(B2887,{"apple","athletic","full bust","hourglass","pear","petite","straight &amp; narrow";1,2,3,4,5,6,7})</f>
        <v>4</v>
      </c>
    </row>
    <row r="2888" spans="1:3" x14ac:dyDescent="0.25">
      <c r="A2888" s="2">
        <v>20036</v>
      </c>
      <c r="B2888" s="2" t="s">
        <v>3</v>
      </c>
      <c r="C2888">
        <f>LOOKUP(B2888,{"apple","athletic","full bust","hourglass","pear","petite","straight &amp; narrow";1,2,3,4,5,6,7})</f>
        <v>2</v>
      </c>
    </row>
    <row r="2889" spans="1:3" x14ac:dyDescent="0.25">
      <c r="A2889" s="2">
        <v>20042</v>
      </c>
      <c r="B2889" s="2" t="s">
        <v>2</v>
      </c>
      <c r="C2889">
        <f>LOOKUP(B2889,{"apple","athletic","full bust","hourglass","pear","petite","straight &amp; narrow";1,2,3,4,5,6,7})</f>
        <v>4</v>
      </c>
    </row>
    <row r="2890" spans="1:3" x14ac:dyDescent="0.25">
      <c r="A2890" s="2">
        <v>20103</v>
      </c>
      <c r="B2890" s="2" t="s">
        <v>2</v>
      </c>
      <c r="C2890">
        <f>LOOKUP(B2890,{"apple","athletic","full bust","hourglass","pear","petite","straight &amp; narrow";1,2,3,4,5,6,7})</f>
        <v>4</v>
      </c>
    </row>
    <row r="2891" spans="1:3" x14ac:dyDescent="0.25">
      <c r="A2891" s="2">
        <v>20114</v>
      </c>
      <c r="B2891" s="2" t="s">
        <v>3</v>
      </c>
      <c r="C2891">
        <f>LOOKUP(B2891,{"apple","athletic","full bust","hourglass","pear","petite","straight &amp; narrow";1,2,3,4,5,6,7})</f>
        <v>2</v>
      </c>
    </row>
    <row r="2892" spans="1:3" x14ac:dyDescent="0.25">
      <c r="A2892" s="2">
        <v>20119</v>
      </c>
      <c r="B2892" s="2" t="s">
        <v>3</v>
      </c>
      <c r="C2892">
        <f>LOOKUP(B2892,{"apple","athletic","full bust","hourglass","pear","petite","straight &amp; narrow";1,2,3,4,5,6,7})</f>
        <v>2</v>
      </c>
    </row>
    <row r="2893" spans="1:3" x14ac:dyDescent="0.25">
      <c r="A2893" s="2">
        <v>20135</v>
      </c>
      <c r="B2893" s="2" t="s">
        <v>3</v>
      </c>
      <c r="C2893">
        <f>LOOKUP(B2893,{"apple","athletic","full bust","hourglass","pear","petite","straight &amp; narrow";1,2,3,4,5,6,7})</f>
        <v>2</v>
      </c>
    </row>
    <row r="2894" spans="1:3" x14ac:dyDescent="0.25">
      <c r="A2894" s="2">
        <v>20136</v>
      </c>
      <c r="B2894" s="2" t="s">
        <v>2</v>
      </c>
      <c r="C2894">
        <f>LOOKUP(B2894,{"apple","athletic","full bust","hourglass","pear","petite","straight &amp; narrow";1,2,3,4,5,6,7})</f>
        <v>4</v>
      </c>
    </row>
    <row r="2895" spans="1:3" x14ac:dyDescent="0.25">
      <c r="A2895" s="2">
        <v>20150</v>
      </c>
      <c r="B2895" s="2" t="s">
        <v>5</v>
      </c>
      <c r="C2895">
        <f>LOOKUP(B2895,{"apple","athletic","full bust","hourglass","pear","petite","straight &amp; narrow";1,2,3,4,5,6,7})</f>
        <v>6</v>
      </c>
    </row>
    <row r="2896" spans="1:3" x14ac:dyDescent="0.25">
      <c r="A2896" s="2">
        <v>20155</v>
      </c>
      <c r="B2896" s="2" t="s">
        <v>7</v>
      </c>
      <c r="C2896">
        <f>LOOKUP(B2896,{"apple","athletic","full bust","hourglass","pear","petite","straight &amp; narrow";1,2,3,4,5,6,7})</f>
        <v>7</v>
      </c>
    </row>
    <row r="2897" spans="1:3" x14ac:dyDescent="0.25">
      <c r="A2897" s="2">
        <v>20168</v>
      </c>
      <c r="B2897" s="2" t="s">
        <v>2</v>
      </c>
      <c r="C2897">
        <f>LOOKUP(B2897,{"apple","athletic","full bust","hourglass","pear","petite","straight &amp; narrow";1,2,3,4,5,6,7})</f>
        <v>4</v>
      </c>
    </row>
    <row r="2898" spans="1:3" x14ac:dyDescent="0.25">
      <c r="A2898" s="2">
        <v>20172</v>
      </c>
      <c r="B2898" s="2" t="s">
        <v>2</v>
      </c>
      <c r="C2898">
        <f>LOOKUP(B2898,{"apple","athletic","full bust","hourglass","pear","petite","straight &amp; narrow";1,2,3,4,5,6,7})</f>
        <v>4</v>
      </c>
    </row>
    <row r="2899" spans="1:3" x14ac:dyDescent="0.25">
      <c r="A2899" s="2">
        <v>20173</v>
      </c>
      <c r="B2899" s="2" t="s">
        <v>7</v>
      </c>
      <c r="C2899">
        <f>LOOKUP(B2899,{"apple","athletic","full bust","hourglass","pear","petite","straight &amp; narrow";1,2,3,4,5,6,7})</f>
        <v>7</v>
      </c>
    </row>
    <row r="2900" spans="1:3" x14ac:dyDescent="0.25">
      <c r="A2900" s="2">
        <v>20198</v>
      </c>
      <c r="B2900" s="2" t="s">
        <v>2</v>
      </c>
      <c r="C2900">
        <f>LOOKUP(B2900,{"apple","athletic","full bust","hourglass","pear","petite","straight &amp; narrow";1,2,3,4,5,6,7})</f>
        <v>4</v>
      </c>
    </row>
    <row r="2901" spans="1:3" x14ac:dyDescent="0.25">
      <c r="A2901" s="2">
        <v>20201</v>
      </c>
      <c r="B2901" s="2" t="s">
        <v>2</v>
      </c>
      <c r="C2901">
        <f>LOOKUP(B2901,{"apple","athletic","full bust","hourglass","pear","petite","straight &amp; narrow";1,2,3,4,5,6,7})</f>
        <v>4</v>
      </c>
    </row>
    <row r="2902" spans="1:3" x14ac:dyDescent="0.25">
      <c r="A2902" s="2">
        <v>20203</v>
      </c>
      <c r="B2902" s="2" t="s">
        <v>2</v>
      </c>
      <c r="C2902">
        <f>LOOKUP(B2902,{"apple","athletic","full bust","hourglass","pear","petite","straight &amp; narrow";1,2,3,4,5,6,7})</f>
        <v>4</v>
      </c>
    </row>
    <row r="2903" spans="1:3" x14ac:dyDescent="0.25">
      <c r="A2903" s="2">
        <v>20207</v>
      </c>
      <c r="B2903" s="2" t="s">
        <v>5</v>
      </c>
      <c r="C2903">
        <f>LOOKUP(B2903,{"apple","athletic","full bust","hourglass","pear","petite","straight &amp; narrow";1,2,3,4,5,6,7})</f>
        <v>6</v>
      </c>
    </row>
    <row r="2904" spans="1:3" x14ac:dyDescent="0.25">
      <c r="A2904" s="2">
        <v>20211</v>
      </c>
      <c r="B2904" s="2" t="s">
        <v>3</v>
      </c>
      <c r="C2904">
        <f>LOOKUP(B2904,{"apple","athletic","full bust","hourglass","pear","petite","straight &amp; narrow";1,2,3,4,5,6,7})</f>
        <v>2</v>
      </c>
    </row>
    <row r="2905" spans="1:3" x14ac:dyDescent="0.25">
      <c r="A2905" s="2">
        <v>20221</v>
      </c>
      <c r="B2905" s="2" t="s">
        <v>4</v>
      </c>
      <c r="C2905">
        <f>LOOKUP(B2905,{"apple","athletic","full bust","hourglass","pear","petite","straight &amp; narrow";1,2,3,4,5,6,7})</f>
        <v>3</v>
      </c>
    </row>
    <row r="2906" spans="1:3" x14ac:dyDescent="0.25">
      <c r="A2906" s="2">
        <v>20238</v>
      </c>
      <c r="B2906" s="2" t="s">
        <v>2</v>
      </c>
      <c r="C2906">
        <f>LOOKUP(B2906,{"apple","athletic","full bust","hourglass","pear","petite","straight &amp; narrow";1,2,3,4,5,6,7})</f>
        <v>4</v>
      </c>
    </row>
    <row r="2907" spans="1:3" x14ac:dyDescent="0.25">
      <c r="A2907" s="2">
        <v>20241</v>
      </c>
      <c r="B2907" s="2" t="s">
        <v>8</v>
      </c>
      <c r="C2907">
        <f>LOOKUP(B2907,{"apple","athletic","full bust","hourglass","pear","petite","straight &amp; narrow";1,2,3,4,5,6,7})</f>
        <v>1</v>
      </c>
    </row>
    <row r="2908" spans="1:3" x14ac:dyDescent="0.25">
      <c r="A2908" s="2">
        <v>20242</v>
      </c>
      <c r="B2908" s="2" t="s">
        <v>2</v>
      </c>
      <c r="C2908">
        <f>LOOKUP(B2908,{"apple","athletic","full bust","hourglass","pear","petite","straight &amp; narrow";1,2,3,4,5,6,7})</f>
        <v>4</v>
      </c>
    </row>
    <row r="2909" spans="1:3" x14ac:dyDescent="0.25">
      <c r="A2909" s="2">
        <v>20249</v>
      </c>
      <c r="B2909" s="2" t="s">
        <v>2</v>
      </c>
      <c r="C2909">
        <f>LOOKUP(B2909,{"apple","athletic","full bust","hourglass","pear","petite","straight &amp; narrow";1,2,3,4,5,6,7})</f>
        <v>4</v>
      </c>
    </row>
    <row r="2910" spans="1:3" x14ac:dyDescent="0.25">
      <c r="A2910" s="2">
        <v>20254</v>
      </c>
      <c r="B2910" s="2" t="s">
        <v>3</v>
      </c>
      <c r="C2910">
        <f>LOOKUP(B2910,{"apple","athletic","full bust","hourglass","pear","petite","straight &amp; narrow";1,2,3,4,5,6,7})</f>
        <v>2</v>
      </c>
    </row>
    <row r="2911" spans="1:3" x14ac:dyDescent="0.25">
      <c r="A2911" s="2">
        <v>20258</v>
      </c>
      <c r="B2911" s="2" t="s">
        <v>3</v>
      </c>
      <c r="C2911">
        <f>LOOKUP(B2911,{"apple","athletic","full bust","hourglass","pear","petite","straight &amp; narrow";1,2,3,4,5,6,7})</f>
        <v>2</v>
      </c>
    </row>
    <row r="2912" spans="1:3" x14ac:dyDescent="0.25">
      <c r="A2912" s="2">
        <v>20260</v>
      </c>
      <c r="B2912" s="2" t="s">
        <v>2</v>
      </c>
      <c r="C2912">
        <f>LOOKUP(B2912,{"apple","athletic","full bust","hourglass","pear","petite","straight &amp; narrow";1,2,3,4,5,6,7})</f>
        <v>4</v>
      </c>
    </row>
    <row r="2913" spans="1:3" x14ac:dyDescent="0.25">
      <c r="A2913" s="2">
        <v>20278</v>
      </c>
      <c r="B2913" s="2" t="s">
        <v>4</v>
      </c>
      <c r="C2913">
        <f>LOOKUP(B2913,{"apple","athletic","full bust","hourglass","pear","petite","straight &amp; narrow";1,2,3,4,5,6,7})</f>
        <v>3</v>
      </c>
    </row>
    <row r="2914" spans="1:3" x14ac:dyDescent="0.25">
      <c r="A2914" s="2">
        <v>20284</v>
      </c>
      <c r="B2914" s="2" t="s">
        <v>3</v>
      </c>
      <c r="C2914">
        <f>LOOKUP(B2914,{"apple","athletic","full bust","hourglass","pear","petite","straight &amp; narrow";1,2,3,4,5,6,7})</f>
        <v>2</v>
      </c>
    </row>
    <row r="2915" spans="1:3" x14ac:dyDescent="0.25">
      <c r="A2915" s="2">
        <v>20287</v>
      </c>
      <c r="B2915" s="2" t="s">
        <v>2</v>
      </c>
      <c r="C2915">
        <f>LOOKUP(B2915,{"apple","athletic","full bust","hourglass","pear","petite","straight &amp; narrow";1,2,3,4,5,6,7})</f>
        <v>4</v>
      </c>
    </row>
    <row r="2916" spans="1:3" x14ac:dyDescent="0.25">
      <c r="A2916" s="2">
        <v>20298</v>
      </c>
      <c r="B2916" s="2" t="s">
        <v>7</v>
      </c>
      <c r="C2916">
        <f>LOOKUP(B2916,{"apple","athletic","full bust","hourglass","pear","petite","straight &amp; narrow";1,2,3,4,5,6,7})</f>
        <v>7</v>
      </c>
    </row>
    <row r="2917" spans="1:3" x14ac:dyDescent="0.25">
      <c r="A2917" s="2">
        <v>20309</v>
      </c>
      <c r="B2917" s="2" t="s">
        <v>2</v>
      </c>
      <c r="C2917">
        <f>LOOKUP(B2917,{"apple","athletic","full bust","hourglass","pear","petite","straight &amp; narrow";1,2,3,4,5,6,7})</f>
        <v>4</v>
      </c>
    </row>
    <row r="2918" spans="1:3" x14ac:dyDescent="0.25">
      <c r="A2918" s="2">
        <v>20327</v>
      </c>
      <c r="B2918" s="2" t="s">
        <v>6</v>
      </c>
      <c r="C2918">
        <f>LOOKUP(B2918,{"apple","athletic","full bust","hourglass","pear","petite","straight &amp; narrow";1,2,3,4,5,6,7})</f>
        <v>5</v>
      </c>
    </row>
    <row r="2919" spans="1:3" x14ac:dyDescent="0.25">
      <c r="A2919" s="2">
        <v>20335</v>
      </c>
      <c r="B2919" s="2" t="s">
        <v>2</v>
      </c>
      <c r="C2919">
        <f>LOOKUP(B2919,{"apple","athletic","full bust","hourglass","pear","petite","straight &amp; narrow";1,2,3,4,5,6,7})</f>
        <v>4</v>
      </c>
    </row>
    <row r="2920" spans="1:3" x14ac:dyDescent="0.25">
      <c r="A2920" s="2">
        <v>20352</v>
      </c>
      <c r="B2920" s="2" t="s">
        <v>2</v>
      </c>
      <c r="C2920">
        <f>LOOKUP(B2920,{"apple","athletic","full bust","hourglass","pear","petite","straight &amp; narrow";1,2,3,4,5,6,7})</f>
        <v>4</v>
      </c>
    </row>
    <row r="2921" spans="1:3" x14ac:dyDescent="0.25">
      <c r="A2921" s="2">
        <v>20357</v>
      </c>
      <c r="B2921" s="2" t="s">
        <v>5</v>
      </c>
      <c r="C2921">
        <f>LOOKUP(B2921,{"apple","athletic","full bust","hourglass","pear","petite","straight &amp; narrow";1,2,3,4,5,6,7})</f>
        <v>6</v>
      </c>
    </row>
    <row r="2922" spans="1:3" x14ac:dyDescent="0.25">
      <c r="A2922" s="2">
        <v>20386</v>
      </c>
      <c r="B2922" s="2" t="s">
        <v>2</v>
      </c>
      <c r="C2922">
        <f>LOOKUP(B2922,{"apple","athletic","full bust","hourglass","pear","petite","straight &amp; narrow";1,2,3,4,5,6,7})</f>
        <v>4</v>
      </c>
    </row>
    <row r="2923" spans="1:3" x14ac:dyDescent="0.25">
      <c r="A2923" s="2">
        <v>20396</v>
      </c>
      <c r="B2923" s="2" t="s">
        <v>6</v>
      </c>
      <c r="C2923">
        <f>LOOKUP(B2923,{"apple","athletic","full bust","hourglass","pear","petite","straight &amp; narrow";1,2,3,4,5,6,7})</f>
        <v>5</v>
      </c>
    </row>
    <row r="2924" spans="1:3" x14ac:dyDescent="0.25">
      <c r="A2924" s="2">
        <v>20446</v>
      </c>
      <c r="B2924" s="2" t="s">
        <v>2</v>
      </c>
      <c r="C2924">
        <f>LOOKUP(B2924,{"apple","athletic","full bust","hourglass","pear","petite","straight &amp; narrow";1,2,3,4,5,6,7})</f>
        <v>4</v>
      </c>
    </row>
    <row r="2925" spans="1:3" x14ac:dyDescent="0.25">
      <c r="A2925" s="2">
        <v>20448</v>
      </c>
      <c r="B2925" s="2" t="s">
        <v>6</v>
      </c>
      <c r="C2925">
        <f>LOOKUP(B2925,{"apple","athletic","full bust","hourglass","pear","petite","straight &amp; narrow";1,2,3,4,5,6,7})</f>
        <v>5</v>
      </c>
    </row>
    <row r="2926" spans="1:3" x14ac:dyDescent="0.25">
      <c r="A2926" s="2">
        <v>20452</v>
      </c>
      <c r="B2926" s="2" t="s">
        <v>2</v>
      </c>
      <c r="C2926">
        <f>LOOKUP(B2926,{"apple","athletic","full bust","hourglass","pear","petite","straight &amp; narrow";1,2,3,4,5,6,7})</f>
        <v>4</v>
      </c>
    </row>
    <row r="2927" spans="1:3" x14ac:dyDescent="0.25">
      <c r="A2927" s="2">
        <v>20455</v>
      </c>
      <c r="B2927" s="2" t="s">
        <v>6</v>
      </c>
      <c r="C2927">
        <f>LOOKUP(B2927,{"apple","athletic","full bust","hourglass","pear","petite","straight &amp; narrow";1,2,3,4,5,6,7})</f>
        <v>5</v>
      </c>
    </row>
    <row r="2928" spans="1:3" x14ac:dyDescent="0.25">
      <c r="A2928" s="2">
        <v>20477</v>
      </c>
      <c r="B2928" s="2" t="s">
        <v>4</v>
      </c>
      <c r="C2928">
        <f>LOOKUP(B2928,{"apple","athletic","full bust","hourglass","pear","petite","straight &amp; narrow";1,2,3,4,5,6,7})</f>
        <v>3</v>
      </c>
    </row>
    <row r="2929" spans="1:3" x14ac:dyDescent="0.25">
      <c r="A2929" s="2">
        <v>20503</v>
      </c>
      <c r="B2929" s="2" t="s">
        <v>7</v>
      </c>
      <c r="C2929">
        <f>LOOKUP(B2929,{"apple","athletic","full bust","hourglass","pear","petite","straight &amp; narrow";1,2,3,4,5,6,7})</f>
        <v>7</v>
      </c>
    </row>
    <row r="2930" spans="1:3" x14ac:dyDescent="0.25">
      <c r="A2930" s="2">
        <v>20531</v>
      </c>
      <c r="B2930" s="2" t="s">
        <v>6</v>
      </c>
      <c r="C2930">
        <f>LOOKUP(B2930,{"apple","athletic","full bust","hourglass","pear","petite","straight &amp; narrow";1,2,3,4,5,6,7})</f>
        <v>5</v>
      </c>
    </row>
    <row r="2931" spans="1:3" x14ac:dyDescent="0.25">
      <c r="A2931" s="2">
        <v>20547</v>
      </c>
      <c r="B2931" s="2" t="s">
        <v>5</v>
      </c>
      <c r="C2931">
        <f>LOOKUP(B2931,{"apple","athletic","full bust","hourglass","pear","petite","straight &amp; narrow";1,2,3,4,5,6,7})</f>
        <v>6</v>
      </c>
    </row>
    <row r="2932" spans="1:3" x14ac:dyDescent="0.25">
      <c r="A2932" s="2">
        <v>20565</v>
      </c>
      <c r="B2932" s="2" t="s">
        <v>2</v>
      </c>
      <c r="C2932">
        <f>LOOKUP(B2932,{"apple","athletic","full bust","hourglass","pear","petite","straight &amp; narrow";1,2,3,4,5,6,7})</f>
        <v>4</v>
      </c>
    </row>
    <row r="2933" spans="1:3" x14ac:dyDescent="0.25">
      <c r="A2933" s="2">
        <v>20566</v>
      </c>
      <c r="B2933" s="2" t="s">
        <v>3</v>
      </c>
      <c r="C2933">
        <f>LOOKUP(B2933,{"apple","athletic","full bust","hourglass","pear","petite","straight &amp; narrow";1,2,3,4,5,6,7})</f>
        <v>2</v>
      </c>
    </row>
    <row r="2934" spans="1:3" x14ac:dyDescent="0.25">
      <c r="A2934" s="2">
        <v>20574</v>
      </c>
      <c r="B2934" s="2" t="s">
        <v>3</v>
      </c>
      <c r="C2934">
        <f>LOOKUP(B2934,{"apple","athletic","full bust","hourglass","pear","petite","straight &amp; narrow";1,2,3,4,5,6,7})</f>
        <v>2</v>
      </c>
    </row>
    <row r="2935" spans="1:3" x14ac:dyDescent="0.25">
      <c r="A2935" s="2">
        <v>20582</v>
      </c>
      <c r="B2935" s="2" t="s">
        <v>2</v>
      </c>
      <c r="C2935">
        <f>LOOKUP(B2935,{"apple","athletic","full bust","hourglass","pear","petite","straight &amp; narrow";1,2,3,4,5,6,7})</f>
        <v>4</v>
      </c>
    </row>
    <row r="2936" spans="1:3" x14ac:dyDescent="0.25">
      <c r="A2936" s="2">
        <v>20590</v>
      </c>
      <c r="B2936" s="2" t="s">
        <v>6</v>
      </c>
      <c r="C2936">
        <f>LOOKUP(B2936,{"apple","athletic","full bust","hourglass","pear","petite","straight &amp; narrow";1,2,3,4,5,6,7})</f>
        <v>5</v>
      </c>
    </row>
    <row r="2937" spans="1:3" x14ac:dyDescent="0.25">
      <c r="A2937" s="2">
        <v>20610</v>
      </c>
      <c r="B2937" s="2" t="s">
        <v>6</v>
      </c>
      <c r="C2937">
        <f>LOOKUP(B2937,{"apple","athletic","full bust","hourglass","pear","petite","straight &amp; narrow";1,2,3,4,5,6,7})</f>
        <v>5</v>
      </c>
    </row>
    <row r="2938" spans="1:3" x14ac:dyDescent="0.25">
      <c r="A2938" s="2">
        <v>20611</v>
      </c>
      <c r="B2938" s="2" t="s">
        <v>5</v>
      </c>
      <c r="C2938">
        <f>LOOKUP(B2938,{"apple","athletic","full bust","hourglass","pear","petite","straight &amp; narrow";1,2,3,4,5,6,7})</f>
        <v>6</v>
      </c>
    </row>
    <row r="2939" spans="1:3" x14ac:dyDescent="0.25">
      <c r="A2939" s="2">
        <v>20620</v>
      </c>
      <c r="B2939" s="2" t="s">
        <v>5</v>
      </c>
      <c r="C2939">
        <f>LOOKUP(B2939,{"apple","athletic","full bust","hourglass","pear","petite","straight &amp; narrow";1,2,3,4,5,6,7})</f>
        <v>6</v>
      </c>
    </row>
    <row r="2940" spans="1:3" x14ac:dyDescent="0.25">
      <c r="A2940" s="2">
        <v>20633</v>
      </c>
      <c r="B2940" s="2" t="s">
        <v>6</v>
      </c>
      <c r="C2940">
        <f>LOOKUP(B2940,{"apple","athletic","full bust","hourglass","pear","petite","straight &amp; narrow";1,2,3,4,5,6,7})</f>
        <v>5</v>
      </c>
    </row>
    <row r="2941" spans="1:3" x14ac:dyDescent="0.25">
      <c r="A2941" s="2">
        <v>20646</v>
      </c>
      <c r="B2941" s="2" t="s">
        <v>3</v>
      </c>
      <c r="C2941">
        <f>LOOKUP(B2941,{"apple","athletic","full bust","hourglass","pear","petite","straight &amp; narrow";1,2,3,4,5,6,7})</f>
        <v>2</v>
      </c>
    </row>
    <row r="2942" spans="1:3" x14ac:dyDescent="0.25">
      <c r="A2942" s="2">
        <v>20651</v>
      </c>
      <c r="B2942" s="2" t="s">
        <v>6</v>
      </c>
      <c r="C2942">
        <f>LOOKUP(B2942,{"apple","athletic","full bust","hourglass","pear","petite","straight &amp; narrow";1,2,3,4,5,6,7})</f>
        <v>5</v>
      </c>
    </row>
    <row r="2943" spans="1:3" x14ac:dyDescent="0.25">
      <c r="A2943" s="2">
        <v>20684</v>
      </c>
      <c r="B2943" s="2" t="s">
        <v>3</v>
      </c>
      <c r="C2943">
        <f>LOOKUP(B2943,{"apple","athletic","full bust","hourglass","pear","petite","straight &amp; narrow";1,2,3,4,5,6,7})</f>
        <v>2</v>
      </c>
    </row>
    <row r="2944" spans="1:3" x14ac:dyDescent="0.25">
      <c r="A2944" s="2">
        <v>20690</v>
      </c>
      <c r="B2944" s="2" t="s">
        <v>4</v>
      </c>
      <c r="C2944">
        <f>LOOKUP(B2944,{"apple","athletic","full bust","hourglass","pear","petite","straight &amp; narrow";1,2,3,4,5,6,7})</f>
        <v>3</v>
      </c>
    </row>
    <row r="2945" spans="1:3" x14ac:dyDescent="0.25">
      <c r="A2945" s="2">
        <v>20704</v>
      </c>
      <c r="B2945" s="2" t="s">
        <v>2</v>
      </c>
      <c r="C2945">
        <f>LOOKUP(B2945,{"apple","athletic","full bust","hourglass","pear","petite","straight &amp; narrow";1,2,3,4,5,6,7})</f>
        <v>4</v>
      </c>
    </row>
    <row r="2946" spans="1:3" x14ac:dyDescent="0.25">
      <c r="A2946" s="2">
        <v>20715</v>
      </c>
      <c r="B2946" s="2" t="s">
        <v>8</v>
      </c>
      <c r="C2946">
        <f>LOOKUP(B2946,{"apple","athletic","full bust","hourglass","pear","petite","straight &amp; narrow";1,2,3,4,5,6,7})</f>
        <v>1</v>
      </c>
    </row>
    <row r="2947" spans="1:3" x14ac:dyDescent="0.25">
      <c r="A2947" s="2">
        <v>20729</v>
      </c>
      <c r="B2947" s="2" t="s">
        <v>3</v>
      </c>
      <c r="C2947">
        <f>LOOKUP(B2947,{"apple","athletic","full bust","hourglass","pear","petite","straight &amp; narrow";1,2,3,4,5,6,7})</f>
        <v>2</v>
      </c>
    </row>
    <row r="2948" spans="1:3" x14ac:dyDescent="0.25">
      <c r="A2948" s="2">
        <v>20732</v>
      </c>
      <c r="B2948" s="2" t="s">
        <v>5</v>
      </c>
      <c r="C2948">
        <f>LOOKUP(B2948,{"apple","athletic","full bust","hourglass","pear","petite","straight &amp; narrow";1,2,3,4,5,6,7})</f>
        <v>6</v>
      </c>
    </row>
    <row r="2949" spans="1:3" x14ac:dyDescent="0.25">
      <c r="A2949" s="2">
        <v>20736</v>
      </c>
      <c r="B2949" s="2" t="s">
        <v>4</v>
      </c>
      <c r="C2949">
        <f>LOOKUP(B2949,{"apple","athletic","full bust","hourglass","pear","petite","straight &amp; narrow";1,2,3,4,5,6,7})</f>
        <v>3</v>
      </c>
    </row>
    <row r="2950" spans="1:3" x14ac:dyDescent="0.25">
      <c r="A2950" s="2">
        <v>20747</v>
      </c>
      <c r="B2950" s="2" t="s">
        <v>4</v>
      </c>
      <c r="C2950">
        <f>LOOKUP(B2950,{"apple","athletic","full bust","hourglass","pear","petite","straight &amp; narrow";1,2,3,4,5,6,7})</f>
        <v>3</v>
      </c>
    </row>
    <row r="2951" spans="1:3" x14ac:dyDescent="0.25">
      <c r="A2951" s="2">
        <v>20750</v>
      </c>
      <c r="B2951" s="2" t="s">
        <v>7</v>
      </c>
      <c r="C2951">
        <f>LOOKUP(B2951,{"apple","athletic","full bust","hourglass","pear","petite","straight &amp; narrow";1,2,3,4,5,6,7})</f>
        <v>7</v>
      </c>
    </row>
    <row r="2952" spans="1:3" x14ac:dyDescent="0.25">
      <c r="A2952" s="2">
        <v>20754</v>
      </c>
      <c r="B2952" s="2" t="s">
        <v>2</v>
      </c>
      <c r="C2952">
        <f>LOOKUP(B2952,{"apple","athletic","full bust","hourglass","pear","petite","straight &amp; narrow";1,2,3,4,5,6,7})</f>
        <v>4</v>
      </c>
    </row>
    <row r="2953" spans="1:3" x14ac:dyDescent="0.25">
      <c r="A2953" s="2">
        <v>20766</v>
      </c>
      <c r="B2953" s="2" t="s">
        <v>6</v>
      </c>
      <c r="C2953">
        <f>LOOKUP(B2953,{"apple","athletic","full bust","hourglass","pear","petite","straight &amp; narrow";1,2,3,4,5,6,7})</f>
        <v>5</v>
      </c>
    </row>
    <row r="2954" spans="1:3" x14ac:dyDescent="0.25">
      <c r="A2954" s="2">
        <v>20777</v>
      </c>
      <c r="B2954" s="2" t="s">
        <v>2</v>
      </c>
      <c r="C2954">
        <f>LOOKUP(B2954,{"apple","athletic","full bust","hourglass","pear","petite","straight &amp; narrow";1,2,3,4,5,6,7})</f>
        <v>4</v>
      </c>
    </row>
    <row r="2955" spans="1:3" x14ac:dyDescent="0.25">
      <c r="A2955" s="2">
        <v>20792</v>
      </c>
      <c r="B2955" s="2" t="s">
        <v>2</v>
      </c>
      <c r="C2955">
        <f>LOOKUP(B2955,{"apple","athletic","full bust","hourglass","pear","petite","straight &amp; narrow";1,2,3,4,5,6,7})</f>
        <v>4</v>
      </c>
    </row>
    <row r="2956" spans="1:3" x14ac:dyDescent="0.25">
      <c r="A2956" s="2">
        <v>20806</v>
      </c>
      <c r="B2956" s="2" t="s">
        <v>5</v>
      </c>
      <c r="C2956">
        <f>LOOKUP(B2956,{"apple","athletic","full bust","hourglass","pear","petite","straight &amp; narrow";1,2,3,4,5,6,7})</f>
        <v>6</v>
      </c>
    </row>
    <row r="2957" spans="1:3" x14ac:dyDescent="0.25">
      <c r="A2957" s="2">
        <v>20846</v>
      </c>
      <c r="B2957" s="2" t="s">
        <v>3</v>
      </c>
      <c r="C2957">
        <f>LOOKUP(B2957,{"apple","athletic","full bust","hourglass","pear","petite","straight &amp; narrow";1,2,3,4,5,6,7})</f>
        <v>2</v>
      </c>
    </row>
    <row r="2958" spans="1:3" x14ac:dyDescent="0.25">
      <c r="A2958" s="2">
        <v>20848</v>
      </c>
      <c r="B2958" s="2" t="s">
        <v>6</v>
      </c>
      <c r="C2958">
        <f>LOOKUP(B2958,{"apple","athletic","full bust","hourglass","pear","petite","straight &amp; narrow";1,2,3,4,5,6,7})</f>
        <v>5</v>
      </c>
    </row>
    <row r="2959" spans="1:3" x14ac:dyDescent="0.25">
      <c r="A2959" s="2">
        <v>20855</v>
      </c>
      <c r="B2959" s="2" t="s">
        <v>3</v>
      </c>
      <c r="C2959">
        <f>LOOKUP(B2959,{"apple","athletic","full bust","hourglass","pear","petite","straight &amp; narrow";1,2,3,4,5,6,7})</f>
        <v>2</v>
      </c>
    </row>
    <row r="2960" spans="1:3" x14ac:dyDescent="0.25">
      <c r="A2960" s="2">
        <v>20879</v>
      </c>
      <c r="B2960" s="2" t="s">
        <v>2</v>
      </c>
      <c r="C2960">
        <f>LOOKUP(B2960,{"apple","athletic","full bust","hourglass","pear","petite","straight &amp; narrow";1,2,3,4,5,6,7})</f>
        <v>4</v>
      </c>
    </row>
    <row r="2961" spans="1:3" x14ac:dyDescent="0.25">
      <c r="A2961" s="2">
        <v>20881</v>
      </c>
      <c r="B2961" s="2" t="s">
        <v>5</v>
      </c>
      <c r="C2961">
        <f>LOOKUP(B2961,{"apple","athletic","full bust","hourglass","pear","petite","straight &amp; narrow";1,2,3,4,5,6,7})</f>
        <v>6</v>
      </c>
    </row>
    <row r="2962" spans="1:3" x14ac:dyDescent="0.25">
      <c r="A2962" s="2">
        <v>20894</v>
      </c>
      <c r="B2962" s="2" t="s">
        <v>2</v>
      </c>
      <c r="C2962">
        <f>LOOKUP(B2962,{"apple","athletic","full bust","hourglass","pear","petite","straight &amp; narrow";1,2,3,4,5,6,7})</f>
        <v>4</v>
      </c>
    </row>
    <row r="2963" spans="1:3" x14ac:dyDescent="0.25">
      <c r="A2963" s="2">
        <v>20899</v>
      </c>
      <c r="B2963" s="2" t="s">
        <v>6</v>
      </c>
      <c r="C2963">
        <f>LOOKUP(B2963,{"apple","athletic","full bust","hourglass","pear","petite","straight &amp; narrow";1,2,3,4,5,6,7})</f>
        <v>5</v>
      </c>
    </row>
    <row r="2964" spans="1:3" x14ac:dyDescent="0.25">
      <c r="A2964" s="2">
        <v>20903</v>
      </c>
      <c r="B2964" s="2" t="s">
        <v>2</v>
      </c>
      <c r="C2964">
        <f>LOOKUP(B2964,{"apple","athletic","full bust","hourglass","pear","petite","straight &amp; narrow";1,2,3,4,5,6,7})</f>
        <v>4</v>
      </c>
    </row>
    <row r="2965" spans="1:3" x14ac:dyDescent="0.25">
      <c r="A2965" s="2">
        <v>20909</v>
      </c>
      <c r="B2965" s="2" t="s">
        <v>6</v>
      </c>
      <c r="C2965">
        <f>LOOKUP(B2965,{"apple","athletic","full bust","hourglass","pear","petite","straight &amp; narrow";1,2,3,4,5,6,7})</f>
        <v>5</v>
      </c>
    </row>
    <row r="2966" spans="1:3" x14ac:dyDescent="0.25">
      <c r="A2966" s="2">
        <v>20915</v>
      </c>
      <c r="B2966" s="2" t="s">
        <v>2</v>
      </c>
      <c r="C2966">
        <f>LOOKUP(B2966,{"apple","athletic","full bust","hourglass","pear","petite","straight &amp; narrow";1,2,3,4,5,6,7})</f>
        <v>4</v>
      </c>
    </row>
    <row r="2967" spans="1:3" x14ac:dyDescent="0.25">
      <c r="A2967" s="2">
        <v>20920</v>
      </c>
      <c r="B2967" s="2" t="s">
        <v>2</v>
      </c>
      <c r="C2967">
        <f>LOOKUP(B2967,{"apple","athletic","full bust","hourglass","pear","petite","straight &amp; narrow";1,2,3,4,5,6,7})</f>
        <v>4</v>
      </c>
    </row>
    <row r="2968" spans="1:3" x14ac:dyDescent="0.25">
      <c r="A2968" s="2">
        <v>20926</v>
      </c>
      <c r="B2968" s="2" t="s">
        <v>3</v>
      </c>
      <c r="C2968">
        <f>LOOKUP(B2968,{"apple","athletic","full bust","hourglass","pear","petite","straight &amp; narrow";1,2,3,4,5,6,7})</f>
        <v>2</v>
      </c>
    </row>
    <row r="2969" spans="1:3" x14ac:dyDescent="0.25">
      <c r="A2969" s="2">
        <v>20929</v>
      </c>
      <c r="B2969" s="2" t="s">
        <v>3</v>
      </c>
      <c r="C2969">
        <f>LOOKUP(B2969,{"apple","athletic","full bust","hourglass","pear","petite","straight &amp; narrow";1,2,3,4,5,6,7})</f>
        <v>2</v>
      </c>
    </row>
    <row r="2970" spans="1:3" x14ac:dyDescent="0.25">
      <c r="A2970" s="2">
        <v>20934</v>
      </c>
      <c r="B2970" s="2" t="s">
        <v>2</v>
      </c>
      <c r="C2970">
        <f>LOOKUP(B2970,{"apple","athletic","full bust","hourglass","pear","petite","straight &amp; narrow";1,2,3,4,5,6,7})</f>
        <v>4</v>
      </c>
    </row>
    <row r="2971" spans="1:3" x14ac:dyDescent="0.25">
      <c r="A2971" s="2">
        <v>20960</v>
      </c>
      <c r="B2971" s="2" t="s">
        <v>7</v>
      </c>
      <c r="C2971">
        <f>LOOKUP(B2971,{"apple","athletic","full bust","hourglass","pear","petite","straight &amp; narrow";1,2,3,4,5,6,7})</f>
        <v>7</v>
      </c>
    </row>
    <row r="2972" spans="1:3" x14ac:dyDescent="0.25">
      <c r="A2972" s="2">
        <v>20977</v>
      </c>
      <c r="B2972" s="2" t="s">
        <v>2</v>
      </c>
      <c r="C2972">
        <f>LOOKUP(B2972,{"apple","athletic","full bust","hourglass","pear","petite","straight &amp; narrow";1,2,3,4,5,6,7})</f>
        <v>4</v>
      </c>
    </row>
    <row r="2973" spans="1:3" x14ac:dyDescent="0.25">
      <c r="A2973" s="2">
        <v>20990</v>
      </c>
      <c r="B2973" s="2" t="s">
        <v>3</v>
      </c>
      <c r="C2973">
        <f>LOOKUP(B2973,{"apple","athletic","full bust","hourglass","pear","petite","straight &amp; narrow";1,2,3,4,5,6,7})</f>
        <v>2</v>
      </c>
    </row>
    <row r="2974" spans="1:3" x14ac:dyDescent="0.25">
      <c r="A2974" s="2">
        <v>21017</v>
      </c>
      <c r="B2974" s="2" t="s">
        <v>3</v>
      </c>
      <c r="C2974">
        <f>LOOKUP(B2974,{"apple","athletic","full bust","hourglass","pear","petite","straight &amp; narrow";1,2,3,4,5,6,7})</f>
        <v>2</v>
      </c>
    </row>
    <row r="2975" spans="1:3" x14ac:dyDescent="0.25">
      <c r="A2975" s="2">
        <v>21018</v>
      </c>
      <c r="B2975" s="2" t="s">
        <v>2</v>
      </c>
      <c r="C2975">
        <f>LOOKUP(B2975,{"apple","athletic","full bust","hourglass","pear","petite","straight &amp; narrow";1,2,3,4,5,6,7})</f>
        <v>4</v>
      </c>
    </row>
    <row r="2976" spans="1:3" x14ac:dyDescent="0.25">
      <c r="A2976" s="2">
        <v>21041</v>
      </c>
      <c r="B2976" s="2" t="s">
        <v>5</v>
      </c>
      <c r="C2976">
        <f>LOOKUP(B2976,{"apple","athletic","full bust","hourglass","pear","petite","straight &amp; narrow";1,2,3,4,5,6,7})</f>
        <v>6</v>
      </c>
    </row>
    <row r="2977" spans="1:3" x14ac:dyDescent="0.25">
      <c r="A2977" s="2">
        <v>21050</v>
      </c>
      <c r="B2977" s="2" t="s">
        <v>2</v>
      </c>
      <c r="C2977">
        <f>LOOKUP(B2977,{"apple","athletic","full bust","hourglass","pear","petite","straight &amp; narrow";1,2,3,4,5,6,7})</f>
        <v>4</v>
      </c>
    </row>
    <row r="2978" spans="1:3" x14ac:dyDescent="0.25">
      <c r="A2978" s="2">
        <v>21063</v>
      </c>
      <c r="B2978" s="2" t="s">
        <v>5</v>
      </c>
      <c r="C2978">
        <f>LOOKUP(B2978,{"apple","athletic","full bust","hourglass","pear","petite","straight &amp; narrow";1,2,3,4,5,6,7})</f>
        <v>6</v>
      </c>
    </row>
    <row r="2979" spans="1:3" x14ac:dyDescent="0.25">
      <c r="A2979" s="2">
        <v>21085</v>
      </c>
      <c r="B2979" s="2" t="s">
        <v>7</v>
      </c>
      <c r="C2979">
        <f>LOOKUP(B2979,{"apple","athletic","full bust","hourglass","pear","petite","straight &amp; narrow";1,2,3,4,5,6,7})</f>
        <v>7</v>
      </c>
    </row>
    <row r="2980" spans="1:3" x14ac:dyDescent="0.25">
      <c r="A2980" s="2">
        <v>21089</v>
      </c>
      <c r="B2980" s="2" t="s">
        <v>2</v>
      </c>
      <c r="C2980">
        <f>LOOKUP(B2980,{"apple","athletic","full bust","hourglass","pear","petite","straight &amp; narrow";1,2,3,4,5,6,7})</f>
        <v>4</v>
      </c>
    </row>
    <row r="2981" spans="1:3" x14ac:dyDescent="0.25">
      <c r="A2981" s="2">
        <v>21090</v>
      </c>
      <c r="B2981" s="2" t="s">
        <v>6</v>
      </c>
      <c r="C2981">
        <f>LOOKUP(B2981,{"apple","athletic","full bust","hourglass","pear","petite","straight &amp; narrow";1,2,3,4,5,6,7})</f>
        <v>5</v>
      </c>
    </row>
    <row r="2982" spans="1:3" x14ac:dyDescent="0.25">
      <c r="A2982" s="2">
        <v>21093</v>
      </c>
      <c r="B2982" s="2" t="s">
        <v>2</v>
      </c>
      <c r="C2982">
        <f>LOOKUP(B2982,{"apple","athletic","full bust","hourglass","pear","petite","straight &amp; narrow";1,2,3,4,5,6,7})</f>
        <v>4</v>
      </c>
    </row>
    <row r="2983" spans="1:3" x14ac:dyDescent="0.25">
      <c r="A2983" s="2">
        <v>21101</v>
      </c>
      <c r="B2983" s="2" t="s">
        <v>7</v>
      </c>
      <c r="C2983">
        <f>LOOKUP(B2983,{"apple","athletic","full bust","hourglass","pear","petite","straight &amp; narrow";1,2,3,4,5,6,7})</f>
        <v>7</v>
      </c>
    </row>
    <row r="2984" spans="1:3" x14ac:dyDescent="0.25">
      <c r="A2984" s="2">
        <v>21128</v>
      </c>
      <c r="B2984" s="2" t="s">
        <v>2</v>
      </c>
      <c r="C2984">
        <f>LOOKUP(B2984,{"apple","athletic","full bust","hourglass","pear","petite","straight &amp; narrow";1,2,3,4,5,6,7})</f>
        <v>4</v>
      </c>
    </row>
    <row r="2985" spans="1:3" x14ac:dyDescent="0.25">
      <c r="A2985" s="2">
        <v>21133</v>
      </c>
      <c r="B2985" s="2" t="s">
        <v>2</v>
      </c>
      <c r="C2985">
        <f>LOOKUP(B2985,{"apple","athletic","full bust","hourglass","pear","petite","straight &amp; narrow";1,2,3,4,5,6,7})</f>
        <v>4</v>
      </c>
    </row>
    <row r="2986" spans="1:3" x14ac:dyDescent="0.25">
      <c r="A2986" s="2">
        <v>21138</v>
      </c>
      <c r="B2986" s="2" t="s">
        <v>6</v>
      </c>
      <c r="C2986">
        <f>LOOKUP(B2986,{"apple","athletic","full bust","hourglass","pear","petite","straight &amp; narrow";1,2,3,4,5,6,7})</f>
        <v>5</v>
      </c>
    </row>
    <row r="2987" spans="1:3" x14ac:dyDescent="0.25">
      <c r="A2987" s="2">
        <v>21149</v>
      </c>
      <c r="B2987" s="2" t="s">
        <v>7</v>
      </c>
      <c r="C2987">
        <f>LOOKUP(B2987,{"apple","athletic","full bust","hourglass","pear","petite","straight &amp; narrow";1,2,3,4,5,6,7})</f>
        <v>7</v>
      </c>
    </row>
    <row r="2988" spans="1:3" x14ac:dyDescent="0.25">
      <c r="A2988" s="2">
        <v>21152</v>
      </c>
      <c r="B2988" s="2" t="s">
        <v>3</v>
      </c>
      <c r="C2988">
        <f>LOOKUP(B2988,{"apple","athletic","full bust","hourglass","pear","petite","straight &amp; narrow";1,2,3,4,5,6,7})</f>
        <v>2</v>
      </c>
    </row>
    <row r="2989" spans="1:3" x14ac:dyDescent="0.25">
      <c r="A2989" s="2">
        <v>21166</v>
      </c>
      <c r="B2989" s="2" t="s">
        <v>2</v>
      </c>
      <c r="C2989">
        <f>LOOKUP(B2989,{"apple","athletic","full bust","hourglass","pear","petite","straight &amp; narrow";1,2,3,4,5,6,7})</f>
        <v>4</v>
      </c>
    </row>
    <row r="2990" spans="1:3" x14ac:dyDescent="0.25">
      <c r="A2990" s="2">
        <v>21169</v>
      </c>
      <c r="B2990" s="2" t="s">
        <v>3</v>
      </c>
      <c r="C2990">
        <f>LOOKUP(B2990,{"apple","athletic","full bust","hourglass","pear","petite","straight &amp; narrow";1,2,3,4,5,6,7})</f>
        <v>2</v>
      </c>
    </row>
    <row r="2991" spans="1:3" x14ac:dyDescent="0.25">
      <c r="A2991" s="2">
        <v>21178</v>
      </c>
      <c r="B2991" s="2" t="s">
        <v>3</v>
      </c>
      <c r="C2991">
        <f>LOOKUP(B2991,{"apple","athletic","full bust","hourglass","pear","petite","straight &amp; narrow";1,2,3,4,5,6,7})</f>
        <v>2</v>
      </c>
    </row>
    <row r="2992" spans="1:3" x14ac:dyDescent="0.25">
      <c r="A2992" s="2">
        <v>21181</v>
      </c>
      <c r="B2992" s="2" t="s">
        <v>2</v>
      </c>
      <c r="C2992">
        <f>LOOKUP(B2992,{"apple","athletic","full bust","hourglass","pear","petite","straight &amp; narrow";1,2,3,4,5,6,7})</f>
        <v>4</v>
      </c>
    </row>
    <row r="2993" spans="1:3" x14ac:dyDescent="0.25">
      <c r="A2993" s="2">
        <v>21187</v>
      </c>
      <c r="B2993" s="2" t="s">
        <v>4</v>
      </c>
      <c r="C2993">
        <f>LOOKUP(B2993,{"apple","athletic","full bust","hourglass","pear","petite","straight &amp; narrow";1,2,3,4,5,6,7})</f>
        <v>3</v>
      </c>
    </row>
    <row r="2994" spans="1:3" x14ac:dyDescent="0.25">
      <c r="A2994" s="2">
        <v>21211</v>
      </c>
      <c r="B2994" s="2" t="s">
        <v>3</v>
      </c>
      <c r="C2994">
        <f>LOOKUP(B2994,{"apple","athletic","full bust","hourglass","pear","petite","straight &amp; narrow";1,2,3,4,5,6,7})</f>
        <v>2</v>
      </c>
    </row>
    <row r="2995" spans="1:3" x14ac:dyDescent="0.25">
      <c r="A2995" s="2">
        <v>21232</v>
      </c>
      <c r="B2995" s="2" t="s">
        <v>8</v>
      </c>
      <c r="C2995">
        <f>LOOKUP(B2995,{"apple","athletic","full bust","hourglass","pear","petite","straight &amp; narrow";1,2,3,4,5,6,7})</f>
        <v>1</v>
      </c>
    </row>
    <row r="2996" spans="1:3" x14ac:dyDescent="0.25">
      <c r="A2996" s="2">
        <v>21248</v>
      </c>
      <c r="B2996" s="2" t="s">
        <v>2</v>
      </c>
      <c r="C2996">
        <f>LOOKUP(B2996,{"apple","athletic","full bust","hourglass","pear","petite","straight &amp; narrow";1,2,3,4,5,6,7})</f>
        <v>4</v>
      </c>
    </row>
    <row r="2997" spans="1:3" x14ac:dyDescent="0.25">
      <c r="A2997" s="2">
        <v>21249</v>
      </c>
      <c r="B2997" s="2" t="s">
        <v>6</v>
      </c>
      <c r="C2997">
        <f>LOOKUP(B2997,{"apple","athletic","full bust","hourglass","pear","petite","straight &amp; narrow";1,2,3,4,5,6,7})</f>
        <v>5</v>
      </c>
    </row>
    <row r="2998" spans="1:3" x14ac:dyDescent="0.25">
      <c r="A2998" s="2">
        <v>21292</v>
      </c>
      <c r="B2998" s="2" t="s">
        <v>2</v>
      </c>
      <c r="C2998">
        <f>LOOKUP(B2998,{"apple","athletic","full bust","hourglass","pear","petite","straight &amp; narrow";1,2,3,4,5,6,7})</f>
        <v>4</v>
      </c>
    </row>
    <row r="2999" spans="1:3" x14ac:dyDescent="0.25">
      <c r="A2999" s="2">
        <v>21303</v>
      </c>
      <c r="B2999" s="2" t="s">
        <v>3</v>
      </c>
      <c r="C2999">
        <f>LOOKUP(B2999,{"apple","athletic","full bust","hourglass","pear","petite","straight &amp; narrow";1,2,3,4,5,6,7})</f>
        <v>2</v>
      </c>
    </row>
    <row r="3000" spans="1:3" x14ac:dyDescent="0.25">
      <c r="A3000" s="2">
        <v>21352</v>
      </c>
      <c r="B3000" s="2" t="s">
        <v>3</v>
      </c>
      <c r="C3000">
        <f>LOOKUP(B3000,{"apple","athletic","full bust","hourglass","pear","petite","straight &amp; narrow";1,2,3,4,5,6,7})</f>
        <v>2</v>
      </c>
    </row>
    <row r="3001" spans="1:3" x14ac:dyDescent="0.25">
      <c r="A3001" s="2">
        <v>21363</v>
      </c>
      <c r="B3001" s="2" t="s">
        <v>5</v>
      </c>
      <c r="C3001">
        <f>LOOKUP(B3001,{"apple","athletic","full bust","hourglass","pear","petite","straight &amp; narrow";1,2,3,4,5,6,7})</f>
        <v>6</v>
      </c>
    </row>
    <row r="3002" spans="1:3" x14ac:dyDescent="0.25">
      <c r="A3002" s="2">
        <v>21371</v>
      </c>
      <c r="B3002" s="2" t="s">
        <v>2</v>
      </c>
      <c r="C3002">
        <f>LOOKUP(B3002,{"apple","athletic","full bust","hourglass","pear","petite","straight &amp; narrow";1,2,3,4,5,6,7})</f>
        <v>4</v>
      </c>
    </row>
    <row r="3003" spans="1:3" x14ac:dyDescent="0.25">
      <c r="A3003" s="2">
        <v>21381</v>
      </c>
      <c r="B3003" s="2" t="s">
        <v>5</v>
      </c>
      <c r="C3003">
        <f>LOOKUP(B3003,{"apple","athletic","full bust","hourglass","pear","petite","straight &amp; narrow";1,2,3,4,5,6,7})</f>
        <v>6</v>
      </c>
    </row>
    <row r="3004" spans="1:3" x14ac:dyDescent="0.25">
      <c r="A3004" s="2">
        <v>21399</v>
      </c>
      <c r="B3004" s="2" t="s">
        <v>6</v>
      </c>
      <c r="C3004">
        <f>LOOKUP(B3004,{"apple","athletic","full bust","hourglass","pear","petite","straight &amp; narrow";1,2,3,4,5,6,7})</f>
        <v>5</v>
      </c>
    </row>
    <row r="3005" spans="1:3" x14ac:dyDescent="0.25">
      <c r="A3005" s="2">
        <v>21423</v>
      </c>
      <c r="B3005" s="2" t="s">
        <v>4</v>
      </c>
      <c r="C3005">
        <f>LOOKUP(B3005,{"apple","athletic","full bust","hourglass","pear","petite","straight &amp; narrow";1,2,3,4,5,6,7})</f>
        <v>3</v>
      </c>
    </row>
    <row r="3006" spans="1:3" x14ac:dyDescent="0.25">
      <c r="A3006" s="2">
        <v>21428</v>
      </c>
      <c r="B3006" s="2" t="s">
        <v>3</v>
      </c>
      <c r="C3006">
        <f>LOOKUP(B3006,{"apple","athletic","full bust","hourglass","pear","petite","straight &amp; narrow";1,2,3,4,5,6,7})</f>
        <v>2</v>
      </c>
    </row>
    <row r="3007" spans="1:3" x14ac:dyDescent="0.25">
      <c r="A3007" s="2">
        <v>21449</v>
      </c>
      <c r="B3007" s="2" t="s">
        <v>7</v>
      </c>
      <c r="C3007">
        <f>LOOKUP(B3007,{"apple","athletic","full bust","hourglass","pear","petite","straight &amp; narrow";1,2,3,4,5,6,7})</f>
        <v>7</v>
      </c>
    </row>
    <row r="3008" spans="1:3" x14ac:dyDescent="0.25">
      <c r="A3008" s="2">
        <v>21472</v>
      </c>
      <c r="B3008" s="2" t="s">
        <v>3</v>
      </c>
      <c r="C3008">
        <f>LOOKUP(B3008,{"apple","athletic","full bust","hourglass","pear","petite","straight &amp; narrow";1,2,3,4,5,6,7})</f>
        <v>2</v>
      </c>
    </row>
    <row r="3009" spans="1:3" x14ac:dyDescent="0.25">
      <c r="A3009" s="2">
        <v>21476</v>
      </c>
      <c r="B3009" s="2" t="s">
        <v>2</v>
      </c>
      <c r="C3009">
        <f>LOOKUP(B3009,{"apple","athletic","full bust","hourglass","pear","petite","straight &amp; narrow";1,2,3,4,5,6,7})</f>
        <v>4</v>
      </c>
    </row>
    <row r="3010" spans="1:3" x14ac:dyDescent="0.25">
      <c r="A3010" s="2">
        <v>21488</v>
      </c>
      <c r="B3010" s="2" t="s">
        <v>5</v>
      </c>
      <c r="C3010">
        <f>LOOKUP(B3010,{"apple","athletic","full bust","hourglass","pear","petite","straight &amp; narrow";1,2,3,4,5,6,7})</f>
        <v>6</v>
      </c>
    </row>
    <row r="3011" spans="1:3" x14ac:dyDescent="0.25">
      <c r="A3011" s="2">
        <v>21511</v>
      </c>
      <c r="B3011" s="2" t="s">
        <v>5</v>
      </c>
      <c r="C3011">
        <f>LOOKUP(B3011,{"apple","athletic","full bust","hourglass","pear","petite","straight &amp; narrow";1,2,3,4,5,6,7})</f>
        <v>6</v>
      </c>
    </row>
    <row r="3012" spans="1:3" x14ac:dyDescent="0.25">
      <c r="A3012" s="2">
        <v>21524</v>
      </c>
      <c r="B3012" s="2" t="s">
        <v>5</v>
      </c>
      <c r="C3012">
        <f>LOOKUP(B3012,{"apple","athletic","full bust","hourglass","pear","petite","straight &amp; narrow";1,2,3,4,5,6,7})</f>
        <v>6</v>
      </c>
    </row>
    <row r="3013" spans="1:3" x14ac:dyDescent="0.25">
      <c r="A3013" s="2">
        <v>21526</v>
      </c>
      <c r="B3013" s="2" t="s">
        <v>3</v>
      </c>
      <c r="C3013">
        <f>LOOKUP(B3013,{"apple","athletic","full bust","hourglass","pear","petite","straight &amp; narrow";1,2,3,4,5,6,7})</f>
        <v>2</v>
      </c>
    </row>
    <row r="3014" spans="1:3" x14ac:dyDescent="0.25">
      <c r="A3014" s="2">
        <v>21540</v>
      </c>
      <c r="B3014" s="2" t="s">
        <v>6</v>
      </c>
      <c r="C3014">
        <f>LOOKUP(B3014,{"apple","athletic","full bust","hourglass","pear","petite","straight &amp; narrow";1,2,3,4,5,6,7})</f>
        <v>5</v>
      </c>
    </row>
    <row r="3015" spans="1:3" x14ac:dyDescent="0.25">
      <c r="A3015" s="2">
        <v>21543</v>
      </c>
      <c r="B3015" s="2" t="s">
        <v>3</v>
      </c>
      <c r="C3015">
        <f>LOOKUP(B3015,{"apple","athletic","full bust","hourglass","pear","petite","straight &amp; narrow";1,2,3,4,5,6,7})</f>
        <v>2</v>
      </c>
    </row>
    <row r="3016" spans="1:3" x14ac:dyDescent="0.25">
      <c r="A3016" s="2">
        <v>21553</v>
      </c>
      <c r="B3016" s="2" t="s">
        <v>7</v>
      </c>
      <c r="C3016">
        <f>LOOKUP(B3016,{"apple","athletic","full bust","hourglass","pear","petite","straight &amp; narrow";1,2,3,4,5,6,7})</f>
        <v>7</v>
      </c>
    </row>
    <row r="3017" spans="1:3" x14ac:dyDescent="0.25">
      <c r="A3017" s="2">
        <v>21563</v>
      </c>
      <c r="B3017" s="2" t="s">
        <v>2</v>
      </c>
      <c r="C3017">
        <f>LOOKUP(B3017,{"apple","athletic","full bust","hourglass","pear","petite","straight &amp; narrow";1,2,3,4,5,6,7})</f>
        <v>4</v>
      </c>
    </row>
    <row r="3018" spans="1:3" x14ac:dyDescent="0.25">
      <c r="A3018" s="2">
        <v>21573</v>
      </c>
      <c r="B3018" s="2" t="s">
        <v>2</v>
      </c>
      <c r="C3018">
        <f>LOOKUP(B3018,{"apple","athletic","full bust","hourglass","pear","petite","straight &amp; narrow";1,2,3,4,5,6,7})</f>
        <v>4</v>
      </c>
    </row>
    <row r="3019" spans="1:3" x14ac:dyDescent="0.25">
      <c r="A3019" s="2">
        <v>21579</v>
      </c>
      <c r="B3019" s="2" t="s">
        <v>2</v>
      </c>
      <c r="C3019">
        <f>LOOKUP(B3019,{"apple","athletic","full bust","hourglass","pear","petite","straight &amp; narrow";1,2,3,4,5,6,7})</f>
        <v>4</v>
      </c>
    </row>
    <row r="3020" spans="1:3" x14ac:dyDescent="0.25">
      <c r="A3020" s="2">
        <v>21592</v>
      </c>
      <c r="B3020" s="2" t="s">
        <v>6</v>
      </c>
      <c r="C3020">
        <f>LOOKUP(B3020,{"apple","athletic","full bust","hourglass","pear","petite","straight &amp; narrow";1,2,3,4,5,6,7})</f>
        <v>5</v>
      </c>
    </row>
    <row r="3021" spans="1:3" x14ac:dyDescent="0.25">
      <c r="A3021" s="2">
        <v>21599</v>
      </c>
      <c r="B3021" s="2" t="s">
        <v>5</v>
      </c>
      <c r="C3021">
        <f>LOOKUP(B3021,{"apple","athletic","full bust","hourglass","pear","petite","straight &amp; narrow";1,2,3,4,5,6,7})</f>
        <v>6</v>
      </c>
    </row>
    <row r="3022" spans="1:3" x14ac:dyDescent="0.25">
      <c r="A3022" s="2">
        <v>21603</v>
      </c>
      <c r="B3022" s="2" t="s">
        <v>7</v>
      </c>
      <c r="C3022">
        <f>LOOKUP(B3022,{"apple","athletic","full bust","hourglass","pear","petite","straight &amp; narrow";1,2,3,4,5,6,7})</f>
        <v>7</v>
      </c>
    </row>
    <row r="3023" spans="1:3" x14ac:dyDescent="0.25">
      <c r="A3023" s="2">
        <v>21605</v>
      </c>
      <c r="B3023" s="2" t="s">
        <v>2</v>
      </c>
      <c r="C3023">
        <f>LOOKUP(B3023,{"apple","athletic","full bust","hourglass","pear","petite","straight &amp; narrow";1,2,3,4,5,6,7})</f>
        <v>4</v>
      </c>
    </row>
    <row r="3024" spans="1:3" x14ac:dyDescent="0.25">
      <c r="A3024" s="2">
        <v>21626</v>
      </c>
      <c r="B3024" s="2" t="s">
        <v>8</v>
      </c>
      <c r="C3024">
        <f>LOOKUP(B3024,{"apple","athletic","full bust","hourglass","pear","petite","straight &amp; narrow";1,2,3,4,5,6,7})</f>
        <v>1</v>
      </c>
    </row>
    <row r="3025" spans="1:3" x14ac:dyDescent="0.25">
      <c r="A3025" s="2">
        <v>21635</v>
      </c>
      <c r="B3025" s="2" t="s">
        <v>2</v>
      </c>
      <c r="C3025">
        <f>LOOKUP(B3025,{"apple","athletic","full bust","hourglass","pear","petite","straight &amp; narrow";1,2,3,4,5,6,7})</f>
        <v>4</v>
      </c>
    </row>
    <row r="3026" spans="1:3" x14ac:dyDescent="0.25">
      <c r="A3026" s="2">
        <v>21655</v>
      </c>
      <c r="B3026" s="2" t="s">
        <v>2</v>
      </c>
      <c r="C3026">
        <f>LOOKUP(B3026,{"apple","athletic","full bust","hourglass","pear","petite","straight &amp; narrow";1,2,3,4,5,6,7})</f>
        <v>4</v>
      </c>
    </row>
    <row r="3027" spans="1:3" x14ac:dyDescent="0.25">
      <c r="A3027" s="2">
        <v>21657</v>
      </c>
      <c r="B3027" s="2" t="s">
        <v>2</v>
      </c>
      <c r="C3027">
        <f>LOOKUP(B3027,{"apple","athletic","full bust","hourglass","pear","petite","straight &amp; narrow";1,2,3,4,5,6,7})</f>
        <v>4</v>
      </c>
    </row>
    <row r="3028" spans="1:3" x14ac:dyDescent="0.25">
      <c r="A3028" s="2">
        <v>21665</v>
      </c>
      <c r="B3028" s="2" t="s">
        <v>2</v>
      </c>
      <c r="C3028">
        <f>LOOKUP(B3028,{"apple","athletic","full bust","hourglass","pear","petite","straight &amp; narrow";1,2,3,4,5,6,7})</f>
        <v>4</v>
      </c>
    </row>
    <row r="3029" spans="1:3" x14ac:dyDescent="0.25">
      <c r="A3029" s="2">
        <v>21673</v>
      </c>
      <c r="B3029" s="2" t="s">
        <v>6</v>
      </c>
      <c r="C3029">
        <f>LOOKUP(B3029,{"apple","athletic","full bust","hourglass","pear","petite","straight &amp; narrow";1,2,3,4,5,6,7})</f>
        <v>5</v>
      </c>
    </row>
    <row r="3030" spans="1:3" x14ac:dyDescent="0.25">
      <c r="A3030" s="2">
        <v>21677</v>
      </c>
      <c r="B3030" s="2" t="s">
        <v>2</v>
      </c>
      <c r="C3030">
        <f>LOOKUP(B3030,{"apple","athletic","full bust","hourglass","pear","petite","straight &amp; narrow";1,2,3,4,5,6,7})</f>
        <v>4</v>
      </c>
    </row>
    <row r="3031" spans="1:3" x14ac:dyDescent="0.25">
      <c r="A3031" s="2">
        <v>21694</v>
      </c>
      <c r="B3031" s="2" t="s">
        <v>2</v>
      </c>
      <c r="C3031">
        <f>LOOKUP(B3031,{"apple","athletic","full bust","hourglass","pear","petite","straight &amp; narrow";1,2,3,4,5,6,7})</f>
        <v>4</v>
      </c>
    </row>
    <row r="3032" spans="1:3" x14ac:dyDescent="0.25">
      <c r="A3032" s="2">
        <v>21695</v>
      </c>
      <c r="B3032" s="2" t="s">
        <v>3</v>
      </c>
      <c r="C3032">
        <f>LOOKUP(B3032,{"apple","athletic","full bust","hourglass","pear","petite","straight &amp; narrow";1,2,3,4,5,6,7})</f>
        <v>2</v>
      </c>
    </row>
    <row r="3033" spans="1:3" x14ac:dyDescent="0.25">
      <c r="A3033" s="2">
        <v>21698</v>
      </c>
      <c r="B3033" s="2" t="s">
        <v>2</v>
      </c>
      <c r="C3033">
        <f>LOOKUP(B3033,{"apple","athletic","full bust","hourglass","pear","petite","straight &amp; narrow";1,2,3,4,5,6,7})</f>
        <v>4</v>
      </c>
    </row>
    <row r="3034" spans="1:3" x14ac:dyDescent="0.25">
      <c r="A3034" s="2">
        <v>21701</v>
      </c>
      <c r="B3034" s="2" t="s">
        <v>4</v>
      </c>
      <c r="C3034">
        <f>LOOKUP(B3034,{"apple","athletic","full bust","hourglass","pear","petite","straight &amp; narrow";1,2,3,4,5,6,7})</f>
        <v>3</v>
      </c>
    </row>
    <row r="3035" spans="1:3" x14ac:dyDescent="0.25">
      <c r="A3035" s="2">
        <v>21718</v>
      </c>
      <c r="B3035" s="2" t="s">
        <v>6</v>
      </c>
      <c r="C3035">
        <f>LOOKUP(B3035,{"apple","athletic","full bust","hourglass","pear","petite","straight &amp; narrow";1,2,3,4,5,6,7})</f>
        <v>5</v>
      </c>
    </row>
    <row r="3036" spans="1:3" x14ac:dyDescent="0.25">
      <c r="A3036" s="2">
        <v>21719</v>
      </c>
      <c r="B3036" s="2" t="s">
        <v>5</v>
      </c>
      <c r="C3036">
        <f>LOOKUP(B3036,{"apple","athletic","full bust","hourglass","pear","petite","straight &amp; narrow";1,2,3,4,5,6,7})</f>
        <v>6</v>
      </c>
    </row>
    <row r="3037" spans="1:3" x14ac:dyDescent="0.25">
      <c r="A3037" s="2">
        <v>21720</v>
      </c>
      <c r="B3037" s="2" t="s">
        <v>3</v>
      </c>
      <c r="C3037">
        <f>LOOKUP(B3037,{"apple","athletic","full bust","hourglass","pear","petite","straight &amp; narrow";1,2,3,4,5,6,7})</f>
        <v>2</v>
      </c>
    </row>
    <row r="3038" spans="1:3" x14ac:dyDescent="0.25">
      <c r="A3038" s="2">
        <v>21754</v>
      </c>
      <c r="B3038" s="2" t="s">
        <v>5</v>
      </c>
      <c r="C3038">
        <f>LOOKUP(B3038,{"apple","athletic","full bust","hourglass","pear","petite","straight &amp; narrow";1,2,3,4,5,6,7})</f>
        <v>6</v>
      </c>
    </row>
    <row r="3039" spans="1:3" x14ac:dyDescent="0.25">
      <c r="A3039" s="2">
        <v>21759</v>
      </c>
      <c r="B3039" s="2" t="s">
        <v>2</v>
      </c>
      <c r="C3039">
        <f>LOOKUP(B3039,{"apple","athletic","full bust","hourglass","pear","petite","straight &amp; narrow";1,2,3,4,5,6,7})</f>
        <v>4</v>
      </c>
    </row>
    <row r="3040" spans="1:3" x14ac:dyDescent="0.25">
      <c r="A3040" s="2">
        <v>21762</v>
      </c>
      <c r="B3040" s="2" t="s">
        <v>7</v>
      </c>
      <c r="C3040">
        <f>LOOKUP(B3040,{"apple","athletic","full bust","hourglass","pear","petite","straight &amp; narrow";1,2,3,4,5,6,7})</f>
        <v>7</v>
      </c>
    </row>
    <row r="3041" spans="1:3" x14ac:dyDescent="0.25">
      <c r="A3041" s="2">
        <v>21772</v>
      </c>
      <c r="B3041" s="2" t="s">
        <v>5</v>
      </c>
      <c r="C3041">
        <f>LOOKUP(B3041,{"apple","athletic","full bust","hourglass","pear","petite","straight &amp; narrow";1,2,3,4,5,6,7})</f>
        <v>6</v>
      </c>
    </row>
    <row r="3042" spans="1:3" x14ac:dyDescent="0.25">
      <c r="A3042" s="2">
        <v>21801</v>
      </c>
      <c r="B3042" s="2" t="s">
        <v>2</v>
      </c>
      <c r="C3042">
        <f>LOOKUP(B3042,{"apple","athletic","full bust","hourglass","pear","petite","straight &amp; narrow";1,2,3,4,5,6,7})</f>
        <v>4</v>
      </c>
    </row>
    <row r="3043" spans="1:3" x14ac:dyDescent="0.25">
      <c r="A3043" s="2">
        <v>21813</v>
      </c>
      <c r="B3043" s="2" t="s">
        <v>3</v>
      </c>
      <c r="C3043">
        <f>LOOKUP(B3043,{"apple","athletic","full bust","hourglass","pear","petite","straight &amp; narrow";1,2,3,4,5,6,7})</f>
        <v>2</v>
      </c>
    </row>
    <row r="3044" spans="1:3" x14ac:dyDescent="0.25">
      <c r="A3044" s="2">
        <v>21847</v>
      </c>
      <c r="B3044" s="2" t="s">
        <v>2</v>
      </c>
      <c r="C3044">
        <f>LOOKUP(B3044,{"apple","athletic","full bust","hourglass","pear","petite","straight &amp; narrow";1,2,3,4,5,6,7})</f>
        <v>4</v>
      </c>
    </row>
    <row r="3045" spans="1:3" x14ac:dyDescent="0.25">
      <c r="A3045" s="2">
        <v>21851</v>
      </c>
      <c r="B3045" s="2" t="s">
        <v>3</v>
      </c>
      <c r="C3045">
        <f>LOOKUP(B3045,{"apple","athletic","full bust","hourglass","pear","petite","straight &amp; narrow";1,2,3,4,5,6,7})</f>
        <v>2</v>
      </c>
    </row>
    <row r="3046" spans="1:3" x14ac:dyDescent="0.25">
      <c r="A3046" s="2">
        <v>21854</v>
      </c>
      <c r="B3046" s="2" t="s">
        <v>5</v>
      </c>
      <c r="C3046">
        <f>LOOKUP(B3046,{"apple","athletic","full bust","hourglass","pear","petite","straight &amp; narrow";1,2,3,4,5,6,7})</f>
        <v>6</v>
      </c>
    </row>
    <row r="3047" spans="1:3" x14ac:dyDescent="0.25">
      <c r="A3047" s="2">
        <v>21860</v>
      </c>
      <c r="B3047" s="2" t="s">
        <v>5</v>
      </c>
      <c r="C3047">
        <f>LOOKUP(B3047,{"apple","athletic","full bust","hourglass","pear","petite","straight &amp; narrow";1,2,3,4,5,6,7})</f>
        <v>6</v>
      </c>
    </row>
    <row r="3048" spans="1:3" x14ac:dyDescent="0.25">
      <c r="A3048" s="2">
        <v>21874</v>
      </c>
      <c r="B3048" s="2" t="s">
        <v>2</v>
      </c>
      <c r="C3048">
        <f>LOOKUP(B3048,{"apple","athletic","full bust","hourglass","pear","petite","straight &amp; narrow";1,2,3,4,5,6,7})</f>
        <v>4</v>
      </c>
    </row>
    <row r="3049" spans="1:3" x14ac:dyDescent="0.25">
      <c r="A3049" s="2">
        <v>21876</v>
      </c>
      <c r="B3049" s="2" t="s">
        <v>3</v>
      </c>
      <c r="C3049">
        <f>LOOKUP(B3049,{"apple","athletic","full bust","hourglass","pear","petite","straight &amp; narrow";1,2,3,4,5,6,7})</f>
        <v>2</v>
      </c>
    </row>
    <row r="3050" spans="1:3" x14ac:dyDescent="0.25">
      <c r="A3050" s="2">
        <v>21877</v>
      </c>
      <c r="B3050" s="2" t="s">
        <v>5</v>
      </c>
      <c r="C3050">
        <f>LOOKUP(B3050,{"apple","athletic","full bust","hourglass","pear","petite","straight &amp; narrow";1,2,3,4,5,6,7})</f>
        <v>6</v>
      </c>
    </row>
    <row r="3051" spans="1:3" x14ac:dyDescent="0.25">
      <c r="A3051" s="2">
        <v>21913</v>
      </c>
      <c r="B3051" s="2" t="s">
        <v>8</v>
      </c>
      <c r="C3051">
        <f>LOOKUP(B3051,{"apple","athletic","full bust","hourglass","pear","petite","straight &amp; narrow";1,2,3,4,5,6,7})</f>
        <v>1</v>
      </c>
    </row>
    <row r="3052" spans="1:3" x14ac:dyDescent="0.25">
      <c r="A3052" s="2">
        <v>21915</v>
      </c>
      <c r="B3052" s="2" t="s">
        <v>3</v>
      </c>
      <c r="C3052">
        <f>LOOKUP(B3052,{"apple","athletic","full bust","hourglass","pear","petite","straight &amp; narrow";1,2,3,4,5,6,7})</f>
        <v>2</v>
      </c>
    </row>
    <row r="3053" spans="1:3" x14ac:dyDescent="0.25">
      <c r="A3053" s="2">
        <v>21916</v>
      </c>
      <c r="B3053" s="2" t="s">
        <v>2</v>
      </c>
      <c r="C3053">
        <f>LOOKUP(B3053,{"apple","athletic","full bust","hourglass","pear","petite","straight &amp; narrow";1,2,3,4,5,6,7})</f>
        <v>4</v>
      </c>
    </row>
    <row r="3054" spans="1:3" x14ac:dyDescent="0.25">
      <c r="A3054" s="2">
        <v>21920</v>
      </c>
      <c r="B3054" s="2" t="s">
        <v>3</v>
      </c>
      <c r="C3054">
        <f>LOOKUP(B3054,{"apple","athletic","full bust","hourglass","pear","petite","straight &amp; narrow";1,2,3,4,5,6,7})</f>
        <v>2</v>
      </c>
    </row>
    <row r="3055" spans="1:3" x14ac:dyDescent="0.25">
      <c r="A3055" s="2">
        <v>21938</v>
      </c>
      <c r="B3055" s="2" t="s">
        <v>2</v>
      </c>
      <c r="C3055">
        <f>LOOKUP(B3055,{"apple","athletic","full bust","hourglass","pear","petite","straight &amp; narrow";1,2,3,4,5,6,7})</f>
        <v>4</v>
      </c>
    </row>
    <row r="3056" spans="1:3" x14ac:dyDescent="0.25">
      <c r="A3056" s="2">
        <v>21962</v>
      </c>
      <c r="B3056" s="2" t="s">
        <v>2</v>
      </c>
      <c r="C3056">
        <f>LOOKUP(B3056,{"apple","athletic","full bust","hourglass","pear","petite","straight &amp; narrow";1,2,3,4,5,6,7})</f>
        <v>4</v>
      </c>
    </row>
    <row r="3057" spans="1:3" x14ac:dyDescent="0.25">
      <c r="A3057" s="2">
        <v>22003</v>
      </c>
      <c r="B3057" s="2" t="s">
        <v>4</v>
      </c>
      <c r="C3057">
        <f>LOOKUP(B3057,{"apple","athletic","full bust","hourglass","pear","petite","straight &amp; narrow";1,2,3,4,5,6,7})</f>
        <v>3</v>
      </c>
    </row>
    <row r="3058" spans="1:3" x14ac:dyDescent="0.25">
      <c r="A3058" s="2">
        <v>22004</v>
      </c>
      <c r="B3058" s="2" t="s">
        <v>6</v>
      </c>
      <c r="C3058">
        <f>LOOKUP(B3058,{"apple","athletic","full bust","hourglass","pear","petite","straight &amp; narrow";1,2,3,4,5,6,7})</f>
        <v>5</v>
      </c>
    </row>
    <row r="3059" spans="1:3" x14ac:dyDescent="0.25">
      <c r="A3059" s="2">
        <v>22009</v>
      </c>
      <c r="B3059" s="2" t="s">
        <v>5</v>
      </c>
      <c r="C3059">
        <f>LOOKUP(B3059,{"apple","athletic","full bust","hourglass","pear","petite","straight &amp; narrow";1,2,3,4,5,6,7})</f>
        <v>6</v>
      </c>
    </row>
    <row r="3060" spans="1:3" x14ac:dyDescent="0.25">
      <c r="A3060" s="2">
        <v>22019</v>
      </c>
      <c r="B3060" s="2" t="s">
        <v>3</v>
      </c>
      <c r="C3060">
        <f>LOOKUP(B3060,{"apple","athletic","full bust","hourglass","pear","petite","straight &amp; narrow";1,2,3,4,5,6,7})</f>
        <v>2</v>
      </c>
    </row>
    <row r="3061" spans="1:3" x14ac:dyDescent="0.25">
      <c r="A3061" s="2">
        <v>22042</v>
      </c>
      <c r="B3061" s="2" t="s">
        <v>7</v>
      </c>
      <c r="C3061">
        <f>LOOKUP(B3061,{"apple","athletic","full bust","hourglass","pear","petite","straight &amp; narrow";1,2,3,4,5,6,7})</f>
        <v>7</v>
      </c>
    </row>
    <row r="3062" spans="1:3" x14ac:dyDescent="0.25">
      <c r="A3062" s="2">
        <v>22046</v>
      </c>
      <c r="B3062" s="2" t="s">
        <v>3</v>
      </c>
      <c r="C3062">
        <f>LOOKUP(B3062,{"apple","athletic","full bust","hourglass","pear","petite","straight &amp; narrow";1,2,3,4,5,6,7})</f>
        <v>2</v>
      </c>
    </row>
    <row r="3063" spans="1:3" x14ac:dyDescent="0.25">
      <c r="A3063" s="2">
        <v>22096</v>
      </c>
      <c r="B3063" s="2" t="s">
        <v>2</v>
      </c>
      <c r="C3063">
        <f>LOOKUP(B3063,{"apple","athletic","full bust","hourglass","pear","petite","straight &amp; narrow";1,2,3,4,5,6,7})</f>
        <v>4</v>
      </c>
    </row>
    <row r="3064" spans="1:3" x14ac:dyDescent="0.25">
      <c r="A3064" s="2">
        <v>22109</v>
      </c>
      <c r="B3064" s="2" t="s">
        <v>6</v>
      </c>
      <c r="C3064">
        <f>LOOKUP(B3064,{"apple","athletic","full bust","hourglass","pear","petite","straight &amp; narrow";1,2,3,4,5,6,7})</f>
        <v>5</v>
      </c>
    </row>
    <row r="3065" spans="1:3" x14ac:dyDescent="0.25">
      <c r="A3065" s="2">
        <v>22137</v>
      </c>
      <c r="B3065" s="2" t="s">
        <v>7</v>
      </c>
      <c r="C3065">
        <f>LOOKUP(B3065,{"apple","athletic","full bust","hourglass","pear","petite","straight &amp; narrow";1,2,3,4,5,6,7})</f>
        <v>7</v>
      </c>
    </row>
    <row r="3066" spans="1:3" x14ac:dyDescent="0.25">
      <c r="A3066" s="2">
        <v>22144</v>
      </c>
      <c r="B3066" s="2" t="s">
        <v>3</v>
      </c>
      <c r="C3066">
        <f>LOOKUP(B3066,{"apple","athletic","full bust","hourglass","pear","petite","straight &amp; narrow";1,2,3,4,5,6,7})</f>
        <v>2</v>
      </c>
    </row>
    <row r="3067" spans="1:3" x14ac:dyDescent="0.25">
      <c r="A3067" s="2">
        <v>22156</v>
      </c>
      <c r="B3067" s="2" t="s">
        <v>3</v>
      </c>
      <c r="C3067">
        <f>LOOKUP(B3067,{"apple","athletic","full bust","hourglass","pear","petite","straight &amp; narrow";1,2,3,4,5,6,7})</f>
        <v>2</v>
      </c>
    </row>
    <row r="3068" spans="1:3" x14ac:dyDescent="0.25">
      <c r="A3068" s="2">
        <v>22160</v>
      </c>
      <c r="B3068" s="2" t="s">
        <v>2</v>
      </c>
      <c r="C3068">
        <f>LOOKUP(B3068,{"apple","athletic","full bust","hourglass","pear","petite","straight &amp; narrow";1,2,3,4,5,6,7})</f>
        <v>4</v>
      </c>
    </row>
    <row r="3069" spans="1:3" x14ac:dyDescent="0.25">
      <c r="A3069" s="2">
        <v>22173</v>
      </c>
      <c r="B3069" s="2" t="s">
        <v>2</v>
      </c>
      <c r="C3069">
        <f>LOOKUP(B3069,{"apple","athletic","full bust","hourglass","pear","petite","straight &amp; narrow";1,2,3,4,5,6,7})</f>
        <v>4</v>
      </c>
    </row>
    <row r="3070" spans="1:3" x14ac:dyDescent="0.25">
      <c r="A3070" s="2">
        <v>22178</v>
      </c>
      <c r="B3070" s="2" t="s">
        <v>2</v>
      </c>
      <c r="C3070">
        <f>LOOKUP(B3070,{"apple","athletic","full bust","hourglass","pear","petite","straight &amp; narrow";1,2,3,4,5,6,7})</f>
        <v>4</v>
      </c>
    </row>
    <row r="3071" spans="1:3" x14ac:dyDescent="0.25">
      <c r="A3071" s="2">
        <v>22201</v>
      </c>
      <c r="B3071" s="2" t="s">
        <v>5</v>
      </c>
      <c r="C3071">
        <f>LOOKUP(B3071,{"apple","athletic","full bust","hourglass","pear","petite","straight &amp; narrow";1,2,3,4,5,6,7})</f>
        <v>6</v>
      </c>
    </row>
    <row r="3072" spans="1:3" x14ac:dyDescent="0.25">
      <c r="A3072" s="2">
        <v>22208</v>
      </c>
      <c r="B3072" s="2" t="s">
        <v>3</v>
      </c>
      <c r="C3072">
        <f>LOOKUP(B3072,{"apple","athletic","full bust","hourglass","pear","petite","straight &amp; narrow";1,2,3,4,5,6,7})</f>
        <v>2</v>
      </c>
    </row>
    <row r="3073" spans="1:3" x14ac:dyDescent="0.25">
      <c r="A3073" s="2">
        <v>22229</v>
      </c>
      <c r="B3073" s="2" t="s">
        <v>4</v>
      </c>
      <c r="C3073">
        <f>LOOKUP(B3073,{"apple","athletic","full bust","hourglass","pear","petite","straight &amp; narrow";1,2,3,4,5,6,7})</f>
        <v>3</v>
      </c>
    </row>
    <row r="3074" spans="1:3" x14ac:dyDescent="0.25">
      <c r="A3074" s="2">
        <v>22253</v>
      </c>
      <c r="B3074" s="2" t="s">
        <v>3</v>
      </c>
      <c r="C3074">
        <f>LOOKUP(B3074,{"apple","athletic","full bust","hourglass","pear","petite","straight &amp; narrow";1,2,3,4,5,6,7})</f>
        <v>2</v>
      </c>
    </row>
    <row r="3075" spans="1:3" x14ac:dyDescent="0.25">
      <c r="A3075" s="2">
        <v>22257</v>
      </c>
      <c r="B3075" s="2" t="s">
        <v>2</v>
      </c>
      <c r="C3075">
        <f>LOOKUP(B3075,{"apple","athletic","full bust","hourglass","pear","petite","straight &amp; narrow";1,2,3,4,5,6,7})</f>
        <v>4</v>
      </c>
    </row>
    <row r="3076" spans="1:3" x14ac:dyDescent="0.25">
      <c r="A3076" s="2">
        <v>22286</v>
      </c>
      <c r="B3076" s="2" t="s">
        <v>2</v>
      </c>
      <c r="C3076">
        <f>LOOKUP(B3076,{"apple","athletic","full bust","hourglass","pear","petite","straight &amp; narrow";1,2,3,4,5,6,7})</f>
        <v>4</v>
      </c>
    </row>
    <row r="3077" spans="1:3" x14ac:dyDescent="0.25">
      <c r="A3077" s="2">
        <v>22288</v>
      </c>
      <c r="B3077" s="2" t="s">
        <v>2</v>
      </c>
      <c r="C3077">
        <f>LOOKUP(B3077,{"apple","athletic","full bust","hourglass","pear","petite","straight &amp; narrow";1,2,3,4,5,6,7})</f>
        <v>4</v>
      </c>
    </row>
    <row r="3078" spans="1:3" x14ac:dyDescent="0.25">
      <c r="A3078" s="2">
        <v>22304</v>
      </c>
      <c r="B3078" s="2" t="s">
        <v>3</v>
      </c>
      <c r="C3078">
        <f>LOOKUP(B3078,{"apple","athletic","full bust","hourglass","pear","petite","straight &amp; narrow";1,2,3,4,5,6,7})</f>
        <v>2</v>
      </c>
    </row>
    <row r="3079" spans="1:3" x14ac:dyDescent="0.25">
      <c r="A3079" s="2">
        <v>22306</v>
      </c>
      <c r="B3079" s="2" t="s">
        <v>2</v>
      </c>
      <c r="C3079">
        <f>LOOKUP(B3079,{"apple","athletic","full bust","hourglass","pear","petite","straight &amp; narrow";1,2,3,4,5,6,7})</f>
        <v>4</v>
      </c>
    </row>
    <row r="3080" spans="1:3" x14ac:dyDescent="0.25">
      <c r="A3080" s="2">
        <v>22312</v>
      </c>
      <c r="B3080" s="2" t="s">
        <v>3</v>
      </c>
      <c r="C3080">
        <f>LOOKUP(B3080,{"apple","athletic","full bust","hourglass","pear","petite","straight &amp; narrow";1,2,3,4,5,6,7})</f>
        <v>2</v>
      </c>
    </row>
    <row r="3081" spans="1:3" x14ac:dyDescent="0.25">
      <c r="A3081" s="2">
        <v>22319</v>
      </c>
      <c r="B3081" s="2" t="s">
        <v>3</v>
      </c>
      <c r="C3081">
        <f>LOOKUP(B3081,{"apple","athletic","full bust","hourglass","pear","petite","straight &amp; narrow";1,2,3,4,5,6,7})</f>
        <v>2</v>
      </c>
    </row>
    <row r="3082" spans="1:3" x14ac:dyDescent="0.25">
      <c r="A3082" s="2">
        <v>22328</v>
      </c>
      <c r="B3082" s="2" t="s">
        <v>7</v>
      </c>
      <c r="C3082">
        <f>LOOKUP(B3082,{"apple","athletic","full bust","hourglass","pear","petite","straight &amp; narrow";1,2,3,4,5,6,7})</f>
        <v>7</v>
      </c>
    </row>
    <row r="3083" spans="1:3" x14ac:dyDescent="0.25">
      <c r="A3083" s="2">
        <v>22340</v>
      </c>
      <c r="B3083" s="2" t="s">
        <v>3</v>
      </c>
      <c r="C3083">
        <f>LOOKUP(B3083,{"apple","athletic","full bust","hourglass","pear","petite","straight &amp; narrow";1,2,3,4,5,6,7})</f>
        <v>2</v>
      </c>
    </row>
    <row r="3084" spans="1:3" x14ac:dyDescent="0.25">
      <c r="A3084" s="2">
        <v>22343</v>
      </c>
      <c r="B3084" s="2" t="s">
        <v>4</v>
      </c>
      <c r="C3084">
        <f>LOOKUP(B3084,{"apple","athletic","full bust","hourglass","pear","petite","straight &amp; narrow";1,2,3,4,5,6,7})</f>
        <v>3</v>
      </c>
    </row>
    <row r="3085" spans="1:3" x14ac:dyDescent="0.25">
      <c r="A3085" s="2">
        <v>22348</v>
      </c>
      <c r="B3085" s="2" t="s">
        <v>2</v>
      </c>
      <c r="C3085">
        <f>LOOKUP(B3085,{"apple","athletic","full bust","hourglass","pear","petite","straight &amp; narrow";1,2,3,4,5,6,7})</f>
        <v>4</v>
      </c>
    </row>
    <row r="3086" spans="1:3" x14ac:dyDescent="0.25">
      <c r="A3086" s="2">
        <v>22351</v>
      </c>
      <c r="B3086" s="2" t="s">
        <v>4</v>
      </c>
      <c r="C3086">
        <f>LOOKUP(B3086,{"apple","athletic","full bust","hourglass","pear","petite","straight &amp; narrow";1,2,3,4,5,6,7})</f>
        <v>3</v>
      </c>
    </row>
    <row r="3087" spans="1:3" x14ac:dyDescent="0.25">
      <c r="A3087" s="2">
        <v>22352</v>
      </c>
      <c r="B3087" s="2" t="s">
        <v>3</v>
      </c>
      <c r="C3087">
        <f>LOOKUP(B3087,{"apple","athletic","full bust","hourglass","pear","petite","straight &amp; narrow";1,2,3,4,5,6,7})</f>
        <v>2</v>
      </c>
    </row>
    <row r="3088" spans="1:3" x14ac:dyDescent="0.25">
      <c r="A3088" s="2">
        <v>22366</v>
      </c>
      <c r="B3088" s="2" t="s">
        <v>2</v>
      </c>
      <c r="C3088">
        <f>LOOKUP(B3088,{"apple","athletic","full bust","hourglass","pear","petite","straight &amp; narrow";1,2,3,4,5,6,7})</f>
        <v>4</v>
      </c>
    </row>
    <row r="3089" spans="1:3" x14ac:dyDescent="0.25">
      <c r="A3089" s="2">
        <v>22368</v>
      </c>
      <c r="B3089" s="2" t="s">
        <v>3</v>
      </c>
      <c r="C3089">
        <f>LOOKUP(B3089,{"apple","athletic","full bust","hourglass","pear","petite","straight &amp; narrow";1,2,3,4,5,6,7})</f>
        <v>2</v>
      </c>
    </row>
    <row r="3090" spans="1:3" x14ac:dyDescent="0.25">
      <c r="A3090" s="2">
        <v>22377</v>
      </c>
      <c r="B3090" s="2" t="s">
        <v>2</v>
      </c>
      <c r="C3090">
        <f>LOOKUP(B3090,{"apple","athletic","full bust","hourglass","pear","petite","straight &amp; narrow";1,2,3,4,5,6,7})</f>
        <v>4</v>
      </c>
    </row>
    <row r="3091" spans="1:3" x14ac:dyDescent="0.25">
      <c r="A3091" s="2">
        <v>22391</v>
      </c>
      <c r="B3091" s="2" t="s">
        <v>3</v>
      </c>
      <c r="C3091">
        <f>LOOKUP(B3091,{"apple","athletic","full bust","hourglass","pear","petite","straight &amp; narrow";1,2,3,4,5,6,7})</f>
        <v>2</v>
      </c>
    </row>
    <row r="3092" spans="1:3" x14ac:dyDescent="0.25">
      <c r="A3092" s="2">
        <v>22401</v>
      </c>
      <c r="B3092" s="2" t="s">
        <v>7</v>
      </c>
      <c r="C3092">
        <f>LOOKUP(B3092,{"apple","athletic","full bust","hourglass","pear","petite","straight &amp; narrow";1,2,3,4,5,6,7})</f>
        <v>7</v>
      </c>
    </row>
    <row r="3093" spans="1:3" x14ac:dyDescent="0.25">
      <c r="A3093" s="2">
        <v>22403</v>
      </c>
      <c r="B3093" s="2" t="s">
        <v>2</v>
      </c>
      <c r="C3093">
        <f>LOOKUP(B3093,{"apple","athletic","full bust","hourglass","pear","petite","straight &amp; narrow";1,2,3,4,5,6,7})</f>
        <v>4</v>
      </c>
    </row>
    <row r="3094" spans="1:3" x14ac:dyDescent="0.25">
      <c r="A3094" s="2">
        <v>22424</v>
      </c>
      <c r="B3094" s="2" t="s">
        <v>8</v>
      </c>
      <c r="C3094">
        <f>LOOKUP(B3094,{"apple","athletic","full bust","hourglass","pear","petite","straight &amp; narrow";1,2,3,4,5,6,7})</f>
        <v>1</v>
      </c>
    </row>
    <row r="3095" spans="1:3" x14ac:dyDescent="0.25">
      <c r="A3095" s="2">
        <v>22437</v>
      </c>
      <c r="B3095" s="2" t="s">
        <v>3</v>
      </c>
      <c r="C3095">
        <f>LOOKUP(B3095,{"apple","athletic","full bust","hourglass","pear","petite","straight &amp; narrow";1,2,3,4,5,6,7})</f>
        <v>2</v>
      </c>
    </row>
    <row r="3096" spans="1:3" x14ac:dyDescent="0.25">
      <c r="A3096" s="2">
        <v>22468</v>
      </c>
      <c r="B3096" s="2" t="s">
        <v>2</v>
      </c>
      <c r="C3096">
        <f>LOOKUP(B3096,{"apple","athletic","full bust","hourglass","pear","petite","straight &amp; narrow";1,2,3,4,5,6,7})</f>
        <v>4</v>
      </c>
    </row>
    <row r="3097" spans="1:3" x14ac:dyDescent="0.25">
      <c r="A3097" s="2">
        <v>22490</v>
      </c>
      <c r="B3097" s="2" t="s">
        <v>3</v>
      </c>
      <c r="C3097">
        <f>LOOKUP(B3097,{"apple","athletic","full bust","hourglass","pear","petite","straight &amp; narrow";1,2,3,4,5,6,7})</f>
        <v>2</v>
      </c>
    </row>
    <row r="3098" spans="1:3" x14ac:dyDescent="0.25">
      <c r="A3098" s="2">
        <v>22500</v>
      </c>
      <c r="B3098" s="2" t="s">
        <v>2</v>
      </c>
      <c r="C3098">
        <f>LOOKUP(B3098,{"apple","athletic","full bust","hourglass","pear","petite","straight &amp; narrow";1,2,3,4,5,6,7})</f>
        <v>4</v>
      </c>
    </row>
    <row r="3099" spans="1:3" x14ac:dyDescent="0.25">
      <c r="A3099" s="2">
        <v>22505</v>
      </c>
      <c r="B3099" s="2" t="s">
        <v>6</v>
      </c>
      <c r="C3099">
        <f>LOOKUP(B3099,{"apple","athletic","full bust","hourglass","pear","petite","straight &amp; narrow";1,2,3,4,5,6,7})</f>
        <v>5</v>
      </c>
    </row>
    <row r="3100" spans="1:3" x14ac:dyDescent="0.25">
      <c r="A3100" s="2">
        <v>22520</v>
      </c>
      <c r="B3100" s="2" t="s">
        <v>3</v>
      </c>
      <c r="C3100">
        <f>LOOKUP(B3100,{"apple","athletic","full bust","hourglass","pear","petite","straight &amp; narrow";1,2,3,4,5,6,7})</f>
        <v>2</v>
      </c>
    </row>
    <row r="3101" spans="1:3" x14ac:dyDescent="0.25">
      <c r="A3101" s="2">
        <v>22531</v>
      </c>
      <c r="B3101" s="2" t="s">
        <v>6</v>
      </c>
      <c r="C3101">
        <f>LOOKUP(B3101,{"apple","athletic","full bust","hourglass","pear","petite","straight &amp; narrow";1,2,3,4,5,6,7})</f>
        <v>5</v>
      </c>
    </row>
    <row r="3102" spans="1:3" x14ac:dyDescent="0.25">
      <c r="A3102" s="2">
        <v>22532</v>
      </c>
      <c r="B3102" s="2" t="s">
        <v>2</v>
      </c>
      <c r="C3102">
        <f>LOOKUP(B3102,{"apple","athletic","full bust","hourglass","pear","petite","straight &amp; narrow";1,2,3,4,5,6,7})</f>
        <v>4</v>
      </c>
    </row>
    <row r="3103" spans="1:3" x14ac:dyDescent="0.25">
      <c r="A3103" s="2">
        <v>22548</v>
      </c>
      <c r="B3103" s="2" t="s">
        <v>2</v>
      </c>
      <c r="C3103">
        <f>LOOKUP(B3103,{"apple","athletic","full bust","hourglass","pear","petite","straight &amp; narrow";1,2,3,4,5,6,7})</f>
        <v>4</v>
      </c>
    </row>
    <row r="3104" spans="1:3" x14ac:dyDescent="0.25">
      <c r="A3104" s="2">
        <v>22558</v>
      </c>
      <c r="B3104" s="2" t="s">
        <v>2</v>
      </c>
      <c r="C3104">
        <f>LOOKUP(B3104,{"apple","athletic","full bust","hourglass","pear","petite","straight &amp; narrow";1,2,3,4,5,6,7})</f>
        <v>4</v>
      </c>
    </row>
    <row r="3105" spans="1:3" x14ac:dyDescent="0.25">
      <c r="A3105" s="2">
        <v>22559</v>
      </c>
      <c r="B3105" s="2" t="s">
        <v>6</v>
      </c>
      <c r="C3105">
        <f>LOOKUP(B3105,{"apple","athletic","full bust","hourglass","pear","petite","straight &amp; narrow";1,2,3,4,5,6,7})</f>
        <v>5</v>
      </c>
    </row>
    <row r="3106" spans="1:3" x14ac:dyDescent="0.25">
      <c r="A3106" s="2">
        <v>22561</v>
      </c>
      <c r="B3106" s="2" t="s">
        <v>5</v>
      </c>
      <c r="C3106">
        <f>LOOKUP(B3106,{"apple","athletic","full bust","hourglass","pear","petite","straight &amp; narrow";1,2,3,4,5,6,7})</f>
        <v>6</v>
      </c>
    </row>
    <row r="3107" spans="1:3" x14ac:dyDescent="0.25">
      <c r="A3107" s="2">
        <v>22574</v>
      </c>
      <c r="B3107" s="2" t="s">
        <v>2</v>
      </c>
      <c r="C3107">
        <f>LOOKUP(B3107,{"apple","athletic","full bust","hourglass","pear","petite","straight &amp; narrow";1,2,3,4,5,6,7})</f>
        <v>4</v>
      </c>
    </row>
    <row r="3108" spans="1:3" x14ac:dyDescent="0.25">
      <c r="A3108" s="2">
        <v>22599</v>
      </c>
      <c r="B3108" s="2" t="s">
        <v>5</v>
      </c>
      <c r="C3108">
        <f>LOOKUP(B3108,{"apple","athletic","full bust","hourglass","pear","petite","straight &amp; narrow";1,2,3,4,5,6,7})</f>
        <v>6</v>
      </c>
    </row>
    <row r="3109" spans="1:3" x14ac:dyDescent="0.25">
      <c r="A3109" s="2">
        <v>22605</v>
      </c>
      <c r="B3109" s="2" t="s">
        <v>5</v>
      </c>
      <c r="C3109">
        <f>LOOKUP(B3109,{"apple","athletic","full bust","hourglass","pear","petite","straight &amp; narrow";1,2,3,4,5,6,7})</f>
        <v>6</v>
      </c>
    </row>
    <row r="3110" spans="1:3" x14ac:dyDescent="0.25">
      <c r="A3110" s="2">
        <v>22608</v>
      </c>
      <c r="B3110" s="2" t="s">
        <v>5</v>
      </c>
      <c r="C3110">
        <f>LOOKUP(B3110,{"apple","athletic","full bust","hourglass","pear","petite","straight &amp; narrow";1,2,3,4,5,6,7})</f>
        <v>6</v>
      </c>
    </row>
    <row r="3111" spans="1:3" x14ac:dyDescent="0.25">
      <c r="A3111" s="2">
        <v>22609</v>
      </c>
      <c r="B3111" s="2" t="s">
        <v>3</v>
      </c>
      <c r="C3111">
        <f>LOOKUP(B3111,{"apple","athletic","full bust","hourglass","pear","petite","straight &amp; narrow";1,2,3,4,5,6,7})</f>
        <v>2</v>
      </c>
    </row>
    <row r="3112" spans="1:3" x14ac:dyDescent="0.25">
      <c r="A3112" s="2">
        <v>22614</v>
      </c>
      <c r="B3112" s="2" t="s">
        <v>3</v>
      </c>
      <c r="C3112">
        <f>LOOKUP(B3112,{"apple","athletic","full bust","hourglass","pear","petite","straight &amp; narrow";1,2,3,4,5,6,7})</f>
        <v>2</v>
      </c>
    </row>
    <row r="3113" spans="1:3" x14ac:dyDescent="0.25">
      <c r="A3113" s="2">
        <v>22634</v>
      </c>
      <c r="B3113" s="2" t="s">
        <v>7</v>
      </c>
      <c r="C3113">
        <f>LOOKUP(B3113,{"apple","athletic","full bust","hourglass","pear","petite","straight &amp; narrow";1,2,3,4,5,6,7})</f>
        <v>7</v>
      </c>
    </row>
    <row r="3114" spans="1:3" x14ac:dyDescent="0.25">
      <c r="A3114" s="2">
        <v>22652</v>
      </c>
      <c r="B3114" s="2" t="s">
        <v>7</v>
      </c>
      <c r="C3114">
        <f>LOOKUP(B3114,{"apple","athletic","full bust","hourglass","pear","petite","straight &amp; narrow";1,2,3,4,5,6,7})</f>
        <v>7</v>
      </c>
    </row>
    <row r="3115" spans="1:3" x14ac:dyDescent="0.25">
      <c r="A3115" s="2">
        <v>22676</v>
      </c>
      <c r="B3115" s="2" t="s">
        <v>5</v>
      </c>
      <c r="C3115">
        <f>LOOKUP(B3115,{"apple","athletic","full bust","hourglass","pear","petite","straight &amp; narrow";1,2,3,4,5,6,7})</f>
        <v>6</v>
      </c>
    </row>
    <row r="3116" spans="1:3" x14ac:dyDescent="0.25">
      <c r="A3116" s="2">
        <v>22678</v>
      </c>
      <c r="B3116" s="2" t="s">
        <v>7</v>
      </c>
      <c r="C3116">
        <f>LOOKUP(B3116,{"apple","athletic","full bust","hourglass","pear","petite","straight &amp; narrow";1,2,3,4,5,6,7})</f>
        <v>7</v>
      </c>
    </row>
    <row r="3117" spans="1:3" x14ac:dyDescent="0.25">
      <c r="A3117" s="2">
        <v>22685</v>
      </c>
      <c r="B3117" s="2" t="s">
        <v>3</v>
      </c>
      <c r="C3117">
        <f>LOOKUP(B3117,{"apple","athletic","full bust","hourglass","pear","petite","straight &amp; narrow";1,2,3,4,5,6,7})</f>
        <v>2</v>
      </c>
    </row>
    <row r="3118" spans="1:3" x14ac:dyDescent="0.25">
      <c r="A3118" s="2">
        <v>22698</v>
      </c>
      <c r="B3118" s="2" t="s">
        <v>3</v>
      </c>
      <c r="C3118">
        <f>LOOKUP(B3118,{"apple","athletic","full bust","hourglass","pear","petite","straight &amp; narrow";1,2,3,4,5,6,7})</f>
        <v>2</v>
      </c>
    </row>
    <row r="3119" spans="1:3" x14ac:dyDescent="0.25">
      <c r="A3119" s="2">
        <v>22699</v>
      </c>
      <c r="B3119" s="2" t="s">
        <v>2</v>
      </c>
      <c r="C3119">
        <f>LOOKUP(B3119,{"apple","athletic","full bust","hourglass","pear","petite","straight &amp; narrow";1,2,3,4,5,6,7})</f>
        <v>4</v>
      </c>
    </row>
    <row r="3120" spans="1:3" x14ac:dyDescent="0.25">
      <c r="A3120" s="2">
        <v>22717</v>
      </c>
      <c r="B3120" s="2" t="s">
        <v>6</v>
      </c>
      <c r="C3120">
        <f>LOOKUP(B3120,{"apple","athletic","full bust","hourglass","pear","petite","straight &amp; narrow";1,2,3,4,5,6,7})</f>
        <v>5</v>
      </c>
    </row>
    <row r="3121" spans="1:3" x14ac:dyDescent="0.25">
      <c r="A3121" s="2">
        <v>22725</v>
      </c>
      <c r="B3121" s="2" t="s">
        <v>2</v>
      </c>
      <c r="C3121">
        <f>LOOKUP(B3121,{"apple","athletic","full bust","hourglass","pear","petite","straight &amp; narrow";1,2,3,4,5,6,7})</f>
        <v>4</v>
      </c>
    </row>
    <row r="3122" spans="1:3" x14ac:dyDescent="0.25">
      <c r="A3122" s="2">
        <v>22727</v>
      </c>
      <c r="B3122" s="2" t="s">
        <v>3</v>
      </c>
      <c r="C3122">
        <f>LOOKUP(B3122,{"apple","athletic","full bust","hourglass","pear","petite","straight &amp; narrow";1,2,3,4,5,6,7})</f>
        <v>2</v>
      </c>
    </row>
    <row r="3123" spans="1:3" x14ac:dyDescent="0.25">
      <c r="A3123" s="2">
        <v>22735</v>
      </c>
      <c r="B3123" s="2" t="s">
        <v>5</v>
      </c>
      <c r="C3123">
        <f>LOOKUP(B3123,{"apple","athletic","full bust","hourglass","pear","petite","straight &amp; narrow";1,2,3,4,5,6,7})</f>
        <v>6</v>
      </c>
    </row>
    <row r="3124" spans="1:3" x14ac:dyDescent="0.25">
      <c r="A3124" s="2">
        <v>22737</v>
      </c>
      <c r="B3124" s="2" t="s">
        <v>5</v>
      </c>
      <c r="C3124">
        <f>LOOKUP(B3124,{"apple","athletic","full bust","hourglass","pear","petite","straight &amp; narrow";1,2,3,4,5,6,7})</f>
        <v>6</v>
      </c>
    </row>
    <row r="3125" spans="1:3" x14ac:dyDescent="0.25">
      <c r="A3125" s="2">
        <v>22766</v>
      </c>
      <c r="B3125" s="2" t="s">
        <v>6</v>
      </c>
      <c r="C3125">
        <f>LOOKUP(B3125,{"apple","athletic","full bust","hourglass","pear","petite","straight &amp; narrow";1,2,3,4,5,6,7})</f>
        <v>5</v>
      </c>
    </row>
    <row r="3126" spans="1:3" x14ac:dyDescent="0.25">
      <c r="A3126" s="2">
        <v>22783</v>
      </c>
      <c r="B3126" s="2" t="s">
        <v>3</v>
      </c>
      <c r="C3126">
        <f>LOOKUP(B3126,{"apple","athletic","full bust","hourglass","pear","petite","straight &amp; narrow";1,2,3,4,5,6,7})</f>
        <v>2</v>
      </c>
    </row>
    <row r="3127" spans="1:3" x14ac:dyDescent="0.25">
      <c r="A3127" s="2">
        <v>22800</v>
      </c>
      <c r="B3127" s="2" t="s">
        <v>5</v>
      </c>
      <c r="C3127">
        <f>LOOKUP(B3127,{"apple","athletic","full bust","hourglass","pear","petite","straight &amp; narrow";1,2,3,4,5,6,7})</f>
        <v>6</v>
      </c>
    </row>
    <row r="3128" spans="1:3" x14ac:dyDescent="0.25">
      <c r="A3128" s="2">
        <v>22801</v>
      </c>
      <c r="B3128" s="2" t="s">
        <v>5</v>
      </c>
      <c r="C3128">
        <f>LOOKUP(B3128,{"apple","athletic","full bust","hourglass","pear","petite","straight &amp; narrow";1,2,3,4,5,6,7})</f>
        <v>6</v>
      </c>
    </row>
    <row r="3129" spans="1:3" x14ac:dyDescent="0.25">
      <c r="A3129" s="2">
        <v>22843</v>
      </c>
      <c r="B3129" s="2" t="s">
        <v>6</v>
      </c>
      <c r="C3129">
        <f>LOOKUP(B3129,{"apple","athletic","full bust","hourglass","pear","petite","straight &amp; narrow";1,2,3,4,5,6,7})</f>
        <v>5</v>
      </c>
    </row>
    <row r="3130" spans="1:3" x14ac:dyDescent="0.25">
      <c r="A3130" s="2">
        <v>22848</v>
      </c>
      <c r="B3130" s="2" t="s">
        <v>6</v>
      </c>
      <c r="C3130">
        <f>LOOKUP(B3130,{"apple","athletic","full bust","hourglass","pear","petite","straight &amp; narrow";1,2,3,4,5,6,7})</f>
        <v>5</v>
      </c>
    </row>
    <row r="3131" spans="1:3" x14ac:dyDescent="0.25">
      <c r="A3131" s="2">
        <v>22852</v>
      </c>
      <c r="B3131" s="2" t="s">
        <v>3</v>
      </c>
      <c r="C3131">
        <f>LOOKUP(B3131,{"apple","athletic","full bust","hourglass","pear","petite","straight &amp; narrow";1,2,3,4,5,6,7})</f>
        <v>2</v>
      </c>
    </row>
    <row r="3132" spans="1:3" x14ac:dyDescent="0.25">
      <c r="A3132" s="2">
        <v>22867</v>
      </c>
      <c r="B3132" s="2" t="s">
        <v>2</v>
      </c>
      <c r="C3132">
        <f>LOOKUP(B3132,{"apple","athletic","full bust","hourglass","pear","petite","straight &amp; narrow";1,2,3,4,5,6,7})</f>
        <v>4</v>
      </c>
    </row>
    <row r="3133" spans="1:3" x14ac:dyDescent="0.25">
      <c r="A3133" s="2">
        <v>22870</v>
      </c>
      <c r="B3133" s="2" t="s">
        <v>3</v>
      </c>
      <c r="C3133">
        <f>LOOKUP(B3133,{"apple","athletic","full bust","hourglass","pear","petite","straight &amp; narrow";1,2,3,4,5,6,7})</f>
        <v>2</v>
      </c>
    </row>
    <row r="3134" spans="1:3" x14ac:dyDescent="0.25">
      <c r="A3134" s="2">
        <v>22881</v>
      </c>
      <c r="B3134" s="2" t="s">
        <v>3</v>
      </c>
      <c r="C3134">
        <f>LOOKUP(B3134,{"apple","athletic","full bust","hourglass","pear","petite","straight &amp; narrow";1,2,3,4,5,6,7})</f>
        <v>2</v>
      </c>
    </row>
    <row r="3135" spans="1:3" x14ac:dyDescent="0.25">
      <c r="A3135" s="2">
        <v>22883</v>
      </c>
      <c r="B3135" s="2" t="s">
        <v>7</v>
      </c>
      <c r="C3135">
        <f>LOOKUP(B3135,{"apple","athletic","full bust","hourglass","pear","petite","straight &amp; narrow";1,2,3,4,5,6,7})</f>
        <v>7</v>
      </c>
    </row>
    <row r="3136" spans="1:3" x14ac:dyDescent="0.25">
      <c r="A3136" s="2">
        <v>22888</v>
      </c>
      <c r="B3136" s="2" t="s">
        <v>7</v>
      </c>
      <c r="C3136">
        <f>LOOKUP(B3136,{"apple","athletic","full bust","hourglass","pear","petite","straight &amp; narrow";1,2,3,4,5,6,7})</f>
        <v>7</v>
      </c>
    </row>
    <row r="3137" spans="1:3" x14ac:dyDescent="0.25">
      <c r="A3137" s="2">
        <v>22891</v>
      </c>
      <c r="B3137" s="2" t="s">
        <v>2</v>
      </c>
      <c r="C3137">
        <f>LOOKUP(B3137,{"apple","athletic","full bust","hourglass","pear","petite","straight &amp; narrow";1,2,3,4,5,6,7})</f>
        <v>4</v>
      </c>
    </row>
    <row r="3138" spans="1:3" x14ac:dyDescent="0.25">
      <c r="A3138" s="2">
        <v>22894</v>
      </c>
      <c r="B3138" s="2" t="s">
        <v>5</v>
      </c>
      <c r="C3138">
        <f>LOOKUP(B3138,{"apple","athletic","full bust","hourglass","pear","petite","straight &amp; narrow";1,2,3,4,5,6,7})</f>
        <v>6</v>
      </c>
    </row>
    <row r="3139" spans="1:3" x14ac:dyDescent="0.25">
      <c r="A3139" s="2">
        <v>22895</v>
      </c>
      <c r="B3139" s="2" t="s">
        <v>8</v>
      </c>
      <c r="C3139">
        <f>LOOKUP(B3139,{"apple","athletic","full bust","hourglass","pear","petite","straight &amp; narrow";1,2,3,4,5,6,7})</f>
        <v>1</v>
      </c>
    </row>
    <row r="3140" spans="1:3" x14ac:dyDescent="0.25">
      <c r="A3140" s="2">
        <v>22897</v>
      </c>
      <c r="B3140" s="2" t="s">
        <v>4</v>
      </c>
      <c r="C3140">
        <f>LOOKUP(B3140,{"apple","athletic","full bust","hourglass","pear","petite","straight &amp; narrow";1,2,3,4,5,6,7})</f>
        <v>3</v>
      </c>
    </row>
    <row r="3141" spans="1:3" x14ac:dyDescent="0.25">
      <c r="A3141" s="2">
        <v>22898</v>
      </c>
      <c r="B3141" s="2" t="s">
        <v>6</v>
      </c>
      <c r="C3141">
        <f>LOOKUP(B3141,{"apple","athletic","full bust","hourglass","pear","petite","straight &amp; narrow";1,2,3,4,5,6,7})</f>
        <v>5</v>
      </c>
    </row>
    <row r="3142" spans="1:3" x14ac:dyDescent="0.25">
      <c r="A3142" s="2">
        <v>22901</v>
      </c>
      <c r="B3142" s="2" t="s">
        <v>3</v>
      </c>
      <c r="C3142">
        <f>LOOKUP(B3142,{"apple","athletic","full bust","hourglass","pear","petite","straight &amp; narrow";1,2,3,4,5,6,7})</f>
        <v>2</v>
      </c>
    </row>
    <row r="3143" spans="1:3" x14ac:dyDescent="0.25">
      <c r="A3143" s="2">
        <v>22928</v>
      </c>
      <c r="B3143" s="2" t="s">
        <v>4</v>
      </c>
      <c r="C3143">
        <f>LOOKUP(B3143,{"apple","athletic","full bust","hourglass","pear","petite","straight &amp; narrow";1,2,3,4,5,6,7})</f>
        <v>3</v>
      </c>
    </row>
    <row r="3144" spans="1:3" x14ac:dyDescent="0.25">
      <c r="A3144" s="2">
        <v>22938</v>
      </c>
      <c r="B3144" s="2" t="s">
        <v>2</v>
      </c>
      <c r="C3144">
        <f>LOOKUP(B3144,{"apple","athletic","full bust","hourglass","pear","petite","straight &amp; narrow";1,2,3,4,5,6,7})</f>
        <v>4</v>
      </c>
    </row>
    <row r="3145" spans="1:3" x14ac:dyDescent="0.25">
      <c r="A3145" s="2">
        <v>22947</v>
      </c>
      <c r="B3145" s="2" t="s">
        <v>2</v>
      </c>
      <c r="C3145">
        <f>LOOKUP(B3145,{"apple","athletic","full bust","hourglass","pear","petite","straight &amp; narrow";1,2,3,4,5,6,7})</f>
        <v>4</v>
      </c>
    </row>
    <row r="3146" spans="1:3" x14ac:dyDescent="0.25">
      <c r="A3146" s="2">
        <v>22948</v>
      </c>
      <c r="B3146" s="2" t="s">
        <v>3</v>
      </c>
      <c r="C3146">
        <f>LOOKUP(B3146,{"apple","athletic","full bust","hourglass","pear","petite","straight &amp; narrow";1,2,3,4,5,6,7})</f>
        <v>2</v>
      </c>
    </row>
    <row r="3147" spans="1:3" x14ac:dyDescent="0.25">
      <c r="A3147" s="2">
        <v>22962</v>
      </c>
      <c r="B3147" s="2" t="s">
        <v>6</v>
      </c>
      <c r="C3147">
        <f>LOOKUP(B3147,{"apple","athletic","full bust","hourglass","pear","petite","straight &amp; narrow";1,2,3,4,5,6,7})</f>
        <v>5</v>
      </c>
    </row>
    <row r="3148" spans="1:3" x14ac:dyDescent="0.25">
      <c r="A3148" s="2">
        <v>22963</v>
      </c>
      <c r="B3148" s="2" t="s">
        <v>2</v>
      </c>
      <c r="C3148">
        <f>LOOKUP(B3148,{"apple","athletic","full bust","hourglass","pear","petite","straight &amp; narrow";1,2,3,4,5,6,7})</f>
        <v>4</v>
      </c>
    </row>
    <row r="3149" spans="1:3" x14ac:dyDescent="0.25">
      <c r="A3149" s="2">
        <v>22972</v>
      </c>
      <c r="B3149" s="2" t="s">
        <v>4</v>
      </c>
      <c r="C3149">
        <f>LOOKUP(B3149,{"apple","athletic","full bust","hourglass","pear","petite","straight &amp; narrow";1,2,3,4,5,6,7})</f>
        <v>3</v>
      </c>
    </row>
    <row r="3150" spans="1:3" x14ac:dyDescent="0.25">
      <c r="A3150" s="2">
        <v>22992</v>
      </c>
      <c r="B3150" s="2" t="s">
        <v>7</v>
      </c>
      <c r="C3150">
        <f>LOOKUP(B3150,{"apple","athletic","full bust","hourglass","pear","petite","straight &amp; narrow";1,2,3,4,5,6,7})</f>
        <v>7</v>
      </c>
    </row>
    <row r="3151" spans="1:3" x14ac:dyDescent="0.25">
      <c r="A3151" s="2">
        <v>23011</v>
      </c>
      <c r="B3151" s="2" t="s">
        <v>3</v>
      </c>
      <c r="C3151">
        <f>LOOKUP(B3151,{"apple","athletic","full bust","hourglass","pear","petite","straight &amp; narrow";1,2,3,4,5,6,7})</f>
        <v>2</v>
      </c>
    </row>
    <row r="3152" spans="1:3" x14ac:dyDescent="0.25">
      <c r="A3152" s="2">
        <v>23047</v>
      </c>
      <c r="B3152" s="2" t="s">
        <v>3</v>
      </c>
      <c r="C3152">
        <f>LOOKUP(B3152,{"apple","athletic","full bust","hourglass","pear","petite","straight &amp; narrow";1,2,3,4,5,6,7})</f>
        <v>2</v>
      </c>
    </row>
    <row r="3153" spans="1:3" x14ac:dyDescent="0.25">
      <c r="A3153" s="2">
        <v>23049</v>
      </c>
      <c r="B3153" s="2" t="s">
        <v>7</v>
      </c>
      <c r="C3153">
        <f>LOOKUP(B3153,{"apple","athletic","full bust","hourglass","pear","petite","straight &amp; narrow";1,2,3,4,5,6,7})</f>
        <v>7</v>
      </c>
    </row>
    <row r="3154" spans="1:3" x14ac:dyDescent="0.25">
      <c r="A3154" s="2">
        <v>23060</v>
      </c>
      <c r="B3154" s="2" t="s">
        <v>2</v>
      </c>
      <c r="C3154">
        <f>LOOKUP(B3154,{"apple","athletic","full bust","hourglass","pear","petite","straight &amp; narrow";1,2,3,4,5,6,7})</f>
        <v>4</v>
      </c>
    </row>
    <row r="3155" spans="1:3" x14ac:dyDescent="0.25">
      <c r="A3155" s="2">
        <v>23069</v>
      </c>
      <c r="B3155" s="2" t="s">
        <v>3</v>
      </c>
      <c r="C3155">
        <f>LOOKUP(B3155,{"apple","athletic","full bust","hourglass","pear","petite","straight &amp; narrow";1,2,3,4,5,6,7})</f>
        <v>2</v>
      </c>
    </row>
    <row r="3156" spans="1:3" x14ac:dyDescent="0.25">
      <c r="A3156" s="2">
        <v>23072</v>
      </c>
      <c r="B3156" s="2" t="s">
        <v>5</v>
      </c>
      <c r="C3156">
        <f>LOOKUP(B3156,{"apple","athletic","full bust","hourglass","pear","petite","straight &amp; narrow";1,2,3,4,5,6,7})</f>
        <v>6</v>
      </c>
    </row>
    <row r="3157" spans="1:3" x14ac:dyDescent="0.25">
      <c r="A3157" s="2">
        <v>23088</v>
      </c>
      <c r="B3157" s="2" t="s">
        <v>6</v>
      </c>
      <c r="C3157">
        <f>LOOKUP(B3157,{"apple","athletic","full bust","hourglass","pear","petite","straight &amp; narrow";1,2,3,4,5,6,7})</f>
        <v>5</v>
      </c>
    </row>
    <row r="3158" spans="1:3" x14ac:dyDescent="0.25">
      <c r="A3158" s="2">
        <v>23093</v>
      </c>
      <c r="B3158" s="2" t="s">
        <v>7</v>
      </c>
      <c r="C3158">
        <f>LOOKUP(B3158,{"apple","athletic","full bust","hourglass","pear","petite","straight &amp; narrow";1,2,3,4,5,6,7})</f>
        <v>7</v>
      </c>
    </row>
    <row r="3159" spans="1:3" x14ac:dyDescent="0.25">
      <c r="A3159" s="2">
        <v>23106</v>
      </c>
      <c r="B3159" s="2" t="s">
        <v>6</v>
      </c>
      <c r="C3159">
        <f>LOOKUP(B3159,{"apple","athletic","full bust","hourglass","pear","petite","straight &amp; narrow";1,2,3,4,5,6,7})</f>
        <v>5</v>
      </c>
    </row>
    <row r="3160" spans="1:3" x14ac:dyDescent="0.25">
      <c r="A3160" s="2">
        <v>23107</v>
      </c>
      <c r="B3160" s="2" t="s">
        <v>2</v>
      </c>
      <c r="C3160">
        <f>LOOKUP(B3160,{"apple","athletic","full bust","hourglass","pear","petite","straight &amp; narrow";1,2,3,4,5,6,7})</f>
        <v>4</v>
      </c>
    </row>
    <row r="3161" spans="1:3" x14ac:dyDescent="0.25">
      <c r="A3161" s="2">
        <v>23124</v>
      </c>
      <c r="B3161" s="2" t="s">
        <v>4</v>
      </c>
      <c r="C3161">
        <f>LOOKUP(B3161,{"apple","athletic","full bust","hourglass","pear","petite","straight &amp; narrow";1,2,3,4,5,6,7})</f>
        <v>3</v>
      </c>
    </row>
    <row r="3162" spans="1:3" x14ac:dyDescent="0.25">
      <c r="A3162" s="2">
        <v>23125</v>
      </c>
      <c r="B3162" s="2" t="s">
        <v>3</v>
      </c>
      <c r="C3162">
        <f>LOOKUP(B3162,{"apple","athletic","full bust","hourglass","pear","petite","straight &amp; narrow";1,2,3,4,5,6,7})</f>
        <v>2</v>
      </c>
    </row>
    <row r="3163" spans="1:3" x14ac:dyDescent="0.25">
      <c r="A3163" s="2">
        <v>23151</v>
      </c>
      <c r="B3163" s="2" t="s">
        <v>4</v>
      </c>
      <c r="C3163">
        <f>LOOKUP(B3163,{"apple","athletic","full bust","hourglass","pear","petite","straight &amp; narrow";1,2,3,4,5,6,7})</f>
        <v>3</v>
      </c>
    </row>
    <row r="3164" spans="1:3" x14ac:dyDescent="0.25">
      <c r="A3164" s="2">
        <v>23170</v>
      </c>
      <c r="B3164" s="2" t="s">
        <v>3</v>
      </c>
      <c r="C3164">
        <f>LOOKUP(B3164,{"apple","athletic","full bust","hourglass","pear","petite","straight &amp; narrow";1,2,3,4,5,6,7})</f>
        <v>2</v>
      </c>
    </row>
    <row r="3165" spans="1:3" x14ac:dyDescent="0.25">
      <c r="A3165" s="2">
        <v>23195</v>
      </c>
      <c r="B3165" s="2" t="s">
        <v>3</v>
      </c>
      <c r="C3165">
        <f>LOOKUP(B3165,{"apple","athletic","full bust","hourglass","pear","petite","straight &amp; narrow";1,2,3,4,5,6,7})</f>
        <v>2</v>
      </c>
    </row>
    <row r="3166" spans="1:3" x14ac:dyDescent="0.25">
      <c r="A3166" s="2">
        <v>23196</v>
      </c>
      <c r="B3166" s="2" t="s">
        <v>2</v>
      </c>
      <c r="C3166">
        <f>LOOKUP(B3166,{"apple","athletic","full bust","hourglass","pear","petite","straight &amp; narrow";1,2,3,4,5,6,7})</f>
        <v>4</v>
      </c>
    </row>
    <row r="3167" spans="1:3" x14ac:dyDescent="0.25">
      <c r="A3167" s="2">
        <v>23197</v>
      </c>
      <c r="B3167" s="2" t="s">
        <v>6</v>
      </c>
      <c r="C3167">
        <f>LOOKUP(B3167,{"apple","athletic","full bust","hourglass","pear","petite","straight &amp; narrow";1,2,3,4,5,6,7})</f>
        <v>5</v>
      </c>
    </row>
    <row r="3168" spans="1:3" x14ac:dyDescent="0.25">
      <c r="A3168" s="2">
        <v>23211</v>
      </c>
      <c r="B3168" s="2" t="s">
        <v>3</v>
      </c>
      <c r="C3168">
        <f>LOOKUP(B3168,{"apple","athletic","full bust","hourglass","pear","petite","straight &amp; narrow";1,2,3,4,5,6,7})</f>
        <v>2</v>
      </c>
    </row>
    <row r="3169" spans="1:3" x14ac:dyDescent="0.25">
      <c r="A3169" s="2">
        <v>23214</v>
      </c>
      <c r="B3169" s="2" t="s">
        <v>2</v>
      </c>
      <c r="C3169">
        <f>LOOKUP(B3169,{"apple","athletic","full bust","hourglass","pear","petite","straight &amp; narrow";1,2,3,4,5,6,7})</f>
        <v>4</v>
      </c>
    </row>
    <row r="3170" spans="1:3" x14ac:dyDescent="0.25">
      <c r="A3170" s="2">
        <v>23220</v>
      </c>
      <c r="B3170" s="2" t="s">
        <v>2</v>
      </c>
      <c r="C3170">
        <f>LOOKUP(B3170,{"apple","athletic","full bust","hourglass","pear","petite","straight &amp; narrow";1,2,3,4,5,6,7})</f>
        <v>4</v>
      </c>
    </row>
    <row r="3171" spans="1:3" x14ac:dyDescent="0.25">
      <c r="A3171" s="2">
        <v>23228</v>
      </c>
      <c r="B3171" s="2" t="s">
        <v>2</v>
      </c>
      <c r="C3171">
        <f>LOOKUP(B3171,{"apple","athletic","full bust","hourglass","pear","petite","straight &amp; narrow";1,2,3,4,5,6,7})</f>
        <v>4</v>
      </c>
    </row>
    <row r="3172" spans="1:3" x14ac:dyDescent="0.25">
      <c r="A3172" s="2">
        <v>23240</v>
      </c>
      <c r="B3172" s="2" t="s">
        <v>2</v>
      </c>
      <c r="C3172">
        <f>LOOKUP(B3172,{"apple","athletic","full bust","hourglass","pear","petite","straight &amp; narrow";1,2,3,4,5,6,7})</f>
        <v>4</v>
      </c>
    </row>
    <row r="3173" spans="1:3" x14ac:dyDescent="0.25">
      <c r="A3173" s="2">
        <v>23265</v>
      </c>
      <c r="B3173" s="2" t="s">
        <v>3</v>
      </c>
      <c r="C3173">
        <f>LOOKUP(B3173,{"apple","athletic","full bust","hourglass","pear","petite","straight &amp; narrow";1,2,3,4,5,6,7})</f>
        <v>2</v>
      </c>
    </row>
    <row r="3174" spans="1:3" x14ac:dyDescent="0.25">
      <c r="A3174" s="2">
        <v>23269</v>
      </c>
      <c r="B3174" s="2" t="s">
        <v>5</v>
      </c>
      <c r="C3174">
        <f>LOOKUP(B3174,{"apple","athletic","full bust","hourglass","pear","petite","straight &amp; narrow";1,2,3,4,5,6,7})</f>
        <v>6</v>
      </c>
    </row>
    <row r="3175" spans="1:3" x14ac:dyDescent="0.25">
      <c r="A3175" s="2">
        <v>23275</v>
      </c>
      <c r="B3175" s="2" t="s">
        <v>5</v>
      </c>
      <c r="C3175">
        <f>LOOKUP(B3175,{"apple","athletic","full bust","hourglass","pear","petite","straight &amp; narrow";1,2,3,4,5,6,7})</f>
        <v>6</v>
      </c>
    </row>
    <row r="3176" spans="1:3" x14ac:dyDescent="0.25">
      <c r="A3176" s="2">
        <v>23280</v>
      </c>
      <c r="B3176" s="2" t="s">
        <v>6</v>
      </c>
      <c r="C3176">
        <f>LOOKUP(B3176,{"apple","athletic","full bust","hourglass","pear","petite","straight &amp; narrow";1,2,3,4,5,6,7})</f>
        <v>5</v>
      </c>
    </row>
    <row r="3177" spans="1:3" x14ac:dyDescent="0.25">
      <c r="A3177" s="2">
        <v>23324</v>
      </c>
      <c r="B3177" s="2" t="s">
        <v>2</v>
      </c>
      <c r="C3177">
        <f>LOOKUP(B3177,{"apple","athletic","full bust","hourglass","pear","petite","straight &amp; narrow";1,2,3,4,5,6,7})</f>
        <v>4</v>
      </c>
    </row>
    <row r="3178" spans="1:3" x14ac:dyDescent="0.25">
      <c r="A3178" s="2">
        <v>23349</v>
      </c>
      <c r="B3178" s="2" t="s">
        <v>3</v>
      </c>
      <c r="C3178">
        <f>LOOKUP(B3178,{"apple","athletic","full bust","hourglass","pear","petite","straight &amp; narrow";1,2,3,4,5,6,7})</f>
        <v>2</v>
      </c>
    </row>
    <row r="3179" spans="1:3" x14ac:dyDescent="0.25">
      <c r="A3179" s="2">
        <v>23353</v>
      </c>
      <c r="B3179" s="2" t="s">
        <v>2</v>
      </c>
      <c r="C3179">
        <f>LOOKUP(B3179,{"apple","athletic","full bust","hourglass","pear","petite","straight &amp; narrow";1,2,3,4,5,6,7})</f>
        <v>4</v>
      </c>
    </row>
    <row r="3180" spans="1:3" x14ac:dyDescent="0.25">
      <c r="A3180" s="2">
        <v>23356</v>
      </c>
      <c r="B3180" s="2" t="s">
        <v>2</v>
      </c>
      <c r="C3180">
        <f>LOOKUP(B3180,{"apple","athletic","full bust","hourglass","pear","petite","straight &amp; narrow";1,2,3,4,5,6,7})</f>
        <v>4</v>
      </c>
    </row>
    <row r="3181" spans="1:3" x14ac:dyDescent="0.25">
      <c r="A3181" s="2">
        <v>23379</v>
      </c>
      <c r="B3181" s="2" t="s">
        <v>6</v>
      </c>
      <c r="C3181">
        <f>LOOKUP(B3181,{"apple","athletic","full bust","hourglass","pear","petite","straight &amp; narrow";1,2,3,4,5,6,7})</f>
        <v>5</v>
      </c>
    </row>
    <row r="3182" spans="1:3" x14ac:dyDescent="0.25">
      <c r="A3182" s="2">
        <v>23383</v>
      </c>
      <c r="B3182" s="2" t="s">
        <v>2</v>
      </c>
      <c r="C3182">
        <f>LOOKUP(B3182,{"apple","athletic","full bust","hourglass","pear","petite","straight &amp; narrow";1,2,3,4,5,6,7})</f>
        <v>4</v>
      </c>
    </row>
    <row r="3183" spans="1:3" x14ac:dyDescent="0.25">
      <c r="A3183" s="2">
        <v>23388</v>
      </c>
      <c r="B3183" s="2" t="s">
        <v>3</v>
      </c>
      <c r="C3183">
        <f>LOOKUP(B3183,{"apple","athletic","full bust","hourglass","pear","petite","straight &amp; narrow";1,2,3,4,5,6,7})</f>
        <v>2</v>
      </c>
    </row>
    <row r="3184" spans="1:3" x14ac:dyDescent="0.25">
      <c r="A3184" s="2">
        <v>23390</v>
      </c>
      <c r="B3184" s="2" t="s">
        <v>2</v>
      </c>
      <c r="C3184">
        <f>LOOKUP(B3184,{"apple","athletic","full bust","hourglass","pear","petite","straight &amp; narrow";1,2,3,4,5,6,7})</f>
        <v>4</v>
      </c>
    </row>
    <row r="3185" spans="1:3" x14ac:dyDescent="0.25">
      <c r="A3185" s="2">
        <v>23400</v>
      </c>
      <c r="B3185" s="2" t="s">
        <v>7</v>
      </c>
      <c r="C3185">
        <f>LOOKUP(B3185,{"apple","athletic","full bust","hourglass","pear","petite","straight &amp; narrow";1,2,3,4,5,6,7})</f>
        <v>7</v>
      </c>
    </row>
    <row r="3186" spans="1:3" x14ac:dyDescent="0.25">
      <c r="A3186" s="2">
        <v>23402</v>
      </c>
      <c r="B3186" s="2" t="s">
        <v>6</v>
      </c>
      <c r="C3186">
        <f>LOOKUP(B3186,{"apple","athletic","full bust","hourglass","pear","petite","straight &amp; narrow";1,2,3,4,5,6,7})</f>
        <v>5</v>
      </c>
    </row>
    <row r="3187" spans="1:3" x14ac:dyDescent="0.25">
      <c r="A3187" s="2">
        <v>23410</v>
      </c>
      <c r="B3187" s="2" t="s">
        <v>3</v>
      </c>
      <c r="C3187">
        <f>LOOKUP(B3187,{"apple","athletic","full bust","hourglass","pear","petite","straight &amp; narrow";1,2,3,4,5,6,7})</f>
        <v>2</v>
      </c>
    </row>
    <row r="3188" spans="1:3" x14ac:dyDescent="0.25">
      <c r="A3188" s="2">
        <v>23419</v>
      </c>
      <c r="B3188" s="2" t="s">
        <v>3</v>
      </c>
      <c r="C3188">
        <f>LOOKUP(B3188,{"apple","athletic","full bust","hourglass","pear","petite","straight &amp; narrow";1,2,3,4,5,6,7})</f>
        <v>2</v>
      </c>
    </row>
    <row r="3189" spans="1:3" x14ac:dyDescent="0.25">
      <c r="A3189" s="2">
        <v>23422</v>
      </c>
      <c r="B3189" s="2" t="s">
        <v>4</v>
      </c>
      <c r="C3189">
        <f>LOOKUP(B3189,{"apple","athletic","full bust","hourglass","pear","petite","straight &amp; narrow";1,2,3,4,5,6,7})</f>
        <v>3</v>
      </c>
    </row>
    <row r="3190" spans="1:3" x14ac:dyDescent="0.25">
      <c r="A3190" s="2">
        <v>23435</v>
      </c>
      <c r="B3190" s="2" t="s">
        <v>2</v>
      </c>
      <c r="C3190">
        <f>LOOKUP(B3190,{"apple","athletic","full bust","hourglass","pear","petite","straight &amp; narrow";1,2,3,4,5,6,7})</f>
        <v>4</v>
      </c>
    </row>
    <row r="3191" spans="1:3" x14ac:dyDescent="0.25">
      <c r="A3191" s="2">
        <v>23454</v>
      </c>
      <c r="B3191" s="2" t="s">
        <v>2</v>
      </c>
      <c r="C3191">
        <f>LOOKUP(B3191,{"apple","athletic","full bust","hourglass","pear","petite","straight &amp; narrow";1,2,3,4,5,6,7})</f>
        <v>4</v>
      </c>
    </row>
    <row r="3192" spans="1:3" x14ac:dyDescent="0.25">
      <c r="A3192" s="2">
        <v>23455</v>
      </c>
      <c r="B3192" s="2" t="s">
        <v>6</v>
      </c>
      <c r="C3192">
        <f>LOOKUP(B3192,{"apple","athletic","full bust","hourglass","pear","petite","straight &amp; narrow";1,2,3,4,5,6,7})</f>
        <v>5</v>
      </c>
    </row>
    <row r="3193" spans="1:3" x14ac:dyDescent="0.25">
      <c r="A3193" s="2">
        <v>23494</v>
      </c>
      <c r="B3193" s="2" t="s">
        <v>2</v>
      </c>
      <c r="C3193">
        <f>LOOKUP(B3193,{"apple","athletic","full bust","hourglass","pear","petite","straight &amp; narrow";1,2,3,4,5,6,7})</f>
        <v>4</v>
      </c>
    </row>
    <row r="3194" spans="1:3" x14ac:dyDescent="0.25">
      <c r="A3194" s="2">
        <v>23527</v>
      </c>
      <c r="B3194" s="2" t="s">
        <v>6</v>
      </c>
      <c r="C3194">
        <f>LOOKUP(B3194,{"apple","athletic","full bust","hourglass","pear","petite","straight &amp; narrow";1,2,3,4,5,6,7})</f>
        <v>5</v>
      </c>
    </row>
    <row r="3195" spans="1:3" x14ac:dyDescent="0.25">
      <c r="A3195" s="2">
        <v>23554</v>
      </c>
      <c r="B3195" s="2" t="s">
        <v>2</v>
      </c>
      <c r="C3195">
        <f>LOOKUP(B3195,{"apple","athletic","full bust","hourglass","pear","petite","straight &amp; narrow";1,2,3,4,5,6,7})</f>
        <v>4</v>
      </c>
    </row>
    <row r="3196" spans="1:3" x14ac:dyDescent="0.25">
      <c r="A3196" s="2">
        <v>23559</v>
      </c>
      <c r="B3196" s="2" t="s">
        <v>2</v>
      </c>
      <c r="C3196">
        <f>LOOKUP(B3196,{"apple","athletic","full bust","hourglass","pear","petite","straight &amp; narrow";1,2,3,4,5,6,7})</f>
        <v>4</v>
      </c>
    </row>
    <row r="3197" spans="1:3" x14ac:dyDescent="0.25">
      <c r="A3197" s="2">
        <v>23560</v>
      </c>
      <c r="B3197" s="2" t="s">
        <v>6</v>
      </c>
      <c r="C3197">
        <f>LOOKUP(B3197,{"apple","athletic","full bust","hourglass","pear","petite","straight &amp; narrow";1,2,3,4,5,6,7})</f>
        <v>5</v>
      </c>
    </row>
    <row r="3198" spans="1:3" x14ac:dyDescent="0.25">
      <c r="A3198" s="2">
        <v>23575</v>
      </c>
      <c r="B3198" s="2" t="s">
        <v>2</v>
      </c>
      <c r="C3198">
        <f>LOOKUP(B3198,{"apple","athletic","full bust","hourglass","pear","petite","straight &amp; narrow";1,2,3,4,5,6,7})</f>
        <v>4</v>
      </c>
    </row>
    <row r="3199" spans="1:3" x14ac:dyDescent="0.25">
      <c r="A3199" s="2">
        <v>23578</v>
      </c>
      <c r="B3199" s="2" t="s">
        <v>2</v>
      </c>
      <c r="C3199">
        <f>LOOKUP(B3199,{"apple","athletic","full bust","hourglass","pear","petite","straight &amp; narrow";1,2,3,4,5,6,7})</f>
        <v>4</v>
      </c>
    </row>
    <row r="3200" spans="1:3" x14ac:dyDescent="0.25">
      <c r="A3200" s="2">
        <v>23584</v>
      </c>
      <c r="B3200" s="2" t="s">
        <v>6</v>
      </c>
      <c r="C3200">
        <f>LOOKUP(B3200,{"apple","athletic","full bust","hourglass","pear","petite","straight &amp; narrow";1,2,3,4,5,6,7})</f>
        <v>5</v>
      </c>
    </row>
    <row r="3201" spans="1:3" x14ac:dyDescent="0.25">
      <c r="A3201" s="2">
        <v>23605</v>
      </c>
      <c r="B3201" s="2" t="s">
        <v>3</v>
      </c>
      <c r="C3201">
        <f>LOOKUP(B3201,{"apple","athletic","full bust","hourglass","pear","petite","straight &amp; narrow";1,2,3,4,5,6,7})</f>
        <v>2</v>
      </c>
    </row>
    <row r="3202" spans="1:3" x14ac:dyDescent="0.25">
      <c r="A3202" s="2">
        <v>23620</v>
      </c>
      <c r="B3202" s="2" t="s">
        <v>2</v>
      </c>
      <c r="C3202">
        <f>LOOKUP(B3202,{"apple","athletic","full bust","hourglass","pear","petite","straight &amp; narrow";1,2,3,4,5,6,7})</f>
        <v>4</v>
      </c>
    </row>
    <row r="3203" spans="1:3" x14ac:dyDescent="0.25">
      <c r="A3203" s="2">
        <v>23635</v>
      </c>
      <c r="B3203" s="2" t="s">
        <v>2</v>
      </c>
      <c r="C3203">
        <f>LOOKUP(B3203,{"apple","athletic","full bust","hourglass","pear","petite","straight &amp; narrow";1,2,3,4,5,6,7})</f>
        <v>4</v>
      </c>
    </row>
    <row r="3204" spans="1:3" x14ac:dyDescent="0.25">
      <c r="A3204" s="2">
        <v>23655</v>
      </c>
      <c r="B3204" s="2" t="s">
        <v>2</v>
      </c>
      <c r="C3204">
        <f>LOOKUP(B3204,{"apple","athletic","full bust","hourglass","pear","petite","straight &amp; narrow";1,2,3,4,5,6,7})</f>
        <v>4</v>
      </c>
    </row>
    <row r="3205" spans="1:3" x14ac:dyDescent="0.25">
      <c r="A3205" s="2">
        <v>23663</v>
      </c>
      <c r="B3205" s="2" t="s">
        <v>8</v>
      </c>
      <c r="C3205">
        <f>LOOKUP(B3205,{"apple","athletic","full bust","hourglass","pear","petite","straight &amp; narrow";1,2,3,4,5,6,7})</f>
        <v>1</v>
      </c>
    </row>
    <row r="3206" spans="1:3" x14ac:dyDescent="0.25">
      <c r="A3206" s="2">
        <v>23665</v>
      </c>
      <c r="B3206" s="2" t="s">
        <v>5</v>
      </c>
      <c r="C3206">
        <f>LOOKUP(B3206,{"apple","athletic","full bust","hourglass","pear","petite","straight &amp; narrow";1,2,3,4,5,6,7})</f>
        <v>6</v>
      </c>
    </row>
    <row r="3207" spans="1:3" x14ac:dyDescent="0.25">
      <c r="A3207" s="2">
        <v>23672</v>
      </c>
      <c r="B3207" s="2" t="s">
        <v>5</v>
      </c>
      <c r="C3207">
        <f>LOOKUP(B3207,{"apple","athletic","full bust","hourglass","pear","petite","straight &amp; narrow";1,2,3,4,5,6,7})</f>
        <v>6</v>
      </c>
    </row>
    <row r="3208" spans="1:3" x14ac:dyDescent="0.25">
      <c r="A3208" s="2">
        <v>23699</v>
      </c>
      <c r="B3208" s="2" t="s">
        <v>3</v>
      </c>
      <c r="C3208">
        <f>LOOKUP(B3208,{"apple","athletic","full bust","hourglass","pear","petite","straight &amp; narrow";1,2,3,4,5,6,7})</f>
        <v>2</v>
      </c>
    </row>
    <row r="3209" spans="1:3" x14ac:dyDescent="0.25">
      <c r="A3209" s="2">
        <v>23708</v>
      </c>
      <c r="B3209" s="2" t="s">
        <v>7</v>
      </c>
      <c r="C3209">
        <f>LOOKUP(B3209,{"apple","athletic","full bust","hourglass","pear","petite","straight &amp; narrow";1,2,3,4,5,6,7})</f>
        <v>7</v>
      </c>
    </row>
    <row r="3210" spans="1:3" x14ac:dyDescent="0.25">
      <c r="A3210" s="2">
        <v>23727</v>
      </c>
      <c r="B3210" s="2" t="s">
        <v>5</v>
      </c>
      <c r="C3210">
        <f>LOOKUP(B3210,{"apple","athletic","full bust","hourglass","pear","petite","straight &amp; narrow";1,2,3,4,5,6,7})</f>
        <v>6</v>
      </c>
    </row>
    <row r="3211" spans="1:3" x14ac:dyDescent="0.25">
      <c r="A3211" s="2">
        <v>23741</v>
      </c>
      <c r="B3211" s="2" t="s">
        <v>2</v>
      </c>
      <c r="C3211">
        <f>LOOKUP(B3211,{"apple","athletic","full bust","hourglass","pear","petite","straight &amp; narrow";1,2,3,4,5,6,7})</f>
        <v>4</v>
      </c>
    </row>
    <row r="3212" spans="1:3" x14ac:dyDescent="0.25">
      <c r="A3212" s="2">
        <v>23760</v>
      </c>
      <c r="B3212" s="2" t="s">
        <v>7</v>
      </c>
      <c r="C3212">
        <f>LOOKUP(B3212,{"apple","athletic","full bust","hourglass","pear","petite","straight &amp; narrow";1,2,3,4,5,6,7})</f>
        <v>7</v>
      </c>
    </row>
    <row r="3213" spans="1:3" x14ac:dyDescent="0.25">
      <c r="A3213" s="2">
        <v>23781</v>
      </c>
      <c r="B3213" s="2" t="s">
        <v>2</v>
      </c>
      <c r="C3213">
        <f>LOOKUP(B3213,{"apple","athletic","full bust","hourglass","pear","petite","straight &amp; narrow";1,2,3,4,5,6,7})</f>
        <v>4</v>
      </c>
    </row>
    <row r="3214" spans="1:3" x14ac:dyDescent="0.25">
      <c r="A3214" s="2">
        <v>23787</v>
      </c>
      <c r="B3214" s="2" t="s">
        <v>3</v>
      </c>
      <c r="C3214">
        <f>LOOKUP(B3214,{"apple","athletic","full bust","hourglass","pear","petite","straight &amp; narrow";1,2,3,4,5,6,7})</f>
        <v>2</v>
      </c>
    </row>
    <row r="3215" spans="1:3" x14ac:dyDescent="0.25">
      <c r="A3215" s="2">
        <v>23810</v>
      </c>
      <c r="B3215" s="2" t="s">
        <v>7</v>
      </c>
      <c r="C3215">
        <f>LOOKUP(B3215,{"apple","athletic","full bust","hourglass","pear","petite","straight &amp; narrow";1,2,3,4,5,6,7})</f>
        <v>7</v>
      </c>
    </row>
    <row r="3216" spans="1:3" x14ac:dyDescent="0.25">
      <c r="A3216" s="2">
        <v>23836</v>
      </c>
      <c r="B3216" s="2" t="s">
        <v>6</v>
      </c>
      <c r="C3216">
        <f>LOOKUP(B3216,{"apple","athletic","full bust","hourglass","pear","petite","straight &amp; narrow";1,2,3,4,5,6,7})</f>
        <v>5</v>
      </c>
    </row>
    <row r="3217" spans="1:3" x14ac:dyDescent="0.25">
      <c r="A3217" s="2">
        <v>23859</v>
      </c>
      <c r="B3217" s="2" t="s">
        <v>5</v>
      </c>
      <c r="C3217">
        <f>LOOKUP(B3217,{"apple","athletic","full bust","hourglass","pear","petite","straight &amp; narrow";1,2,3,4,5,6,7})</f>
        <v>6</v>
      </c>
    </row>
    <row r="3218" spans="1:3" x14ac:dyDescent="0.25">
      <c r="A3218" s="2">
        <v>23860</v>
      </c>
      <c r="B3218" s="2" t="s">
        <v>7</v>
      </c>
      <c r="C3218">
        <f>LOOKUP(B3218,{"apple","athletic","full bust","hourglass","pear","petite","straight &amp; narrow";1,2,3,4,5,6,7})</f>
        <v>7</v>
      </c>
    </row>
    <row r="3219" spans="1:3" x14ac:dyDescent="0.25">
      <c r="A3219" s="2">
        <v>23893</v>
      </c>
      <c r="B3219" s="2" t="s">
        <v>3</v>
      </c>
      <c r="C3219">
        <f>LOOKUP(B3219,{"apple","athletic","full bust","hourglass","pear","petite","straight &amp; narrow";1,2,3,4,5,6,7})</f>
        <v>2</v>
      </c>
    </row>
    <row r="3220" spans="1:3" x14ac:dyDescent="0.25">
      <c r="A3220" s="2">
        <v>23897</v>
      </c>
      <c r="B3220" s="2" t="s">
        <v>3</v>
      </c>
      <c r="C3220">
        <f>LOOKUP(B3220,{"apple","athletic","full bust","hourglass","pear","petite","straight &amp; narrow";1,2,3,4,5,6,7})</f>
        <v>2</v>
      </c>
    </row>
    <row r="3221" spans="1:3" x14ac:dyDescent="0.25">
      <c r="A3221" s="2">
        <v>23898</v>
      </c>
      <c r="B3221" s="2" t="s">
        <v>2</v>
      </c>
      <c r="C3221">
        <f>LOOKUP(B3221,{"apple","athletic","full bust","hourglass","pear","petite","straight &amp; narrow";1,2,3,4,5,6,7})</f>
        <v>4</v>
      </c>
    </row>
    <row r="3222" spans="1:3" x14ac:dyDescent="0.25">
      <c r="A3222" s="2">
        <v>23900</v>
      </c>
      <c r="B3222" s="2" t="s">
        <v>6</v>
      </c>
      <c r="C3222">
        <f>LOOKUP(B3222,{"apple","athletic","full bust","hourglass","pear","petite","straight &amp; narrow";1,2,3,4,5,6,7})</f>
        <v>5</v>
      </c>
    </row>
    <row r="3223" spans="1:3" x14ac:dyDescent="0.25">
      <c r="A3223" s="2">
        <v>23917</v>
      </c>
      <c r="B3223" s="2" t="s">
        <v>3</v>
      </c>
      <c r="C3223">
        <f>LOOKUP(B3223,{"apple","athletic","full bust","hourglass","pear","petite","straight &amp; narrow";1,2,3,4,5,6,7})</f>
        <v>2</v>
      </c>
    </row>
    <row r="3224" spans="1:3" x14ac:dyDescent="0.25">
      <c r="A3224" s="2">
        <v>23955</v>
      </c>
      <c r="B3224" s="2" t="s">
        <v>2</v>
      </c>
      <c r="C3224">
        <f>LOOKUP(B3224,{"apple","athletic","full bust","hourglass","pear","petite","straight &amp; narrow";1,2,3,4,5,6,7})</f>
        <v>4</v>
      </c>
    </row>
    <row r="3225" spans="1:3" x14ac:dyDescent="0.25">
      <c r="A3225" s="2">
        <v>23957</v>
      </c>
      <c r="B3225" s="2" t="s">
        <v>5</v>
      </c>
      <c r="C3225">
        <f>LOOKUP(B3225,{"apple","athletic","full bust","hourglass","pear","petite","straight &amp; narrow";1,2,3,4,5,6,7})</f>
        <v>6</v>
      </c>
    </row>
    <row r="3226" spans="1:3" x14ac:dyDescent="0.25">
      <c r="A3226" s="2">
        <v>23958</v>
      </c>
      <c r="B3226" s="2" t="s">
        <v>5</v>
      </c>
      <c r="C3226">
        <f>LOOKUP(B3226,{"apple","athletic","full bust","hourglass","pear","petite","straight &amp; narrow";1,2,3,4,5,6,7})</f>
        <v>6</v>
      </c>
    </row>
    <row r="3227" spans="1:3" x14ac:dyDescent="0.25">
      <c r="A3227" s="2">
        <v>23972</v>
      </c>
      <c r="B3227" s="2" t="s">
        <v>2</v>
      </c>
      <c r="C3227">
        <f>LOOKUP(B3227,{"apple","athletic","full bust","hourglass","pear","petite","straight &amp; narrow";1,2,3,4,5,6,7})</f>
        <v>4</v>
      </c>
    </row>
    <row r="3228" spans="1:3" x14ac:dyDescent="0.25">
      <c r="A3228" s="2">
        <v>24008</v>
      </c>
      <c r="B3228" s="2" t="s">
        <v>7</v>
      </c>
      <c r="C3228">
        <f>LOOKUP(B3228,{"apple","athletic","full bust","hourglass","pear","petite","straight &amp; narrow";1,2,3,4,5,6,7})</f>
        <v>7</v>
      </c>
    </row>
    <row r="3229" spans="1:3" x14ac:dyDescent="0.25">
      <c r="A3229" s="2">
        <v>24034</v>
      </c>
      <c r="B3229" s="2" t="s">
        <v>5</v>
      </c>
      <c r="C3229">
        <f>LOOKUP(B3229,{"apple","athletic","full bust","hourglass","pear","petite","straight &amp; narrow";1,2,3,4,5,6,7})</f>
        <v>6</v>
      </c>
    </row>
    <row r="3230" spans="1:3" x14ac:dyDescent="0.25">
      <c r="A3230" s="2">
        <v>24040</v>
      </c>
      <c r="B3230" s="2" t="s">
        <v>3</v>
      </c>
      <c r="C3230">
        <f>LOOKUP(B3230,{"apple","athletic","full bust","hourglass","pear","petite","straight &amp; narrow";1,2,3,4,5,6,7})</f>
        <v>2</v>
      </c>
    </row>
    <row r="3231" spans="1:3" x14ac:dyDescent="0.25">
      <c r="A3231" s="2">
        <v>24059</v>
      </c>
      <c r="B3231" s="2" t="s">
        <v>6</v>
      </c>
      <c r="C3231">
        <f>LOOKUP(B3231,{"apple","athletic","full bust","hourglass","pear","petite","straight &amp; narrow";1,2,3,4,5,6,7})</f>
        <v>5</v>
      </c>
    </row>
    <row r="3232" spans="1:3" x14ac:dyDescent="0.25">
      <c r="A3232" s="2">
        <v>24063</v>
      </c>
      <c r="B3232" s="2" t="s">
        <v>7</v>
      </c>
      <c r="C3232">
        <f>LOOKUP(B3232,{"apple","athletic","full bust","hourglass","pear","petite","straight &amp; narrow";1,2,3,4,5,6,7})</f>
        <v>7</v>
      </c>
    </row>
    <row r="3233" spans="1:3" x14ac:dyDescent="0.25">
      <c r="A3233" s="2">
        <v>24071</v>
      </c>
      <c r="B3233" s="2" t="s">
        <v>5</v>
      </c>
      <c r="C3233">
        <f>LOOKUP(B3233,{"apple","athletic","full bust","hourglass","pear","petite","straight &amp; narrow";1,2,3,4,5,6,7})</f>
        <v>6</v>
      </c>
    </row>
    <row r="3234" spans="1:3" x14ac:dyDescent="0.25">
      <c r="A3234" s="2">
        <v>24079</v>
      </c>
      <c r="B3234" s="2" t="s">
        <v>2</v>
      </c>
      <c r="C3234">
        <f>LOOKUP(B3234,{"apple","athletic","full bust","hourglass","pear","petite","straight &amp; narrow";1,2,3,4,5,6,7})</f>
        <v>4</v>
      </c>
    </row>
    <row r="3235" spans="1:3" x14ac:dyDescent="0.25">
      <c r="A3235" s="2">
        <v>24083</v>
      </c>
      <c r="B3235" s="2" t="s">
        <v>3</v>
      </c>
      <c r="C3235">
        <f>LOOKUP(B3235,{"apple","athletic","full bust","hourglass","pear","petite","straight &amp; narrow";1,2,3,4,5,6,7})</f>
        <v>2</v>
      </c>
    </row>
    <row r="3236" spans="1:3" x14ac:dyDescent="0.25">
      <c r="A3236" s="2">
        <v>24089</v>
      </c>
      <c r="B3236" s="2" t="s">
        <v>4</v>
      </c>
      <c r="C3236">
        <f>LOOKUP(B3236,{"apple","athletic","full bust","hourglass","pear","petite","straight &amp; narrow";1,2,3,4,5,6,7})</f>
        <v>3</v>
      </c>
    </row>
    <row r="3237" spans="1:3" x14ac:dyDescent="0.25">
      <c r="A3237" s="2">
        <v>24090</v>
      </c>
      <c r="B3237" s="2" t="s">
        <v>3</v>
      </c>
      <c r="C3237">
        <f>LOOKUP(B3237,{"apple","athletic","full bust","hourglass","pear","petite","straight &amp; narrow";1,2,3,4,5,6,7})</f>
        <v>2</v>
      </c>
    </row>
    <row r="3238" spans="1:3" x14ac:dyDescent="0.25">
      <c r="A3238" s="2">
        <v>24113</v>
      </c>
      <c r="B3238" s="2" t="s">
        <v>3</v>
      </c>
      <c r="C3238">
        <f>LOOKUP(B3238,{"apple","athletic","full bust","hourglass","pear","petite","straight &amp; narrow";1,2,3,4,5,6,7})</f>
        <v>2</v>
      </c>
    </row>
    <row r="3239" spans="1:3" x14ac:dyDescent="0.25">
      <c r="A3239" s="2">
        <v>24117</v>
      </c>
      <c r="B3239" s="2" t="s">
        <v>3</v>
      </c>
      <c r="C3239">
        <f>LOOKUP(B3239,{"apple","athletic","full bust","hourglass","pear","petite","straight &amp; narrow";1,2,3,4,5,6,7})</f>
        <v>2</v>
      </c>
    </row>
    <row r="3240" spans="1:3" x14ac:dyDescent="0.25">
      <c r="A3240" s="2">
        <v>24124</v>
      </c>
      <c r="B3240" s="2" t="s">
        <v>8</v>
      </c>
      <c r="C3240">
        <f>LOOKUP(B3240,{"apple","athletic","full bust","hourglass","pear","petite","straight &amp; narrow";1,2,3,4,5,6,7})</f>
        <v>1</v>
      </c>
    </row>
    <row r="3241" spans="1:3" x14ac:dyDescent="0.25">
      <c r="A3241" s="2">
        <v>24142</v>
      </c>
      <c r="B3241" s="2" t="s">
        <v>6</v>
      </c>
      <c r="C3241">
        <f>LOOKUP(B3241,{"apple","athletic","full bust","hourglass","pear","petite","straight &amp; narrow";1,2,3,4,5,6,7})</f>
        <v>5</v>
      </c>
    </row>
    <row r="3242" spans="1:3" x14ac:dyDescent="0.25">
      <c r="A3242" s="2">
        <v>24150</v>
      </c>
      <c r="B3242" s="2" t="s">
        <v>2</v>
      </c>
      <c r="C3242">
        <f>LOOKUP(B3242,{"apple","athletic","full bust","hourglass","pear","petite","straight &amp; narrow";1,2,3,4,5,6,7})</f>
        <v>4</v>
      </c>
    </row>
    <row r="3243" spans="1:3" x14ac:dyDescent="0.25">
      <c r="A3243" s="2">
        <v>24164</v>
      </c>
      <c r="B3243" s="2" t="s">
        <v>3</v>
      </c>
      <c r="C3243">
        <f>LOOKUP(B3243,{"apple","athletic","full bust","hourglass","pear","petite","straight &amp; narrow";1,2,3,4,5,6,7})</f>
        <v>2</v>
      </c>
    </row>
    <row r="3244" spans="1:3" x14ac:dyDescent="0.25">
      <c r="A3244" s="2">
        <v>24168</v>
      </c>
      <c r="B3244" s="2" t="s">
        <v>3</v>
      </c>
      <c r="C3244">
        <f>LOOKUP(B3244,{"apple","athletic","full bust","hourglass","pear","petite","straight &amp; narrow";1,2,3,4,5,6,7})</f>
        <v>2</v>
      </c>
    </row>
    <row r="3245" spans="1:3" x14ac:dyDescent="0.25">
      <c r="A3245" s="2">
        <v>24177</v>
      </c>
      <c r="B3245" s="2" t="s">
        <v>3</v>
      </c>
      <c r="C3245">
        <f>LOOKUP(B3245,{"apple","athletic","full bust","hourglass","pear","petite","straight &amp; narrow";1,2,3,4,5,6,7})</f>
        <v>2</v>
      </c>
    </row>
    <row r="3246" spans="1:3" x14ac:dyDescent="0.25">
      <c r="A3246" s="2">
        <v>24178</v>
      </c>
      <c r="B3246" s="2" t="s">
        <v>3</v>
      </c>
      <c r="C3246">
        <f>LOOKUP(B3246,{"apple","athletic","full bust","hourglass","pear","petite","straight &amp; narrow";1,2,3,4,5,6,7})</f>
        <v>2</v>
      </c>
    </row>
    <row r="3247" spans="1:3" x14ac:dyDescent="0.25">
      <c r="A3247" s="2">
        <v>24182</v>
      </c>
      <c r="B3247" s="2" t="s">
        <v>8</v>
      </c>
      <c r="C3247">
        <f>LOOKUP(B3247,{"apple","athletic","full bust","hourglass","pear","petite","straight &amp; narrow";1,2,3,4,5,6,7})</f>
        <v>1</v>
      </c>
    </row>
    <row r="3248" spans="1:3" x14ac:dyDescent="0.25">
      <c r="A3248" s="2">
        <v>24231</v>
      </c>
      <c r="B3248" s="2" t="s">
        <v>4</v>
      </c>
      <c r="C3248">
        <f>LOOKUP(B3248,{"apple","athletic","full bust","hourglass","pear","petite","straight &amp; narrow";1,2,3,4,5,6,7})</f>
        <v>3</v>
      </c>
    </row>
    <row r="3249" spans="1:3" x14ac:dyDescent="0.25">
      <c r="A3249" s="2">
        <v>24232</v>
      </c>
      <c r="B3249" s="2" t="s">
        <v>3</v>
      </c>
      <c r="C3249">
        <f>LOOKUP(B3249,{"apple","athletic","full bust","hourglass","pear","petite","straight &amp; narrow";1,2,3,4,5,6,7})</f>
        <v>2</v>
      </c>
    </row>
    <row r="3250" spans="1:3" x14ac:dyDescent="0.25">
      <c r="A3250" s="2">
        <v>24242</v>
      </c>
      <c r="B3250" s="2" t="s">
        <v>4</v>
      </c>
      <c r="C3250">
        <f>LOOKUP(B3250,{"apple","athletic","full bust","hourglass","pear","petite","straight &amp; narrow";1,2,3,4,5,6,7})</f>
        <v>3</v>
      </c>
    </row>
    <row r="3251" spans="1:3" x14ac:dyDescent="0.25">
      <c r="A3251" s="2">
        <v>24246</v>
      </c>
      <c r="B3251" s="2" t="s">
        <v>2</v>
      </c>
      <c r="C3251">
        <f>LOOKUP(B3251,{"apple","athletic","full bust","hourglass","pear","petite","straight &amp; narrow";1,2,3,4,5,6,7})</f>
        <v>4</v>
      </c>
    </row>
    <row r="3252" spans="1:3" x14ac:dyDescent="0.25">
      <c r="A3252" s="2">
        <v>24250</v>
      </c>
      <c r="B3252" s="2" t="s">
        <v>7</v>
      </c>
      <c r="C3252">
        <f>LOOKUP(B3252,{"apple","athletic","full bust","hourglass","pear","petite","straight &amp; narrow";1,2,3,4,5,6,7})</f>
        <v>7</v>
      </c>
    </row>
    <row r="3253" spans="1:3" x14ac:dyDescent="0.25">
      <c r="A3253" s="2">
        <v>24254</v>
      </c>
      <c r="B3253" s="2" t="s">
        <v>2</v>
      </c>
      <c r="C3253">
        <f>LOOKUP(B3253,{"apple","athletic","full bust","hourglass","pear","petite","straight &amp; narrow";1,2,3,4,5,6,7})</f>
        <v>4</v>
      </c>
    </row>
    <row r="3254" spans="1:3" x14ac:dyDescent="0.25">
      <c r="A3254" s="2">
        <v>24268</v>
      </c>
      <c r="B3254" s="2" t="s">
        <v>3</v>
      </c>
      <c r="C3254">
        <f>LOOKUP(B3254,{"apple","athletic","full bust","hourglass","pear","petite","straight &amp; narrow";1,2,3,4,5,6,7})</f>
        <v>2</v>
      </c>
    </row>
    <row r="3255" spans="1:3" x14ac:dyDescent="0.25">
      <c r="A3255" s="2">
        <v>24284</v>
      </c>
      <c r="B3255" s="2" t="s">
        <v>4</v>
      </c>
      <c r="C3255">
        <f>LOOKUP(B3255,{"apple","athletic","full bust","hourglass","pear","petite","straight &amp; narrow";1,2,3,4,5,6,7})</f>
        <v>3</v>
      </c>
    </row>
    <row r="3256" spans="1:3" x14ac:dyDescent="0.25">
      <c r="A3256" s="2">
        <v>24310</v>
      </c>
      <c r="B3256" s="2" t="s">
        <v>6</v>
      </c>
      <c r="C3256">
        <f>LOOKUP(B3256,{"apple","athletic","full bust","hourglass","pear","petite","straight &amp; narrow";1,2,3,4,5,6,7})</f>
        <v>5</v>
      </c>
    </row>
    <row r="3257" spans="1:3" x14ac:dyDescent="0.25">
      <c r="A3257" s="2">
        <v>24338</v>
      </c>
      <c r="B3257" s="2" t="s">
        <v>5</v>
      </c>
      <c r="C3257">
        <f>LOOKUP(B3257,{"apple","athletic","full bust","hourglass","pear","petite","straight &amp; narrow";1,2,3,4,5,6,7})</f>
        <v>6</v>
      </c>
    </row>
    <row r="3258" spans="1:3" x14ac:dyDescent="0.25">
      <c r="A3258" s="2">
        <v>24389</v>
      </c>
      <c r="B3258" s="2" t="s">
        <v>3</v>
      </c>
      <c r="C3258">
        <f>LOOKUP(B3258,{"apple","athletic","full bust","hourglass","pear","petite","straight &amp; narrow";1,2,3,4,5,6,7})</f>
        <v>2</v>
      </c>
    </row>
    <row r="3259" spans="1:3" x14ac:dyDescent="0.25">
      <c r="A3259" s="2">
        <v>24418</v>
      </c>
      <c r="B3259" s="2" t="s">
        <v>5</v>
      </c>
      <c r="C3259">
        <f>LOOKUP(B3259,{"apple","athletic","full bust","hourglass","pear","petite","straight &amp; narrow";1,2,3,4,5,6,7})</f>
        <v>6</v>
      </c>
    </row>
    <row r="3260" spans="1:3" x14ac:dyDescent="0.25">
      <c r="A3260" s="2">
        <v>24421</v>
      </c>
      <c r="B3260" s="2" t="s">
        <v>3</v>
      </c>
      <c r="C3260">
        <f>LOOKUP(B3260,{"apple","athletic","full bust","hourglass","pear","petite","straight &amp; narrow";1,2,3,4,5,6,7})</f>
        <v>2</v>
      </c>
    </row>
    <row r="3261" spans="1:3" x14ac:dyDescent="0.25">
      <c r="A3261" s="2">
        <v>24424</v>
      </c>
      <c r="B3261" s="2" t="s">
        <v>5</v>
      </c>
      <c r="C3261">
        <f>LOOKUP(B3261,{"apple","athletic","full bust","hourglass","pear","petite","straight &amp; narrow";1,2,3,4,5,6,7})</f>
        <v>6</v>
      </c>
    </row>
    <row r="3262" spans="1:3" x14ac:dyDescent="0.25">
      <c r="A3262" s="2">
        <v>24448</v>
      </c>
      <c r="B3262" s="2" t="s">
        <v>3</v>
      </c>
      <c r="C3262">
        <f>LOOKUP(B3262,{"apple","athletic","full bust","hourglass","pear","petite","straight &amp; narrow";1,2,3,4,5,6,7})</f>
        <v>2</v>
      </c>
    </row>
    <row r="3263" spans="1:3" x14ac:dyDescent="0.25">
      <c r="A3263" s="2">
        <v>24452</v>
      </c>
      <c r="B3263" s="2" t="s">
        <v>3</v>
      </c>
      <c r="C3263">
        <f>LOOKUP(B3263,{"apple","athletic","full bust","hourglass","pear","petite","straight &amp; narrow";1,2,3,4,5,6,7})</f>
        <v>2</v>
      </c>
    </row>
    <row r="3264" spans="1:3" x14ac:dyDescent="0.25">
      <c r="A3264" s="2">
        <v>24476</v>
      </c>
      <c r="B3264" s="2" t="s">
        <v>2</v>
      </c>
      <c r="C3264">
        <f>LOOKUP(B3264,{"apple","athletic","full bust","hourglass","pear","petite","straight &amp; narrow";1,2,3,4,5,6,7})</f>
        <v>4</v>
      </c>
    </row>
    <row r="3265" spans="1:3" x14ac:dyDescent="0.25">
      <c r="A3265" s="2">
        <v>24492</v>
      </c>
      <c r="B3265" s="2" t="s">
        <v>5</v>
      </c>
      <c r="C3265">
        <f>LOOKUP(B3265,{"apple","athletic","full bust","hourglass","pear","petite","straight &amp; narrow";1,2,3,4,5,6,7})</f>
        <v>6</v>
      </c>
    </row>
    <row r="3266" spans="1:3" x14ac:dyDescent="0.25">
      <c r="A3266" s="2">
        <v>24493</v>
      </c>
      <c r="B3266" s="2" t="s">
        <v>2</v>
      </c>
      <c r="C3266">
        <f>LOOKUP(B3266,{"apple","athletic","full bust","hourglass","pear","petite","straight &amp; narrow";1,2,3,4,5,6,7})</f>
        <v>4</v>
      </c>
    </row>
    <row r="3267" spans="1:3" x14ac:dyDescent="0.25">
      <c r="A3267" s="2">
        <v>24495</v>
      </c>
      <c r="B3267" s="2" t="s">
        <v>3</v>
      </c>
      <c r="C3267">
        <f>LOOKUP(B3267,{"apple","athletic","full bust","hourglass","pear","petite","straight &amp; narrow";1,2,3,4,5,6,7})</f>
        <v>2</v>
      </c>
    </row>
    <row r="3268" spans="1:3" x14ac:dyDescent="0.25">
      <c r="A3268" s="2">
        <v>24499</v>
      </c>
      <c r="B3268" s="2" t="s">
        <v>6</v>
      </c>
      <c r="C3268">
        <f>LOOKUP(B3268,{"apple","athletic","full bust","hourglass","pear","petite","straight &amp; narrow";1,2,3,4,5,6,7})</f>
        <v>5</v>
      </c>
    </row>
    <row r="3269" spans="1:3" x14ac:dyDescent="0.25">
      <c r="A3269" s="2">
        <v>24501</v>
      </c>
      <c r="B3269" s="2" t="s">
        <v>5</v>
      </c>
      <c r="C3269">
        <f>LOOKUP(B3269,{"apple","athletic","full bust","hourglass","pear","petite","straight &amp; narrow";1,2,3,4,5,6,7})</f>
        <v>6</v>
      </c>
    </row>
    <row r="3270" spans="1:3" x14ac:dyDescent="0.25">
      <c r="A3270" s="2">
        <v>24531</v>
      </c>
      <c r="B3270" s="2" t="s">
        <v>5</v>
      </c>
      <c r="C3270">
        <f>LOOKUP(B3270,{"apple","athletic","full bust","hourglass","pear","petite","straight &amp; narrow";1,2,3,4,5,6,7})</f>
        <v>6</v>
      </c>
    </row>
    <row r="3271" spans="1:3" x14ac:dyDescent="0.25">
      <c r="A3271" s="2">
        <v>24532</v>
      </c>
      <c r="B3271" s="2" t="s">
        <v>6</v>
      </c>
      <c r="C3271">
        <f>LOOKUP(B3271,{"apple","athletic","full bust","hourglass","pear","petite","straight &amp; narrow";1,2,3,4,5,6,7})</f>
        <v>5</v>
      </c>
    </row>
    <row r="3272" spans="1:3" x14ac:dyDescent="0.25">
      <c r="A3272" s="2">
        <v>24547</v>
      </c>
      <c r="B3272" s="2" t="s">
        <v>5</v>
      </c>
      <c r="C3272">
        <f>LOOKUP(B3272,{"apple","athletic","full bust","hourglass","pear","petite","straight &amp; narrow";1,2,3,4,5,6,7})</f>
        <v>6</v>
      </c>
    </row>
    <row r="3273" spans="1:3" x14ac:dyDescent="0.25">
      <c r="A3273" s="2">
        <v>24549</v>
      </c>
      <c r="B3273" s="2" t="s">
        <v>2</v>
      </c>
      <c r="C3273">
        <f>LOOKUP(B3273,{"apple","athletic","full bust","hourglass","pear","petite","straight &amp; narrow";1,2,3,4,5,6,7})</f>
        <v>4</v>
      </c>
    </row>
    <row r="3274" spans="1:3" x14ac:dyDescent="0.25">
      <c r="A3274" s="2">
        <v>24589</v>
      </c>
      <c r="B3274" s="2" t="s">
        <v>3</v>
      </c>
      <c r="C3274">
        <f>LOOKUP(B3274,{"apple","athletic","full bust","hourglass","pear","petite","straight &amp; narrow";1,2,3,4,5,6,7})</f>
        <v>2</v>
      </c>
    </row>
    <row r="3275" spans="1:3" x14ac:dyDescent="0.25">
      <c r="A3275" s="2">
        <v>24637</v>
      </c>
      <c r="B3275" s="2" t="s">
        <v>3</v>
      </c>
      <c r="C3275">
        <f>LOOKUP(B3275,{"apple","athletic","full bust","hourglass","pear","petite","straight &amp; narrow";1,2,3,4,5,6,7})</f>
        <v>2</v>
      </c>
    </row>
    <row r="3276" spans="1:3" x14ac:dyDescent="0.25">
      <c r="A3276" s="2">
        <v>24650</v>
      </c>
      <c r="B3276" s="2" t="s">
        <v>6</v>
      </c>
      <c r="C3276">
        <f>LOOKUP(B3276,{"apple","athletic","full bust","hourglass","pear","petite","straight &amp; narrow";1,2,3,4,5,6,7})</f>
        <v>5</v>
      </c>
    </row>
    <row r="3277" spans="1:3" x14ac:dyDescent="0.25">
      <c r="A3277" s="2">
        <v>24660</v>
      </c>
      <c r="B3277" s="2" t="s">
        <v>7</v>
      </c>
      <c r="C3277">
        <f>LOOKUP(B3277,{"apple","athletic","full bust","hourglass","pear","petite","straight &amp; narrow";1,2,3,4,5,6,7})</f>
        <v>7</v>
      </c>
    </row>
    <row r="3278" spans="1:3" x14ac:dyDescent="0.25">
      <c r="A3278" s="2">
        <v>24677</v>
      </c>
      <c r="B3278" s="2" t="s">
        <v>3</v>
      </c>
      <c r="C3278">
        <f>LOOKUP(B3278,{"apple","athletic","full bust","hourglass","pear","petite","straight &amp; narrow";1,2,3,4,5,6,7})</f>
        <v>2</v>
      </c>
    </row>
    <row r="3279" spans="1:3" x14ac:dyDescent="0.25">
      <c r="A3279" s="2">
        <v>24691</v>
      </c>
      <c r="B3279" s="2" t="s">
        <v>6</v>
      </c>
      <c r="C3279">
        <f>LOOKUP(B3279,{"apple","athletic","full bust","hourglass","pear","petite","straight &amp; narrow";1,2,3,4,5,6,7})</f>
        <v>5</v>
      </c>
    </row>
    <row r="3280" spans="1:3" x14ac:dyDescent="0.25">
      <c r="A3280" s="2">
        <v>24694</v>
      </c>
      <c r="B3280" s="2" t="s">
        <v>4</v>
      </c>
      <c r="C3280">
        <f>LOOKUP(B3280,{"apple","athletic","full bust","hourglass","pear","petite","straight &amp; narrow";1,2,3,4,5,6,7})</f>
        <v>3</v>
      </c>
    </row>
    <row r="3281" spans="1:3" x14ac:dyDescent="0.25">
      <c r="A3281" s="2">
        <v>24695</v>
      </c>
      <c r="B3281" s="2" t="s">
        <v>2</v>
      </c>
      <c r="C3281">
        <f>LOOKUP(B3281,{"apple","athletic","full bust","hourglass","pear","petite","straight &amp; narrow";1,2,3,4,5,6,7})</f>
        <v>4</v>
      </c>
    </row>
    <row r="3282" spans="1:3" x14ac:dyDescent="0.25">
      <c r="A3282" s="2">
        <v>24706</v>
      </c>
      <c r="B3282" s="2" t="s">
        <v>2</v>
      </c>
      <c r="C3282">
        <f>LOOKUP(B3282,{"apple","athletic","full bust","hourglass","pear","petite","straight &amp; narrow";1,2,3,4,5,6,7})</f>
        <v>4</v>
      </c>
    </row>
    <row r="3283" spans="1:3" x14ac:dyDescent="0.25">
      <c r="A3283" s="2">
        <v>24707</v>
      </c>
      <c r="B3283" s="2" t="s">
        <v>7</v>
      </c>
      <c r="C3283">
        <f>LOOKUP(B3283,{"apple","athletic","full bust","hourglass","pear","petite","straight &amp; narrow";1,2,3,4,5,6,7})</f>
        <v>7</v>
      </c>
    </row>
    <row r="3284" spans="1:3" x14ac:dyDescent="0.25">
      <c r="A3284" s="2">
        <v>24724</v>
      </c>
      <c r="B3284" s="2" t="s">
        <v>6</v>
      </c>
      <c r="C3284">
        <f>LOOKUP(B3284,{"apple","athletic","full bust","hourglass","pear","petite","straight &amp; narrow";1,2,3,4,5,6,7})</f>
        <v>5</v>
      </c>
    </row>
    <row r="3285" spans="1:3" x14ac:dyDescent="0.25">
      <c r="A3285" s="2">
        <v>24726</v>
      </c>
      <c r="B3285" s="2" t="s">
        <v>3</v>
      </c>
      <c r="C3285">
        <f>LOOKUP(B3285,{"apple","athletic","full bust","hourglass","pear","petite","straight &amp; narrow";1,2,3,4,5,6,7})</f>
        <v>2</v>
      </c>
    </row>
    <row r="3286" spans="1:3" x14ac:dyDescent="0.25">
      <c r="A3286" s="2">
        <v>24785</v>
      </c>
      <c r="B3286" s="2" t="s">
        <v>5</v>
      </c>
      <c r="C3286">
        <f>LOOKUP(B3286,{"apple","athletic","full bust","hourglass","pear","petite","straight &amp; narrow";1,2,3,4,5,6,7})</f>
        <v>6</v>
      </c>
    </row>
    <row r="3287" spans="1:3" x14ac:dyDescent="0.25">
      <c r="A3287" s="2">
        <v>24805</v>
      </c>
      <c r="B3287" s="2" t="s">
        <v>2</v>
      </c>
      <c r="C3287">
        <f>LOOKUP(B3287,{"apple","athletic","full bust","hourglass","pear","petite","straight &amp; narrow";1,2,3,4,5,6,7})</f>
        <v>4</v>
      </c>
    </row>
    <row r="3288" spans="1:3" x14ac:dyDescent="0.25">
      <c r="A3288" s="2">
        <v>24820</v>
      </c>
      <c r="B3288" s="2" t="s">
        <v>3</v>
      </c>
      <c r="C3288">
        <f>LOOKUP(B3288,{"apple","athletic","full bust","hourglass","pear","petite","straight &amp; narrow";1,2,3,4,5,6,7})</f>
        <v>2</v>
      </c>
    </row>
    <row r="3289" spans="1:3" x14ac:dyDescent="0.25">
      <c r="A3289" s="2">
        <v>24828</v>
      </c>
      <c r="B3289" s="2" t="s">
        <v>2</v>
      </c>
      <c r="C3289">
        <f>LOOKUP(B3289,{"apple","athletic","full bust","hourglass","pear","petite","straight &amp; narrow";1,2,3,4,5,6,7})</f>
        <v>4</v>
      </c>
    </row>
    <row r="3290" spans="1:3" x14ac:dyDescent="0.25">
      <c r="A3290" s="2">
        <v>24829</v>
      </c>
      <c r="B3290" s="2" t="s">
        <v>6</v>
      </c>
      <c r="C3290">
        <f>LOOKUP(B3290,{"apple","athletic","full bust","hourglass","pear","petite","straight &amp; narrow";1,2,3,4,5,6,7})</f>
        <v>5</v>
      </c>
    </row>
    <row r="3291" spans="1:3" x14ac:dyDescent="0.25">
      <c r="A3291" s="2">
        <v>24839</v>
      </c>
      <c r="B3291" s="2" t="s">
        <v>3</v>
      </c>
      <c r="C3291">
        <f>LOOKUP(B3291,{"apple","athletic","full bust","hourglass","pear","petite","straight &amp; narrow";1,2,3,4,5,6,7})</f>
        <v>2</v>
      </c>
    </row>
    <row r="3292" spans="1:3" x14ac:dyDescent="0.25">
      <c r="A3292" s="2">
        <v>24849</v>
      </c>
      <c r="B3292" s="2" t="s">
        <v>4</v>
      </c>
      <c r="C3292">
        <f>LOOKUP(B3292,{"apple","athletic","full bust","hourglass","pear","petite","straight &amp; narrow";1,2,3,4,5,6,7})</f>
        <v>3</v>
      </c>
    </row>
    <row r="3293" spans="1:3" x14ac:dyDescent="0.25">
      <c r="A3293" s="2">
        <v>24850</v>
      </c>
      <c r="B3293" s="2" t="s">
        <v>4</v>
      </c>
      <c r="C3293">
        <f>LOOKUP(B3293,{"apple","athletic","full bust","hourglass","pear","petite","straight &amp; narrow";1,2,3,4,5,6,7})</f>
        <v>3</v>
      </c>
    </row>
    <row r="3294" spans="1:3" x14ac:dyDescent="0.25">
      <c r="A3294" s="2">
        <v>24862</v>
      </c>
      <c r="B3294" s="2" t="s">
        <v>6</v>
      </c>
      <c r="C3294">
        <f>LOOKUP(B3294,{"apple","athletic","full bust","hourglass","pear","petite","straight &amp; narrow";1,2,3,4,5,6,7})</f>
        <v>5</v>
      </c>
    </row>
    <row r="3295" spans="1:3" x14ac:dyDescent="0.25">
      <c r="A3295" s="2">
        <v>24868</v>
      </c>
      <c r="B3295" s="2" t="s">
        <v>2</v>
      </c>
      <c r="C3295">
        <f>LOOKUP(B3295,{"apple","athletic","full bust","hourglass","pear","petite","straight &amp; narrow";1,2,3,4,5,6,7})</f>
        <v>4</v>
      </c>
    </row>
    <row r="3296" spans="1:3" x14ac:dyDescent="0.25">
      <c r="A3296" s="2">
        <v>24869</v>
      </c>
      <c r="B3296" s="2" t="s">
        <v>3</v>
      </c>
      <c r="C3296">
        <f>LOOKUP(B3296,{"apple","athletic","full bust","hourglass","pear","petite","straight &amp; narrow";1,2,3,4,5,6,7})</f>
        <v>2</v>
      </c>
    </row>
    <row r="3297" spans="1:3" x14ac:dyDescent="0.25">
      <c r="A3297" s="2">
        <v>24877</v>
      </c>
      <c r="B3297" s="2" t="s">
        <v>6</v>
      </c>
      <c r="C3297">
        <f>LOOKUP(B3297,{"apple","athletic","full bust","hourglass","pear","petite","straight &amp; narrow";1,2,3,4,5,6,7})</f>
        <v>5</v>
      </c>
    </row>
    <row r="3298" spans="1:3" x14ac:dyDescent="0.25">
      <c r="A3298" s="2">
        <v>24881</v>
      </c>
      <c r="B3298" s="2" t="s">
        <v>4</v>
      </c>
      <c r="C3298">
        <f>LOOKUP(B3298,{"apple","athletic","full bust","hourglass","pear","petite","straight &amp; narrow";1,2,3,4,5,6,7})</f>
        <v>3</v>
      </c>
    </row>
    <row r="3299" spans="1:3" x14ac:dyDescent="0.25">
      <c r="A3299" s="2">
        <v>24889</v>
      </c>
      <c r="B3299" s="2" t="s">
        <v>2</v>
      </c>
      <c r="C3299">
        <f>LOOKUP(B3299,{"apple","athletic","full bust","hourglass","pear","petite","straight &amp; narrow";1,2,3,4,5,6,7})</f>
        <v>4</v>
      </c>
    </row>
    <row r="3300" spans="1:3" x14ac:dyDescent="0.25">
      <c r="A3300" s="2">
        <v>24906</v>
      </c>
      <c r="B3300" s="2" t="s">
        <v>7</v>
      </c>
      <c r="C3300">
        <f>LOOKUP(B3300,{"apple","athletic","full bust","hourglass","pear","petite","straight &amp; narrow";1,2,3,4,5,6,7})</f>
        <v>7</v>
      </c>
    </row>
    <row r="3301" spans="1:3" x14ac:dyDescent="0.25">
      <c r="A3301" s="2">
        <v>24907</v>
      </c>
      <c r="B3301" s="2" t="s">
        <v>5</v>
      </c>
      <c r="C3301">
        <f>LOOKUP(B3301,{"apple","athletic","full bust","hourglass","pear","petite","straight &amp; narrow";1,2,3,4,5,6,7})</f>
        <v>6</v>
      </c>
    </row>
    <row r="3302" spans="1:3" x14ac:dyDescent="0.25">
      <c r="A3302" s="2">
        <v>24908</v>
      </c>
      <c r="B3302" s="2" t="s">
        <v>5</v>
      </c>
      <c r="C3302">
        <f>LOOKUP(B3302,{"apple","athletic","full bust","hourglass","pear","petite","straight &amp; narrow";1,2,3,4,5,6,7})</f>
        <v>6</v>
      </c>
    </row>
    <row r="3303" spans="1:3" x14ac:dyDescent="0.25">
      <c r="A3303" s="2">
        <v>24917</v>
      </c>
      <c r="B3303" s="2" t="s">
        <v>2</v>
      </c>
      <c r="C3303">
        <f>LOOKUP(B3303,{"apple","athletic","full bust","hourglass","pear","petite","straight &amp; narrow";1,2,3,4,5,6,7})</f>
        <v>4</v>
      </c>
    </row>
    <row r="3304" spans="1:3" x14ac:dyDescent="0.25">
      <c r="A3304" s="2">
        <v>24922</v>
      </c>
      <c r="B3304" s="2" t="s">
        <v>3</v>
      </c>
      <c r="C3304">
        <f>LOOKUP(B3304,{"apple","athletic","full bust","hourglass","pear","petite","straight &amp; narrow";1,2,3,4,5,6,7})</f>
        <v>2</v>
      </c>
    </row>
    <row r="3305" spans="1:3" x14ac:dyDescent="0.25">
      <c r="A3305" s="2">
        <v>24936</v>
      </c>
      <c r="B3305" s="2" t="s">
        <v>3</v>
      </c>
      <c r="C3305">
        <f>LOOKUP(B3305,{"apple","athletic","full bust","hourglass","pear","petite","straight &amp; narrow";1,2,3,4,5,6,7})</f>
        <v>2</v>
      </c>
    </row>
    <row r="3306" spans="1:3" x14ac:dyDescent="0.25">
      <c r="A3306" s="2">
        <v>24952</v>
      </c>
      <c r="B3306" s="2" t="s">
        <v>5</v>
      </c>
      <c r="C3306">
        <f>LOOKUP(B3306,{"apple","athletic","full bust","hourglass","pear","petite","straight &amp; narrow";1,2,3,4,5,6,7})</f>
        <v>6</v>
      </c>
    </row>
    <row r="3307" spans="1:3" x14ac:dyDescent="0.25">
      <c r="A3307" s="2">
        <v>24965</v>
      </c>
      <c r="B3307" s="2" t="s">
        <v>5</v>
      </c>
      <c r="C3307">
        <f>LOOKUP(B3307,{"apple","athletic","full bust","hourglass","pear","petite","straight &amp; narrow";1,2,3,4,5,6,7})</f>
        <v>6</v>
      </c>
    </row>
    <row r="3308" spans="1:3" x14ac:dyDescent="0.25">
      <c r="A3308" s="2">
        <v>24998</v>
      </c>
      <c r="B3308" s="2" t="s">
        <v>3</v>
      </c>
      <c r="C3308">
        <f>LOOKUP(B3308,{"apple","athletic","full bust","hourglass","pear","petite","straight &amp; narrow";1,2,3,4,5,6,7})</f>
        <v>2</v>
      </c>
    </row>
    <row r="3309" spans="1:3" x14ac:dyDescent="0.25">
      <c r="A3309" s="2">
        <v>25022</v>
      </c>
      <c r="B3309" s="2" t="s">
        <v>6</v>
      </c>
      <c r="C3309">
        <f>LOOKUP(B3309,{"apple","athletic","full bust","hourglass","pear","petite","straight &amp; narrow";1,2,3,4,5,6,7})</f>
        <v>5</v>
      </c>
    </row>
    <row r="3310" spans="1:3" x14ac:dyDescent="0.25">
      <c r="A3310" s="2">
        <v>25052</v>
      </c>
      <c r="B3310" s="2" t="s">
        <v>3</v>
      </c>
      <c r="C3310">
        <f>LOOKUP(B3310,{"apple","athletic","full bust","hourglass","pear","petite","straight &amp; narrow";1,2,3,4,5,6,7})</f>
        <v>2</v>
      </c>
    </row>
    <row r="3311" spans="1:3" x14ac:dyDescent="0.25">
      <c r="A3311" s="2">
        <v>25091</v>
      </c>
      <c r="B3311" s="2" t="s">
        <v>6</v>
      </c>
      <c r="C3311">
        <f>LOOKUP(B3311,{"apple","athletic","full bust","hourglass","pear","petite","straight &amp; narrow";1,2,3,4,5,6,7})</f>
        <v>5</v>
      </c>
    </row>
    <row r="3312" spans="1:3" x14ac:dyDescent="0.25">
      <c r="A3312" s="2">
        <v>25093</v>
      </c>
      <c r="B3312" s="2" t="s">
        <v>5</v>
      </c>
      <c r="C3312">
        <f>LOOKUP(B3312,{"apple","athletic","full bust","hourglass","pear","petite","straight &amp; narrow";1,2,3,4,5,6,7})</f>
        <v>6</v>
      </c>
    </row>
    <row r="3313" spans="1:3" x14ac:dyDescent="0.25">
      <c r="A3313" s="2">
        <v>25102</v>
      </c>
      <c r="B3313" s="2" t="s">
        <v>3</v>
      </c>
      <c r="C3313">
        <f>LOOKUP(B3313,{"apple","athletic","full bust","hourglass","pear","petite","straight &amp; narrow";1,2,3,4,5,6,7})</f>
        <v>2</v>
      </c>
    </row>
    <row r="3314" spans="1:3" x14ac:dyDescent="0.25">
      <c r="A3314" s="2">
        <v>25107</v>
      </c>
      <c r="B3314" s="2" t="s">
        <v>2</v>
      </c>
      <c r="C3314">
        <f>LOOKUP(B3314,{"apple","athletic","full bust","hourglass","pear","petite","straight &amp; narrow";1,2,3,4,5,6,7})</f>
        <v>4</v>
      </c>
    </row>
    <row r="3315" spans="1:3" x14ac:dyDescent="0.25">
      <c r="A3315" s="2">
        <v>25114</v>
      </c>
      <c r="B3315" s="2" t="s">
        <v>3</v>
      </c>
      <c r="C3315">
        <f>LOOKUP(B3315,{"apple","athletic","full bust","hourglass","pear","petite","straight &amp; narrow";1,2,3,4,5,6,7})</f>
        <v>2</v>
      </c>
    </row>
    <row r="3316" spans="1:3" x14ac:dyDescent="0.25">
      <c r="A3316" s="2">
        <v>25120</v>
      </c>
      <c r="B3316" s="2" t="s">
        <v>2</v>
      </c>
      <c r="C3316">
        <f>LOOKUP(B3316,{"apple","athletic","full bust","hourglass","pear","petite","straight &amp; narrow";1,2,3,4,5,6,7})</f>
        <v>4</v>
      </c>
    </row>
    <row r="3317" spans="1:3" x14ac:dyDescent="0.25">
      <c r="A3317" s="2">
        <v>25132</v>
      </c>
      <c r="B3317" s="2" t="s">
        <v>7</v>
      </c>
      <c r="C3317">
        <f>LOOKUP(B3317,{"apple","athletic","full bust","hourglass","pear","petite","straight &amp; narrow";1,2,3,4,5,6,7})</f>
        <v>7</v>
      </c>
    </row>
    <row r="3318" spans="1:3" x14ac:dyDescent="0.25">
      <c r="A3318" s="2">
        <v>25139</v>
      </c>
      <c r="B3318" s="2" t="s">
        <v>2</v>
      </c>
      <c r="C3318">
        <f>LOOKUP(B3318,{"apple","athletic","full bust","hourglass","pear","petite","straight &amp; narrow";1,2,3,4,5,6,7})</f>
        <v>4</v>
      </c>
    </row>
    <row r="3319" spans="1:3" x14ac:dyDescent="0.25">
      <c r="A3319" s="2">
        <v>25149</v>
      </c>
      <c r="B3319" s="2" t="s">
        <v>2</v>
      </c>
      <c r="C3319">
        <f>LOOKUP(B3319,{"apple","athletic","full bust","hourglass","pear","petite","straight &amp; narrow";1,2,3,4,5,6,7})</f>
        <v>4</v>
      </c>
    </row>
    <row r="3320" spans="1:3" x14ac:dyDescent="0.25">
      <c r="A3320" s="2">
        <v>25167</v>
      </c>
      <c r="B3320" s="2" t="s">
        <v>2</v>
      </c>
      <c r="C3320">
        <f>LOOKUP(B3320,{"apple","athletic","full bust","hourglass","pear","petite","straight &amp; narrow";1,2,3,4,5,6,7})</f>
        <v>4</v>
      </c>
    </row>
    <row r="3321" spans="1:3" x14ac:dyDescent="0.25">
      <c r="A3321" s="2">
        <v>25174</v>
      </c>
      <c r="B3321" s="2" t="s">
        <v>3</v>
      </c>
      <c r="C3321">
        <f>LOOKUP(B3321,{"apple","athletic","full bust","hourglass","pear","petite","straight &amp; narrow";1,2,3,4,5,6,7})</f>
        <v>2</v>
      </c>
    </row>
    <row r="3322" spans="1:3" x14ac:dyDescent="0.25">
      <c r="A3322" s="2">
        <v>25176</v>
      </c>
      <c r="B3322" s="2" t="s">
        <v>2</v>
      </c>
      <c r="C3322">
        <f>LOOKUP(B3322,{"apple","athletic","full bust","hourglass","pear","petite","straight &amp; narrow";1,2,3,4,5,6,7})</f>
        <v>4</v>
      </c>
    </row>
    <row r="3323" spans="1:3" x14ac:dyDescent="0.25">
      <c r="A3323" s="2">
        <v>25181</v>
      </c>
      <c r="B3323" s="2" t="s">
        <v>2</v>
      </c>
      <c r="C3323">
        <f>LOOKUP(B3323,{"apple","athletic","full bust","hourglass","pear","petite","straight &amp; narrow";1,2,3,4,5,6,7})</f>
        <v>4</v>
      </c>
    </row>
    <row r="3324" spans="1:3" x14ac:dyDescent="0.25">
      <c r="A3324" s="2">
        <v>25186</v>
      </c>
      <c r="B3324" s="2" t="s">
        <v>2</v>
      </c>
      <c r="C3324">
        <f>LOOKUP(B3324,{"apple","athletic","full bust","hourglass","pear","petite","straight &amp; narrow";1,2,3,4,5,6,7})</f>
        <v>4</v>
      </c>
    </row>
    <row r="3325" spans="1:3" x14ac:dyDescent="0.25">
      <c r="A3325" s="2">
        <v>25191</v>
      </c>
      <c r="B3325" s="2" t="s">
        <v>5</v>
      </c>
      <c r="C3325">
        <f>LOOKUP(B3325,{"apple","athletic","full bust","hourglass","pear","petite","straight &amp; narrow";1,2,3,4,5,6,7})</f>
        <v>6</v>
      </c>
    </row>
    <row r="3326" spans="1:3" x14ac:dyDescent="0.25">
      <c r="A3326" s="2">
        <v>25194</v>
      </c>
      <c r="B3326" s="2" t="s">
        <v>4</v>
      </c>
      <c r="C3326">
        <f>LOOKUP(B3326,{"apple","athletic","full bust","hourglass","pear","petite","straight &amp; narrow";1,2,3,4,5,6,7})</f>
        <v>3</v>
      </c>
    </row>
    <row r="3327" spans="1:3" x14ac:dyDescent="0.25">
      <c r="A3327" s="2">
        <v>25198</v>
      </c>
      <c r="B3327" s="2" t="s">
        <v>2</v>
      </c>
      <c r="C3327">
        <f>LOOKUP(B3327,{"apple","athletic","full bust","hourglass","pear","petite","straight &amp; narrow";1,2,3,4,5,6,7})</f>
        <v>4</v>
      </c>
    </row>
    <row r="3328" spans="1:3" x14ac:dyDescent="0.25">
      <c r="A3328" s="2">
        <v>25199</v>
      </c>
      <c r="B3328" s="2" t="s">
        <v>4</v>
      </c>
      <c r="C3328">
        <f>LOOKUP(B3328,{"apple","athletic","full bust","hourglass","pear","petite","straight &amp; narrow";1,2,3,4,5,6,7})</f>
        <v>3</v>
      </c>
    </row>
    <row r="3329" spans="1:3" x14ac:dyDescent="0.25">
      <c r="A3329" s="2">
        <v>25202</v>
      </c>
      <c r="B3329" s="2" t="s">
        <v>2</v>
      </c>
      <c r="C3329">
        <f>LOOKUP(B3329,{"apple","athletic","full bust","hourglass","pear","petite","straight &amp; narrow";1,2,3,4,5,6,7})</f>
        <v>4</v>
      </c>
    </row>
    <row r="3330" spans="1:3" x14ac:dyDescent="0.25">
      <c r="A3330" s="2">
        <v>25241</v>
      </c>
      <c r="B3330" s="2" t="s">
        <v>2</v>
      </c>
      <c r="C3330">
        <f>LOOKUP(B3330,{"apple","athletic","full bust","hourglass","pear","petite","straight &amp; narrow";1,2,3,4,5,6,7})</f>
        <v>4</v>
      </c>
    </row>
    <row r="3331" spans="1:3" x14ac:dyDescent="0.25">
      <c r="A3331" s="2">
        <v>25257</v>
      </c>
      <c r="B3331" s="2" t="s">
        <v>2</v>
      </c>
      <c r="C3331">
        <f>LOOKUP(B3331,{"apple","athletic","full bust","hourglass","pear","petite","straight &amp; narrow";1,2,3,4,5,6,7})</f>
        <v>4</v>
      </c>
    </row>
    <row r="3332" spans="1:3" x14ac:dyDescent="0.25">
      <c r="A3332" s="2">
        <v>25261</v>
      </c>
      <c r="B3332" s="2" t="s">
        <v>5</v>
      </c>
      <c r="C3332">
        <f>LOOKUP(B3332,{"apple","athletic","full bust","hourglass","pear","petite","straight &amp; narrow";1,2,3,4,5,6,7})</f>
        <v>6</v>
      </c>
    </row>
    <row r="3333" spans="1:3" x14ac:dyDescent="0.25">
      <c r="A3333" s="2">
        <v>25273</v>
      </c>
      <c r="B3333" s="2" t="s">
        <v>3</v>
      </c>
      <c r="C3333">
        <f>LOOKUP(B3333,{"apple","athletic","full bust","hourglass","pear","petite","straight &amp; narrow";1,2,3,4,5,6,7})</f>
        <v>2</v>
      </c>
    </row>
    <row r="3334" spans="1:3" x14ac:dyDescent="0.25">
      <c r="A3334" s="2">
        <v>25279</v>
      </c>
      <c r="B3334" s="2" t="s">
        <v>3</v>
      </c>
      <c r="C3334">
        <f>LOOKUP(B3334,{"apple","athletic","full bust","hourglass","pear","petite","straight &amp; narrow";1,2,3,4,5,6,7})</f>
        <v>2</v>
      </c>
    </row>
    <row r="3335" spans="1:3" x14ac:dyDescent="0.25">
      <c r="A3335" s="2">
        <v>25284</v>
      </c>
      <c r="B3335" s="2" t="s">
        <v>3</v>
      </c>
      <c r="C3335">
        <f>LOOKUP(B3335,{"apple","athletic","full bust","hourglass","pear","petite","straight &amp; narrow";1,2,3,4,5,6,7})</f>
        <v>2</v>
      </c>
    </row>
    <row r="3336" spans="1:3" x14ac:dyDescent="0.25">
      <c r="A3336" s="2">
        <v>25305</v>
      </c>
      <c r="B3336" s="2" t="s">
        <v>3</v>
      </c>
      <c r="C3336">
        <f>LOOKUP(B3336,{"apple","athletic","full bust","hourglass","pear","petite","straight &amp; narrow";1,2,3,4,5,6,7})</f>
        <v>2</v>
      </c>
    </row>
    <row r="3337" spans="1:3" x14ac:dyDescent="0.25">
      <c r="A3337" s="2">
        <v>25306</v>
      </c>
      <c r="B3337" s="2" t="s">
        <v>5</v>
      </c>
      <c r="C3337">
        <f>LOOKUP(B3337,{"apple","athletic","full bust","hourglass","pear","petite","straight &amp; narrow";1,2,3,4,5,6,7})</f>
        <v>6</v>
      </c>
    </row>
    <row r="3338" spans="1:3" x14ac:dyDescent="0.25">
      <c r="A3338" s="2">
        <v>25312</v>
      </c>
      <c r="B3338" s="2" t="s">
        <v>7</v>
      </c>
      <c r="C3338">
        <f>LOOKUP(B3338,{"apple","athletic","full bust","hourglass","pear","petite","straight &amp; narrow";1,2,3,4,5,6,7})</f>
        <v>7</v>
      </c>
    </row>
    <row r="3339" spans="1:3" x14ac:dyDescent="0.25">
      <c r="A3339" s="2">
        <v>25324</v>
      </c>
      <c r="B3339" s="2" t="s">
        <v>2</v>
      </c>
      <c r="C3339">
        <f>LOOKUP(B3339,{"apple","athletic","full bust","hourglass","pear","petite","straight &amp; narrow";1,2,3,4,5,6,7})</f>
        <v>4</v>
      </c>
    </row>
    <row r="3340" spans="1:3" x14ac:dyDescent="0.25">
      <c r="A3340" s="2">
        <v>25343</v>
      </c>
      <c r="B3340" s="2" t="s">
        <v>2</v>
      </c>
      <c r="C3340">
        <f>LOOKUP(B3340,{"apple","athletic","full bust","hourglass","pear","petite","straight &amp; narrow";1,2,3,4,5,6,7})</f>
        <v>4</v>
      </c>
    </row>
    <row r="3341" spans="1:3" x14ac:dyDescent="0.25">
      <c r="A3341" s="2">
        <v>25362</v>
      </c>
      <c r="B3341" s="2" t="s">
        <v>5</v>
      </c>
      <c r="C3341">
        <f>LOOKUP(B3341,{"apple","athletic","full bust","hourglass","pear","petite","straight &amp; narrow";1,2,3,4,5,6,7})</f>
        <v>6</v>
      </c>
    </row>
    <row r="3342" spans="1:3" x14ac:dyDescent="0.25">
      <c r="A3342" s="2">
        <v>25372</v>
      </c>
      <c r="B3342" s="2" t="s">
        <v>6</v>
      </c>
      <c r="C3342">
        <f>LOOKUP(B3342,{"apple","athletic","full bust","hourglass","pear","petite","straight &amp; narrow";1,2,3,4,5,6,7})</f>
        <v>5</v>
      </c>
    </row>
    <row r="3343" spans="1:3" x14ac:dyDescent="0.25">
      <c r="A3343" s="2">
        <v>25377</v>
      </c>
      <c r="B3343" s="2" t="s">
        <v>3</v>
      </c>
      <c r="C3343">
        <f>LOOKUP(B3343,{"apple","athletic","full bust","hourglass","pear","petite","straight &amp; narrow";1,2,3,4,5,6,7})</f>
        <v>2</v>
      </c>
    </row>
    <row r="3344" spans="1:3" x14ac:dyDescent="0.25">
      <c r="A3344" s="2">
        <v>25392</v>
      </c>
      <c r="B3344" s="2" t="s">
        <v>5</v>
      </c>
      <c r="C3344">
        <f>LOOKUP(B3344,{"apple","athletic","full bust","hourglass","pear","petite","straight &amp; narrow";1,2,3,4,5,6,7})</f>
        <v>6</v>
      </c>
    </row>
    <row r="3345" spans="1:3" x14ac:dyDescent="0.25">
      <c r="A3345" s="2">
        <v>25418</v>
      </c>
      <c r="B3345" s="2" t="s">
        <v>7</v>
      </c>
      <c r="C3345">
        <f>LOOKUP(B3345,{"apple","athletic","full bust","hourglass","pear","petite","straight &amp; narrow";1,2,3,4,5,6,7})</f>
        <v>7</v>
      </c>
    </row>
    <row r="3346" spans="1:3" x14ac:dyDescent="0.25">
      <c r="A3346" s="2">
        <v>25436</v>
      </c>
      <c r="B3346" s="2" t="s">
        <v>3</v>
      </c>
      <c r="C3346">
        <f>LOOKUP(B3346,{"apple","athletic","full bust","hourglass","pear","petite","straight &amp; narrow";1,2,3,4,5,6,7})</f>
        <v>2</v>
      </c>
    </row>
    <row r="3347" spans="1:3" x14ac:dyDescent="0.25">
      <c r="A3347" s="2">
        <v>25447</v>
      </c>
      <c r="B3347" s="2" t="s">
        <v>2</v>
      </c>
      <c r="C3347">
        <f>LOOKUP(B3347,{"apple","athletic","full bust","hourglass","pear","petite","straight &amp; narrow";1,2,3,4,5,6,7})</f>
        <v>4</v>
      </c>
    </row>
    <row r="3348" spans="1:3" x14ac:dyDescent="0.25">
      <c r="A3348" s="2">
        <v>25448</v>
      </c>
      <c r="B3348" s="2" t="s">
        <v>5</v>
      </c>
      <c r="C3348">
        <f>LOOKUP(B3348,{"apple","athletic","full bust","hourglass","pear","petite","straight &amp; narrow";1,2,3,4,5,6,7})</f>
        <v>6</v>
      </c>
    </row>
    <row r="3349" spans="1:3" x14ac:dyDescent="0.25">
      <c r="A3349" s="2">
        <v>25476</v>
      </c>
      <c r="B3349" s="2" t="s">
        <v>2</v>
      </c>
      <c r="C3349">
        <f>LOOKUP(B3349,{"apple","athletic","full bust","hourglass","pear","petite","straight &amp; narrow";1,2,3,4,5,6,7})</f>
        <v>4</v>
      </c>
    </row>
    <row r="3350" spans="1:3" x14ac:dyDescent="0.25">
      <c r="A3350" s="2">
        <v>25477</v>
      </c>
      <c r="B3350" s="2" t="s">
        <v>5</v>
      </c>
      <c r="C3350">
        <f>LOOKUP(B3350,{"apple","athletic","full bust","hourglass","pear","petite","straight &amp; narrow";1,2,3,4,5,6,7})</f>
        <v>6</v>
      </c>
    </row>
    <row r="3351" spans="1:3" x14ac:dyDescent="0.25">
      <c r="A3351" s="2">
        <v>25485</v>
      </c>
      <c r="B3351" s="2" t="s">
        <v>2</v>
      </c>
      <c r="C3351">
        <f>LOOKUP(B3351,{"apple","athletic","full bust","hourglass","pear","petite","straight &amp; narrow";1,2,3,4,5,6,7})</f>
        <v>4</v>
      </c>
    </row>
    <row r="3352" spans="1:3" x14ac:dyDescent="0.25">
      <c r="A3352" s="2">
        <v>25507</v>
      </c>
      <c r="B3352" s="2" t="s">
        <v>6</v>
      </c>
      <c r="C3352">
        <f>LOOKUP(B3352,{"apple","athletic","full bust","hourglass","pear","petite","straight &amp; narrow";1,2,3,4,5,6,7})</f>
        <v>5</v>
      </c>
    </row>
    <row r="3353" spans="1:3" x14ac:dyDescent="0.25">
      <c r="A3353" s="2">
        <v>25518</v>
      </c>
      <c r="B3353" s="2" t="s">
        <v>3</v>
      </c>
      <c r="C3353">
        <f>LOOKUP(B3353,{"apple","athletic","full bust","hourglass","pear","petite","straight &amp; narrow";1,2,3,4,5,6,7})</f>
        <v>2</v>
      </c>
    </row>
    <row r="3354" spans="1:3" x14ac:dyDescent="0.25">
      <c r="A3354" s="2">
        <v>25522</v>
      </c>
      <c r="B3354" s="2" t="s">
        <v>7</v>
      </c>
      <c r="C3354">
        <f>LOOKUP(B3354,{"apple","athletic","full bust","hourglass","pear","petite","straight &amp; narrow";1,2,3,4,5,6,7})</f>
        <v>7</v>
      </c>
    </row>
    <row r="3355" spans="1:3" x14ac:dyDescent="0.25">
      <c r="A3355" s="2">
        <v>25534</v>
      </c>
      <c r="B3355" s="2" t="s">
        <v>6</v>
      </c>
      <c r="C3355">
        <f>LOOKUP(B3355,{"apple","athletic","full bust","hourglass","pear","petite","straight &amp; narrow";1,2,3,4,5,6,7})</f>
        <v>5</v>
      </c>
    </row>
    <row r="3356" spans="1:3" x14ac:dyDescent="0.25">
      <c r="A3356" s="2">
        <v>25578</v>
      </c>
      <c r="B3356" s="2" t="s">
        <v>3</v>
      </c>
      <c r="C3356">
        <f>LOOKUP(B3356,{"apple","athletic","full bust","hourglass","pear","petite","straight &amp; narrow";1,2,3,4,5,6,7})</f>
        <v>2</v>
      </c>
    </row>
    <row r="3357" spans="1:3" x14ac:dyDescent="0.25">
      <c r="A3357" s="2">
        <v>25588</v>
      </c>
      <c r="B3357" s="2" t="s">
        <v>2</v>
      </c>
      <c r="C3357">
        <f>LOOKUP(B3357,{"apple","athletic","full bust","hourglass","pear","petite","straight &amp; narrow";1,2,3,4,5,6,7})</f>
        <v>4</v>
      </c>
    </row>
    <row r="3358" spans="1:3" x14ac:dyDescent="0.25">
      <c r="A3358" s="2">
        <v>25628</v>
      </c>
      <c r="B3358" s="2" t="s">
        <v>2</v>
      </c>
      <c r="C3358">
        <f>LOOKUP(B3358,{"apple","athletic","full bust","hourglass","pear","petite","straight &amp; narrow";1,2,3,4,5,6,7})</f>
        <v>4</v>
      </c>
    </row>
    <row r="3359" spans="1:3" x14ac:dyDescent="0.25">
      <c r="A3359" s="2">
        <v>25648</v>
      </c>
      <c r="B3359" s="2" t="s">
        <v>4</v>
      </c>
      <c r="C3359">
        <f>LOOKUP(B3359,{"apple","athletic","full bust","hourglass","pear","petite","straight &amp; narrow";1,2,3,4,5,6,7})</f>
        <v>3</v>
      </c>
    </row>
    <row r="3360" spans="1:3" x14ac:dyDescent="0.25">
      <c r="A3360" s="2">
        <v>25705</v>
      </c>
      <c r="B3360" s="2" t="s">
        <v>4</v>
      </c>
      <c r="C3360">
        <f>LOOKUP(B3360,{"apple","athletic","full bust","hourglass","pear","petite","straight &amp; narrow";1,2,3,4,5,6,7})</f>
        <v>3</v>
      </c>
    </row>
    <row r="3361" spans="1:3" x14ac:dyDescent="0.25">
      <c r="A3361" s="2">
        <v>25732</v>
      </c>
      <c r="B3361" s="2" t="s">
        <v>2</v>
      </c>
      <c r="C3361">
        <f>LOOKUP(B3361,{"apple","athletic","full bust","hourglass","pear","petite","straight &amp; narrow";1,2,3,4,5,6,7})</f>
        <v>4</v>
      </c>
    </row>
    <row r="3362" spans="1:3" x14ac:dyDescent="0.25">
      <c r="A3362" s="2">
        <v>25735</v>
      </c>
      <c r="B3362" s="2" t="s">
        <v>2</v>
      </c>
      <c r="C3362">
        <f>LOOKUP(B3362,{"apple","athletic","full bust","hourglass","pear","petite","straight &amp; narrow";1,2,3,4,5,6,7})</f>
        <v>4</v>
      </c>
    </row>
    <row r="3363" spans="1:3" x14ac:dyDescent="0.25">
      <c r="A3363" s="2">
        <v>25739</v>
      </c>
      <c r="B3363" s="2" t="s">
        <v>2</v>
      </c>
      <c r="C3363">
        <f>LOOKUP(B3363,{"apple","athletic","full bust","hourglass","pear","petite","straight &amp; narrow";1,2,3,4,5,6,7})</f>
        <v>4</v>
      </c>
    </row>
    <row r="3364" spans="1:3" x14ac:dyDescent="0.25">
      <c r="A3364" s="2">
        <v>25741</v>
      </c>
      <c r="B3364" s="2" t="s">
        <v>2</v>
      </c>
      <c r="C3364">
        <f>LOOKUP(B3364,{"apple","athletic","full bust","hourglass","pear","petite","straight &amp; narrow";1,2,3,4,5,6,7})</f>
        <v>4</v>
      </c>
    </row>
    <row r="3365" spans="1:3" x14ac:dyDescent="0.25">
      <c r="A3365" s="2">
        <v>25757</v>
      </c>
      <c r="B3365" s="2" t="s">
        <v>6</v>
      </c>
      <c r="C3365">
        <f>LOOKUP(B3365,{"apple","athletic","full bust","hourglass","pear","petite","straight &amp; narrow";1,2,3,4,5,6,7})</f>
        <v>5</v>
      </c>
    </row>
    <row r="3366" spans="1:3" x14ac:dyDescent="0.25">
      <c r="A3366" s="2">
        <v>25769</v>
      </c>
      <c r="B3366" s="2" t="s">
        <v>6</v>
      </c>
      <c r="C3366">
        <f>LOOKUP(B3366,{"apple","athletic","full bust","hourglass","pear","petite","straight &amp; narrow";1,2,3,4,5,6,7})</f>
        <v>5</v>
      </c>
    </row>
    <row r="3367" spans="1:3" x14ac:dyDescent="0.25">
      <c r="A3367" s="2">
        <v>25775</v>
      </c>
      <c r="B3367" s="2" t="s">
        <v>7</v>
      </c>
      <c r="C3367">
        <f>LOOKUP(B3367,{"apple","athletic","full bust","hourglass","pear","petite","straight &amp; narrow";1,2,3,4,5,6,7})</f>
        <v>7</v>
      </c>
    </row>
    <row r="3368" spans="1:3" x14ac:dyDescent="0.25">
      <c r="A3368" s="2">
        <v>25806</v>
      </c>
      <c r="B3368" s="2" t="s">
        <v>2</v>
      </c>
      <c r="C3368">
        <f>LOOKUP(B3368,{"apple","athletic","full bust","hourglass","pear","petite","straight &amp; narrow";1,2,3,4,5,6,7})</f>
        <v>4</v>
      </c>
    </row>
    <row r="3369" spans="1:3" x14ac:dyDescent="0.25">
      <c r="A3369" s="2">
        <v>25819</v>
      </c>
      <c r="B3369" s="2" t="s">
        <v>6</v>
      </c>
      <c r="C3369">
        <f>LOOKUP(B3369,{"apple","athletic","full bust","hourglass","pear","petite","straight &amp; narrow";1,2,3,4,5,6,7})</f>
        <v>5</v>
      </c>
    </row>
    <row r="3370" spans="1:3" x14ac:dyDescent="0.25">
      <c r="A3370" s="2">
        <v>25824</v>
      </c>
      <c r="B3370" s="2" t="s">
        <v>7</v>
      </c>
      <c r="C3370">
        <f>LOOKUP(B3370,{"apple","athletic","full bust","hourglass","pear","petite","straight &amp; narrow";1,2,3,4,5,6,7})</f>
        <v>7</v>
      </c>
    </row>
    <row r="3371" spans="1:3" x14ac:dyDescent="0.25">
      <c r="A3371" s="2">
        <v>25832</v>
      </c>
      <c r="B3371" s="2" t="s">
        <v>2</v>
      </c>
      <c r="C3371">
        <f>LOOKUP(B3371,{"apple","athletic","full bust","hourglass","pear","petite","straight &amp; narrow";1,2,3,4,5,6,7})</f>
        <v>4</v>
      </c>
    </row>
    <row r="3372" spans="1:3" x14ac:dyDescent="0.25">
      <c r="A3372" s="2">
        <v>25835</v>
      </c>
      <c r="B3372" s="2" t="s">
        <v>8</v>
      </c>
      <c r="C3372">
        <f>LOOKUP(B3372,{"apple","athletic","full bust","hourglass","pear","petite","straight &amp; narrow";1,2,3,4,5,6,7})</f>
        <v>1</v>
      </c>
    </row>
    <row r="3373" spans="1:3" x14ac:dyDescent="0.25">
      <c r="A3373" s="2">
        <v>25886</v>
      </c>
      <c r="B3373" s="2" t="s">
        <v>3</v>
      </c>
      <c r="C3373">
        <f>LOOKUP(B3373,{"apple","athletic","full bust","hourglass","pear","petite","straight &amp; narrow";1,2,3,4,5,6,7})</f>
        <v>2</v>
      </c>
    </row>
    <row r="3374" spans="1:3" x14ac:dyDescent="0.25">
      <c r="A3374" s="2">
        <v>25891</v>
      </c>
      <c r="B3374" s="2" t="s">
        <v>3</v>
      </c>
      <c r="C3374">
        <f>LOOKUP(B3374,{"apple","athletic","full bust","hourglass","pear","petite","straight &amp; narrow";1,2,3,4,5,6,7})</f>
        <v>2</v>
      </c>
    </row>
    <row r="3375" spans="1:3" x14ac:dyDescent="0.25">
      <c r="A3375" s="2">
        <v>25903</v>
      </c>
      <c r="B3375" s="2" t="s">
        <v>3</v>
      </c>
      <c r="C3375">
        <f>LOOKUP(B3375,{"apple","athletic","full bust","hourglass","pear","petite","straight &amp; narrow";1,2,3,4,5,6,7})</f>
        <v>2</v>
      </c>
    </row>
    <row r="3376" spans="1:3" x14ac:dyDescent="0.25">
      <c r="A3376" s="2">
        <v>25912</v>
      </c>
      <c r="B3376" s="2" t="s">
        <v>5</v>
      </c>
      <c r="C3376">
        <f>LOOKUP(B3376,{"apple","athletic","full bust","hourglass","pear","petite","straight &amp; narrow";1,2,3,4,5,6,7})</f>
        <v>6</v>
      </c>
    </row>
    <row r="3377" spans="1:3" x14ac:dyDescent="0.25">
      <c r="A3377" s="2">
        <v>25935</v>
      </c>
      <c r="B3377" s="2" t="s">
        <v>4</v>
      </c>
      <c r="C3377">
        <f>LOOKUP(B3377,{"apple","athletic","full bust","hourglass","pear","petite","straight &amp; narrow";1,2,3,4,5,6,7})</f>
        <v>3</v>
      </c>
    </row>
    <row r="3378" spans="1:3" x14ac:dyDescent="0.25">
      <c r="A3378" s="2">
        <v>25956</v>
      </c>
      <c r="B3378" s="2" t="s">
        <v>3</v>
      </c>
      <c r="C3378">
        <f>LOOKUP(B3378,{"apple","athletic","full bust","hourglass","pear","petite","straight &amp; narrow";1,2,3,4,5,6,7})</f>
        <v>2</v>
      </c>
    </row>
    <row r="3379" spans="1:3" x14ac:dyDescent="0.25">
      <c r="A3379" s="2">
        <v>25972</v>
      </c>
      <c r="B3379" s="2" t="s">
        <v>6</v>
      </c>
      <c r="C3379">
        <f>LOOKUP(B3379,{"apple","athletic","full bust","hourglass","pear","petite","straight &amp; narrow";1,2,3,4,5,6,7})</f>
        <v>5</v>
      </c>
    </row>
    <row r="3380" spans="1:3" x14ac:dyDescent="0.25">
      <c r="A3380" s="2">
        <v>25982</v>
      </c>
      <c r="B3380" s="2" t="s">
        <v>3</v>
      </c>
      <c r="C3380">
        <f>LOOKUP(B3380,{"apple","athletic","full bust","hourglass","pear","petite","straight &amp; narrow";1,2,3,4,5,6,7})</f>
        <v>2</v>
      </c>
    </row>
    <row r="3381" spans="1:3" x14ac:dyDescent="0.25">
      <c r="A3381" s="2">
        <v>25985</v>
      </c>
      <c r="B3381" s="2" t="s">
        <v>4</v>
      </c>
      <c r="C3381">
        <f>LOOKUP(B3381,{"apple","athletic","full bust","hourglass","pear","petite","straight &amp; narrow";1,2,3,4,5,6,7})</f>
        <v>3</v>
      </c>
    </row>
    <row r="3382" spans="1:3" x14ac:dyDescent="0.25">
      <c r="A3382" s="2">
        <v>25988</v>
      </c>
      <c r="B3382" s="2" t="s">
        <v>7</v>
      </c>
      <c r="C3382">
        <f>LOOKUP(B3382,{"apple","athletic","full bust","hourglass","pear","petite","straight &amp; narrow";1,2,3,4,5,6,7})</f>
        <v>7</v>
      </c>
    </row>
    <row r="3383" spans="1:3" x14ac:dyDescent="0.25">
      <c r="A3383" s="2">
        <v>25991</v>
      </c>
      <c r="B3383" s="2" t="s">
        <v>5</v>
      </c>
      <c r="C3383">
        <f>LOOKUP(B3383,{"apple","athletic","full bust","hourglass","pear","petite","straight &amp; narrow";1,2,3,4,5,6,7})</f>
        <v>6</v>
      </c>
    </row>
    <row r="3384" spans="1:3" x14ac:dyDescent="0.25">
      <c r="A3384" s="2">
        <v>25994</v>
      </c>
      <c r="B3384" s="2" t="s">
        <v>6</v>
      </c>
      <c r="C3384">
        <f>LOOKUP(B3384,{"apple","athletic","full bust","hourglass","pear","petite","straight &amp; narrow";1,2,3,4,5,6,7})</f>
        <v>5</v>
      </c>
    </row>
    <row r="3385" spans="1:3" x14ac:dyDescent="0.25">
      <c r="A3385" s="2">
        <v>26003</v>
      </c>
      <c r="B3385" s="2" t="s">
        <v>4</v>
      </c>
      <c r="C3385">
        <f>LOOKUP(B3385,{"apple","athletic","full bust","hourglass","pear","petite","straight &amp; narrow";1,2,3,4,5,6,7})</f>
        <v>3</v>
      </c>
    </row>
    <row r="3386" spans="1:3" x14ac:dyDescent="0.25">
      <c r="A3386" s="2">
        <v>26016</v>
      </c>
      <c r="B3386" s="2" t="s">
        <v>2</v>
      </c>
      <c r="C3386">
        <f>LOOKUP(B3386,{"apple","athletic","full bust","hourglass","pear","petite","straight &amp; narrow";1,2,3,4,5,6,7})</f>
        <v>4</v>
      </c>
    </row>
    <row r="3387" spans="1:3" x14ac:dyDescent="0.25">
      <c r="A3387" s="2">
        <v>26021</v>
      </c>
      <c r="B3387" s="2" t="s">
        <v>5</v>
      </c>
      <c r="C3387">
        <f>LOOKUP(B3387,{"apple","athletic","full bust","hourglass","pear","petite","straight &amp; narrow";1,2,3,4,5,6,7})</f>
        <v>6</v>
      </c>
    </row>
    <row r="3388" spans="1:3" x14ac:dyDescent="0.25">
      <c r="A3388" s="2">
        <v>26022</v>
      </c>
      <c r="B3388" s="2" t="s">
        <v>5</v>
      </c>
      <c r="C3388">
        <f>LOOKUP(B3388,{"apple","athletic","full bust","hourglass","pear","petite","straight &amp; narrow";1,2,3,4,5,6,7})</f>
        <v>6</v>
      </c>
    </row>
    <row r="3389" spans="1:3" x14ac:dyDescent="0.25">
      <c r="A3389" s="2">
        <v>26043</v>
      </c>
      <c r="B3389" s="2" t="s">
        <v>3</v>
      </c>
      <c r="C3389">
        <f>LOOKUP(B3389,{"apple","athletic","full bust","hourglass","pear","petite","straight &amp; narrow";1,2,3,4,5,6,7})</f>
        <v>2</v>
      </c>
    </row>
    <row r="3390" spans="1:3" x14ac:dyDescent="0.25">
      <c r="A3390" s="2">
        <v>26045</v>
      </c>
      <c r="B3390" s="2" t="s">
        <v>5</v>
      </c>
      <c r="C3390">
        <f>LOOKUP(B3390,{"apple","athletic","full bust","hourglass","pear","petite","straight &amp; narrow";1,2,3,4,5,6,7})</f>
        <v>6</v>
      </c>
    </row>
    <row r="3391" spans="1:3" x14ac:dyDescent="0.25">
      <c r="A3391" s="2">
        <v>26049</v>
      </c>
      <c r="B3391" s="2" t="s">
        <v>4</v>
      </c>
      <c r="C3391">
        <f>LOOKUP(B3391,{"apple","athletic","full bust","hourglass","pear","petite","straight &amp; narrow";1,2,3,4,5,6,7})</f>
        <v>3</v>
      </c>
    </row>
    <row r="3392" spans="1:3" x14ac:dyDescent="0.25">
      <c r="A3392" s="2">
        <v>26065</v>
      </c>
      <c r="B3392" s="2" t="s">
        <v>7</v>
      </c>
      <c r="C3392">
        <f>LOOKUP(B3392,{"apple","athletic","full bust","hourglass","pear","petite","straight &amp; narrow";1,2,3,4,5,6,7})</f>
        <v>7</v>
      </c>
    </row>
    <row r="3393" spans="1:3" x14ac:dyDescent="0.25">
      <c r="A3393" s="2">
        <v>26077</v>
      </c>
      <c r="B3393" s="2" t="s">
        <v>3</v>
      </c>
      <c r="C3393">
        <f>LOOKUP(B3393,{"apple","athletic","full bust","hourglass","pear","petite","straight &amp; narrow";1,2,3,4,5,6,7})</f>
        <v>2</v>
      </c>
    </row>
    <row r="3394" spans="1:3" x14ac:dyDescent="0.25">
      <c r="A3394" s="2">
        <v>26080</v>
      </c>
      <c r="B3394" s="2" t="s">
        <v>3</v>
      </c>
      <c r="C3394">
        <f>LOOKUP(B3394,{"apple","athletic","full bust","hourglass","pear","petite","straight &amp; narrow";1,2,3,4,5,6,7})</f>
        <v>2</v>
      </c>
    </row>
    <row r="3395" spans="1:3" x14ac:dyDescent="0.25">
      <c r="A3395" s="2">
        <v>26082</v>
      </c>
      <c r="B3395" s="2" t="s">
        <v>4</v>
      </c>
      <c r="C3395">
        <f>LOOKUP(B3395,{"apple","athletic","full bust","hourglass","pear","petite","straight &amp; narrow";1,2,3,4,5,6,7})</f>
        <v>3</v>
      </c>
    </row>
    <row r="3396" spans="1:3" x14ac:dyDescent="0.25">
      <c r="A3396" s="2">
        <v>26104</v>
      </c>
      <c r="B3396" s="2" t="s">
        <v>7</v>
      </c>
      <c r="C3396">
        <f>LOOKUP(B3396,{"apple","athletic","full bust","hourglass","pear","petite","straight &amp; narrow";1,2,3,4,5,6,7})</f>
        <v>7</v>
      </c>
    </row>
    <row r="3397" spans="1:3" x14ac:dyDescent="0.25">
      <c r="A3397" s="2">
        <v>26107</v>
      </c>
      <c r="B3397" s="2" t="s">
        <v>2</v>
      </c>
      <c r="C3397">
        <f>LOOKUP(B3397,{"apple","athletic","full bust","hourglass","pear","petite","straight &amp; narrow";1,2,3,4,5,6,7})</f>
        <v>4</v>
      </c>
    </row>
    <row r="3398" spans="1:3" x14ac:dyDescent="0.25">
      <c r="A3398" s="2">
        <v>26117</v>
      </c>
      <c r="B3398" s="2" t="s">
        <v>2</v>
      </c>
      <c r="C3398">
        <f>LOOKUP(B3398,{"apple","athletic","full bust","hourglass","pear","petite","straight &amp; narrow";1,2,3,4,5,6,7})</f>
        <v>4</v>
      </c>
    </row>
    <row r="3399" spans="1:3" x14ac:dyDescent="0.25">
      <c r="A3399" s="2">
        <v>26125</v>
      </c>
      <c r="B3399" s="2" t="s">
        <v>6</v>
      </c>
      <c r="C3399">
        <f>LOOKUP(B3399,{"apple","athletic","full bust","hourglass","pear","petite","straight &amp; narrow";1,2,3,4,5,6,7})</f>
        <v>5</v>
      </c>
    </row>
    <row r="3400" spans="1:3" x14ac:dyDescent="0.25">
      <c r="A3400" s="2">
        <v>26141</v>
      </c>
      <c r="B3400" s="2" t="s">
        <v>2</v>
      </c>
      <c r="C3400">
        <f>LOOKUP(B3400,{"apple","athletic","full bust","hourglass","pear","petite","straight &amp; narrow";1,2,3,4,5,6,7})</f>
        <v>4</v>
      </c>
    </row>
    <row r="3401" spans="1:3" x14ac:dyDescent="0.25">
      <c r="A3401" s="2">
        <v>26158</v>
      </c>
      <c r="B3401" s="2" t="s">
        <v>3</v>
      </c>
      <c r="C3401">
        <f>LOOKUP(B3401,{"apple","athletic","full bust","hourglass","pear","petite","straight &amp; narrow";1,2,3,4,5,6,7})</f>
        <v>2</v>
      </c>
    </row>
    <row r="3402" spans="1:3" x14ac:dyDescent="0.25">
      <c r="A3402" s="2">
        <v>26160</v>
      </c>
      <c r="B3402" s="2" t="s">
        <v>6</v>
      </c>
      <c r="C3402">
        <f>LOOKUP(B3402,{"apple","athletic","full bust","hourglass","pear","petite","straight &amp; narrow";1,2,3,4,5,6,7})</f>
        <v>5</v>
      </c>
    </row>
    <row r="3403" spans="1:3" x14ac:dyDescent="0.25">
      <c r="A3403" s="2">
        <v>26169</v>
      </c>
      <c r="B3403" s="2" t="s">
        <v>7</v>
      </c>
      <c r="C3403">
        <f>LOOKUP(B3403,{"apple","athletic","full bust","hourglass","pear","petite","straight &amp; narrow";1,2,3,4,5,6,7})</f>
        <v>7</v>
      </c>
    </row>
    <row r="3404" spans="1:3" x14ac:dyDescent="0.25">
      <c r="A3404" s="2">
        <v>26179</v>
      </c>
      <c r="B3404" s="2" t="s">
        <v>2</v>
      </c>
      <c r="C3404">
        <f>LOOKUP(B3404,{"apple","athletic","full bust","hourglass","pear","petite","straight &amp; narrow";1,2,3,4,5,6,7})</f>
        <v>4</v>
      </c>
    </row>
    <row r="3405" spans="1:3" x14ac:dyDescent="0.25">
      <c r="A3405" s="2">
        <v>26195</v>
      </c>
      <c r="B3405" s="2" t="s">
        <v>5</v>
      </c>
      <c r="C3405">
        <f>LOOKUP(B3405,{"apple","athletic","full bust","hourglass","pear","petite","straight &amp; narrow";1,2,3,4,5,6,7})</f>
        <v>6</v>
      </c>
    </row>
    <row r="3406" spans="1:3" x14ac:dyDescent="0.25">
      <c r="A3406" s="2">
        <v>26199</v>
      </c>
      <c r="B3406" s="2" t="s">
        <v>2</v>
      </c>
      <c r="C3406">
        <f>LOOKUP(B3406,{"apple","athletic","full bust","hourglass","pear","petite","straight &amp; narrow";1,2,3,4,5,6,7})</f>
        <v>4</v>
      </c>
    </row>
    <row r="3407" spans="1:3" x14ac:dyDescent="0.25">
      <c r="A3407" s="2">
        <v>26206</v>
      </c>
      <c r="B3407" s="2" t="s">
        <v>3</v>
      </c>
      <c r="C3407">
        <f>LOOKUP(B3407,{"apple","athletic","full bust","hourglass","pear","petite","straight &amp; narrow";1,2,3,4,5,6,7})</f>
        <v>2</v>
      </c>
    </row>
    <row r="3408" spans="1:3" x14ac:dyDescent="0.25">
      <c r="A3408" s="2">
        <v>26237</v>
      </c>
      <c r="B3408" s="2" t="s">
        <v>7</v>
      </c>
      <c r="C3408">
        <f>LOOKUP(B3408,{"apple","athletic","full bust","hourglass","pear","petite","straight &amp; narrow";1,2,3,4,5,6,7})</f>
        <v>7</v>
      </c>
    </row>
    <row r="3409" spans="1:3" x14ac:dyDescent="0.25">
      <c r="A3409" s="2">
        <v>26250</v>
      </c>
      <c r="B3409" s="2" t="s">
        <v>6</v>
      </c>
      <c r="C3409">
        <f>LOOKUP(B3409,{"apple","athletic","full bust","hourglass","pear","petite","straight &amp; narrow";1,2,3,4,5,6,7})</f>
        <v>5</v>
      </c>
    </row>
    <row r="3410" spans="1:3" x14ac:dyDescent="0.25">
      <c r="A3410" s="2">
        <v>26290</v>
      </c>
      <c r="B3410" s="2" t="s">
        <v>2</v>
      </c>
      <c r="C3410">
        <f>LOOKUP(B3410,{"apple","athletic","full bust","hourglass","pear","petite","straight &amp; narrow";1,2,3,4,5,6,7})</f>
        <v>4</v>
      </c>
    </row>
    <row r="3411" spans="1:3" x14ac:dyDescent="0.25">
      <c r="A3411" s="2">
        <v>26315</v>
      </c>
      <c r="B3411" s="2" t="s">
        <v>3</v>
      </c>
      <c r="C3411">
        <f>LOOKUP(B3411,{"apple","athletic","full bust","hourglass","pear","petite","straight &amp; narrow";1,2,3,4,5,6,7})</f>
        <v>2</v>
      </c>
    </row>
    <row r="3412" spans="1:3" x14ac:dyDescent="0.25">
      <c r="A3412" s="2">
        <v>26332</v>
      </c>
      <c r="B3412" s="2" t="s">
        <v>3</v>
      </c>
      <c r="C3412">
        <f>LOOKUP(B3412,{"apple","athletic","full bust","hourglass","pear","petite","straight &amp; narrow";1,2,3,4,5,6,7})</f>
        <v>2</v>
      </c>
    </row>
    <row r="3413" spans="1:3" x14ac:dyDescent="0.25">
      <c r="A3413" s="2">
        <v>26341</v>
      </c>
      <c r="B3413" s="2" t="s">
        <v>7</v>
      </c>
      <c r="C3413">
        <f>LOOKUP(B3413,{"apple","athletic","full bust","hourglass","pear","petite","straight &amp; narrow";1,2,3,4,5,6,7})</f>
        <v>7</v>
      </c>
    </row>
    <row r="3414" spans="1:3" x14ac:dyDescent="0.25">
      <c r="A3414" s="2">
        <v>26343</v>
      </c>
      <c r="B3414" s="2" t="s">
        <v>3</v>
      </c>
      <c r="C3414">
        <f>LOOKUP(B3414,{"apple","athletic","full bust","hourglass","pear","petite","straight &amp; narrow";1,2,3,4,5,6,7})</f>
        <v>2</v>
      </c>
    </row>
    <row r="3415" spans="1:3" x14ac:dyDescent="0.25">
      <c r="A3415" s="2">
        <v>26392</v>
      </c>
      <c r="B3415" s="2" t="s">
        <v>5</v>
      </c>
      <c r="C3415">
        <f>LOOKUP(B3415,{"apple","athletic","full bust","hourglass","pear","petite","straight &amp; narrow";1,2,3,4,5,6,7})</f>
        <v>6</v>
      </c>
    </row>
    <row r="3416" spans="1:3" x14ac:dyDescent="0.25">
      <c r="A3416" s="2">
        <v>26404</v>
      </c>
      <c r="B3416" s="2" t="s">
        <v>2</v>
      </c>
      <c r="C3416">
        <f>LOOKUP(B3416,{"apple","athletic","full bust","hourglass","pear","petite","straight &amp; narrow";1,2,3,4,5,6,7})</f>
        <v>4</v>
      </c>
    </row>
    <row r="3417" spans="1:3" x14ac:dyDescent="0.25">
      <c r="A3417" s="2">
        <v>26432</v>
      </c>
      <c r="B3417" s="2" t="s">
        <v>4</v>
      </c>
      <c r="C3417">
        <f>LOOKUP(B3417,{"apple","athletic","full bust","hourglass","pear","petite","straight &amp; narrow";1,2,3,4,5,6,7})</f>
        <v>3</v>
      </c>
    </row>
    <row r="3418" spans="1:3" x14ac:dyDescent="0.25">
      <c r="A3418" s="2">
        <v>26453</v>
      </c>
      <c r="B3418" s="2" t="s">
        <v>6</v>
      </c>
      <c r="C3418">
        <f>LOOKUP(B3418,{"apple","athletic","full bust","hourglass","pear","petite","straight &amp; narrow";1,2,3,4,5,6,7})</f>
        <v>5</v>
      </c>
    </row>
    <row r="3419" spans="1:3" x14ac:dyDescent="0.25">
      <c r="A3419" s="2">
        <v>26475</v>
      </c>
      <c r="B3419" s="2" t="s">
        <v>2</v>
      </c>
      <c r="C3419">
        <f>LOOKUP(B3419,{"apple","athletic","full bust","hourglass","pear","petite","straight &amp; narrow";1,2,3,4,5,6,7})</f>
        <v>4</v>
      </c>
    </row>
    <row r="3420" spans="1:3" x14ac:dyDescent="0.25">
      <c r="A3420" s="2">
        <v>26492</v>
      </c>
      <c r="B3420" s="2" t="s">
        <v>6</v>
      </c>
      <c r="C3420">
        <f>LOOKUP(B3420,{"apple","athletic","full bust","hourglass","pear","petite","straight &amp; narrow";1,2,3,4,5,6,7})</f>
        <v>5</v>
      </c>
    </row>
    <row r="3421" spans="1:3" x14ac:dyDescent="0.25">
      <c r="A3421" s="2">
        <v>26496</v>
      </c>
      <c r="B3421" s="2" t="s">
        <v>6</v>
      </c>
      <c r="C3421">
        <f>LOOKUP(B3421,{"apple","athletic","full bust","hourglass","pear","petite","straight &amp; narrow";1,2,3,4,5,6,7})</f>
        <v>5</v>
      </c>
    </row>
    <row r="3422" spans="1:3" x14ac:dyDescent="0.25">
      <c r="A3422" s="2">
        <v>26498</v>
      </c>
      <c r="B3422" s="2" t="s">
        <v>3</v>
      </c>
      <c r="C3422">
        <f>LOOKUP(B3422,{"apple","athletic","full bust","hourglass","pear","petite","straight &amp; narrow";1,2,3,4,5,6,7})</f>
        <v>2</v>
      </c>
    </row>
    <row r="3423" spans="1:3" x14ac:dyDescent="0.25">
      <c r="A3423" s="2">
        <v>26510</v>
      </c>
      <c r="B3423" s="2" t="s">
        <v>4</v>
      </c>
      <c r="C3423">
        <f>LOOKUP(B3423,{"apple","athletic","full bust","hourglass","pear","petite","straight &amp; narrow";1,2,3,4,5,6,7})</f>
        <v>3</v>
      </c>
    </row>
    <row r="3424" spans="1:3" x14ac:dyDescent="0.25">
      <c r="A3424" s="2">
        <v>26525</v>
      </c>
      <c r="B3424" s="2" t="s">
        <v>2</v>
      </c>
      <c r="C3424">
        <f>LOOKUP(B3424,{"apple","athletic","full bust","hourglass","pear","petite","straight &amp; narrow";1,2,3,4,5,6,7})</f>
        <v>4</v>
      </c>
    </row>
    <row r="3425" spans="1:3" x14ac:dyDescent="0.25">
      <c r="A3425" s="2">
        <v>26533</v>
      </c>
      <c r="B3425" s="2" t="s">
        <v>3</v>
      </c>
      <c r="C3425">
        <f>LOOKUP(B3425,{"apple","athletic","full bust","hourglass","pear","petite","straight &amp; narrow";1,2,3,4,5,6,7})</f>
        <v>2</v>
      </c>
    </row>
    <row r="3426" spans="1:3" x14ac:dyDescent="0.25">
      <c r="A3426" s="2">
        <v>26562</v>
      </c>
      <c r="B3426" s="2" t="s">
        <v>4</v>
      </c>
      <c r="C3426">
        <f>LOOKUP(B3426,{"apple","athletic","full bust","hourglass","pear","petite","straight &amp; narrow";1,2,3,4,5,6,7})</f>
        <v>3</v>
      </c>
    </row>
    <row r="3427" spans="1:3" x14ac:dyDescent="0.25">
      <c r="A3427" s="2">
        <v>26586</v>
      </c>
      <c r="B3427" s="2" t="s">
        <v>4</v>
      </c>
      <c r="C3427">
        <f>LOOKUP(B3427,{"apple","athletic","full bust","hourglass","pear","petite","straight &amp; narrow";1,2,3,4,5,6,7})</f>
        <v>3</v>
      </c>
    </row>
    <row r="3428" spans="1:3" x14ac:dyDescent="0.25">
      <c r="A3428" s="2">
        <v>26590</v>
      </c>
      <c r="B3428" s="2" t="s">
        <v>6</v>
      </c>
      <c r="C3428">
        <f>LOOKUP(B3428,{"apple","athletic","full bust","hourglass","pear","petite","straight &amp; narrow";1,2,3,4,5,6,7})</f>
        <v>5</v>
      </c>
    </row>
    <row r="3429" spans="1:3" x14ac:dyDescent="0.25">
      <c r="A3429" s="2">
        <v>26607</v>
      </c>
      <c r="B3429" s="2" t="s">
        <v>2</v>
      </c>
      <c r="C3429">
        <f>LOOKUP(B3429,{"apple","athletic","full bust","hourglass","pear","petite","straight &amp; narrow";1,2,3,4,5,6,7})</f>
        <v>4</v>
      </c>
    </row>
    <row r="3430" spans="1:3" x14ac:dyDescent="0.25">
      <c r="A3430" s="2">
        <v>26613</v>
      </c>
      <c r="B3430" s="2" t="s">
        <v>4</v>
      </c>
      <c r="C3430">
        <f>LOOKUP(B3430,{"apple","athletic","full bust","hourglass","pear","petite","straight &amp; narrow";1,2,3,4,5,6,7})</f>
        <v>3</v>
      </c>
    </row>
    <row r="3431" spans="1:3" x14ac:dyDescent="0.25">
      <c r="A3431" s="2">
        <v>26625</v>
      </c>
      <c r="B3431" s="2" t="s">
        <v>3</v>
      </c>
      <c r="C3431">
        <f>LOOKUP(B3431,{"apple","athletic","full bust","hourglass","pear","petite","straight &amp; narrow";1,2,3,4,5,6,7})</f>
        <v>2</v>
      </c>
    </row>
    <row r="3432" spans="1:3" x14ac:dyDescent="0.25">
      <c r="A3432" s="2">
        <v>26633</v>
      </c>
      <c r="B3432" s="2" t="s">
        <v>5</v>
      </c>
      <c r="C3432">
        <f>LOOKUP(B3432,{"apple","athletic","full bust","hourglass","pear","petite","straight &amp; narrow";1,2,3,4,5,6,7})</f>
        <v>6</v>
      </c>
    </row>
    <row r="3433" spans="1:3" x14ac:dyDescent="0.25">
      <c r="A3433" s="2">
        <v>26646</v>
      </c>
      <c r="B3433" s="2" t="s">
        <v>3</v>
      </c>
      <c r="C3433">
        <f>LOOKUP(B3433,{"apple","athletic","full bust","hourglass","pear","petite","straight &amp; narrow";1,2,3,4,5,6,7})</f>
        <v>2</v>
      </c>
    </row>
    <row r="3434" spans="1:3" x14ac:dyDescent="0.25">
      <c r="A3434" s="2">
        <v>26650</v>
      </c>
      <c r="B3434" s="2" t="s">
        <v>5</v>
      </c>
      <c r="C3434">
        <f>LOOKUP(B3434,{"apple","athletic","full bust","hourglass","pear","petite","straight &amp; narrow";1,2,3,4,5,6,7})</f>
        <v>6</v>
      </c>
    </row>
    <row r="3435" spans="1:3" x14ac:dyDescent="0.25">
      <c r="A3435" s="2">
        <v>26662</v>
      </c>
      <c r="B3435" s="2" t="s">
        <v>3</v>
      </c>
      <c r="C3435">
        <f>LOOKUP(B3435,{"apple","athletic","full bust","hourglass","pear","petite","straight &amp; narrow";1,2,3,4,5,6,7})</f>
        <v>2</v>
      </c>
    </row>
    <row r="3436" spans="1:3" x14ac:dyDescent="0.25">
      <c r="A3436" s="2">
        <v>26668</v>
      </c>
      <c r="B3436" s="2" t="s">
        <v>7</v>
      </c>
      <c r="C3436">
        <f>LOOKUP(B3436,{"apple","athletic","full bust","hourglass","pear","petite","straight &amp; narrow";1,2,3,4,5,6,7})</f>
        <v>7</v>
      </c>
    </row>
    <row r="3437" spans="1:3" x14ac:dyDescent="0.25">
      <c r="A3437" s="2">
        <v>26675</v>
      </c>
      <c r="B3437" s="2" t="s">
        <v>7</v>
      </c>
      <c r="C3437">
        <f>LOOKUP(B3437,{"apple","athletic","full bust","hourglass","pear","petite","straight &amp; narrow";1,2,3,4,5,6,7})</f>
        <v>7</v>
      </c>
    </row>
    <row r="3438" spans="1:3" x14ac:dyDescent="0.25">
      <c r="A3438" s="2">
        <v>26682</v>
      </c>
      <c r="B3438" s="2" t="s">
        <v>2</v>
      </c>
      <c r="C3438">
        <f>LOOKUP(B3438,{"apple","athletic","full bust","hourglass","pear","petite","straight &amp; narrow";1,2,3,4,5,6,7})</f>
        <v>4</v>
      </c>
    </row>
    <row r="3439" spans="1:3" x14ac:dyDescent="0.25">
      <c r="A3439" s="2">
        <v>26706</v>
      </c>
      <c r="B3439" s="2" t="s">
        <v>3</v>
      </c>
      <c r="C3439">
        <f>LOOKUP(B3439,{"apple","athletic","full bust","hourglass","pear","petite","straight &amp; narrow";1,2,3,4,5,6,7})</f>
        <v>2</v>
      </c>
    </row>
    <row r="3440" spans="1:3" x14ac:dyDescent="0.25">
      <c r="A3440" s="2">
        <v>26711</v>
      </c>
      <c r="B3440" s="2" t="s">
        <v>3</v>
      </c>
      <c r="C3440">
        <f>LOOKUP(B3440,{"apple","athletic","full bust","hourglass","pear","petite","straight &amp; narrow";1,2,3,4,5,6,7})</f>
        <v>2</v>
      </c>
    </row>
    <row r="3441" spans="1:3" x14ac:dyDescent="0.25">
      <c r="A3441" s="2">
        <v>26743</v>
      </c>
      <c r="B3441" s="2" t="s">
        <v>5</v>
      </c>
      <c r="C3441">
        <f>LOOKUP(B3441,{"apple","athletic","full bust","hourglass","pear","petite","straight &amp; narrow";1,2,3,4,5,6,7})</f>
        <v>6</v>
      </c>
    </row>
    <row r="3442" spans="1:3" x14ac:dyDescent="0.25">
      <c r="A3442" s="2">
        <v>26745</v>
      </c>
      <c r="B3442" s="2" t="s">
        <v>3</v>
      </c>
      <c r="C3442">
        <f>LOOKUP(B3442,{"apple","athletic","full bust","hourglass","pear","petite","straight &amp; narrow";1,2,3,4,5,6,7})</f>
        <v>2</v>
      </c>
    </row>
    <row r="3443" spans="1:3" x14ac:dyDescent="0.25">
      <c r="A3443" s="2">
        <v>26750</v>
      </c>
      <c r="B3443" s="2" t="s">
        <v>6</v>
      </c>
      <c r="C3443">
        <f>LOOKUP(B3443,{"apple","athletic","full bust","hourglass","pear","petite","straight &amp; narrow";1,2,3,4,5,6,7})</f>
        <v>5</v>
      </c>
    </row>
    <row r="3444" spans="1:3" x14ac:dyDescent="0.25">
      <c r="A3444" s="2">
        <v>26757</v>
      </c>
      <c r="B3444" s="2" t="s">
        <v>2</v>
      </c>
      <c r="C3444">
        <f>LOOKUP(B3444,{"apple","athletic","full bust","hourglass","pear","petite","straight &amp; narrow";1,2,3,4,5,6,7})</f>
        <v>4</v>
      </c>
    </row>
    <row r="3445" spans="1:3" x14ac:dyDescent="0.25">
      <c r="A3445" s="2">
        <v>26773</v>
      </c>
      <c r="B3445" s="2" t="s">
        <v>2</v>
      </c>
      <c r="C3445">
        <f>LOOKUP(B3445,{"apple","athletic","full bust","hourglass","pear","petite","straight &amp; narrow";1,2,3,4,5,6,7})</f>
        <v>4</v>
      </c>
    </row>
    <row r="3446" spans="1:3" x14ac:dyDescent="0.25">
      <c r="A3446" s="2">
        <v>26788</v>
      </c>
      <c r="B3446" s="2" t="s">
        <v>4</v>
      </c>
      <c r="C3446">
        <f>LOOKUP(B3446,{"apple","athletic","full bust","hourglass","pear","petite","straight &amp; narrow";1,2,3,4,5,6,7})</f>
        <v>3</v>
      </c>
    </row>
    <row r="3447" spans="1:3" x14ac:dyDescent="0.25">
      <c r="A3447" s="2">
        <v>26824</v>
      </c>
      <c r="B3447" s="2" t="s">
        <v>2</v>
      </c>
      <c r="C3447">
        <f>LOOKUP(B3447,{"apple","athletic","full bust","hourglass","pear","petite","straight &amp; narrow";1,2,3,4,5,6,7})</f>
        <v>4</v>
      </c>
    </row>
    <row r="3448" spans="1:3" x14ac:dyDescent="0.25">
      <c r="A3448" s="2">
        <v>26905</v>
      </c>
      <c r="B3448" s="2" t="s">
        <v>2</v>
      </c>
      <c r="C3448">
        <f>LOOKUP(B3448,{"apple","athletic","full bust","hourglass","pear","petite","straight &amp; narrow";1,2,3,4,5,6,7})</f>
        <v>4</v>
      </c>
    </row>
    <row r="3449" spans="1:3" x14ac:dyDescent="0.25">
      <c r="A3449" s="2">
        <v>26920</v>
      </c>
      <c r="B3449" s="2" t="s">
        <v>5</v>
      </c>
      <c r="C3449">
        <f>LOOKUP(B3449,{"apple","athletic","full bust","hourglass","pear","petite","straight &amp; narrow";1,2,3,4,5,6,7})</f>
        <v>6</v>
      </c>
    </row>
    <row r="3450" spans="1:3" x14ac:dyDescent="0.25">
      <c r="A3450" s="2">
        <v>26923</v>
      </c>
      <c r="B3450" s="2" t="s">
        <v>3</v>
      </c>
      <c r="C3450">
        <f>LOOKUP(B3450,{"apple","athletic","full bust","hourglass","pear","petite","straight &amp; narrow";1,2,3,4,5,6,7})</f>
        <v>2</v>
      </c>
    </row>
    <row r="3451" spans="1:3" x14ac:dyDescent="0.25">
      <c r="A3451" s="2">
        <v>26932</v>
      </c>
      <c r="B3451" s="2" t="s">
        <v>5</v>
      </c>
      <c r="C3451">
        <f>LOOKUP(B3451,{"apple","athletic","full bust","hourglass","pear","petite","straight &amp; narrow";1,2,3,4,5,6,7})</f>
        <v>6</v>
      </c>
    </row>
    <row r="3452" spans="1:3" x14ac:dyDescent="0.25">
      <c r="A3452" s="2">
        <v>26950</v>
      </c>
      <c r="B3452" s="2" t="s">
        <v>6</v>
      </c>
      <c r="C3452">
        <f>LOOKUP(B3452,{"apple","athletic","full bust","hourglass","pear","petite","straight &amp; narrow";1,2,3,4,5,6,7})</f>
        <v>5</v>
      </c>
    </row>
    <row r="3453" spans="1:3" x14ac:dyDescent="0.25">
      <c r="A3453" s="2">
        <v>26959</v>
      </c>
      <c r="B3453" s="2" t="s">
        <v>8</v>
      </c>
      <c r="C3453">
        <f>LOOKUP(B3453,{"apple","athletic","full bust","hourglass","pear","petite","straight &amp; narrow";1,2,3,4,5,6,7})</f>
        <v>1</v>
      </c>
    </row>
    <row r="3454" spans="1:3" x14ac:dyDescent="0.25">
      <c r="A3454" s="2">
        <v>26976</v>
      </c>
      <c r="B3454" s="2" t="s">
        <v>3</v>
      </c>
      <c r="C3454">
        <f>LOOKUP(B3454,{"apple","athletic","full bust","hourglass","pear","petite","straight &amp; narrow";1,2,3,4,5,6,7})</f>
        <v>2</v>
      </c>
    </row>
    <row r="3455" spans="1:3" x14ac:dyDescent="0.25">
      <c r="A3455" s="2">
        <v>26978</v>
      </c>
      <c r="B3455" s="2" t="s">
        <v>4</v>
      </c>
      <c r="C3455">
        <f>LOOKUP(B3455,{"apple","athletic","full bust","hourglass","pear","petite","straight &amp; narrow";1,2,3,4,5,6,7})</f>
        <v>3</v>
      </c>
    </row>
    <row r="3456" spans="1:3" x14ac:dyDescent="0.25">
      <c r="A3456" s="2">
        <v>26979</v>
      </c>
      <c r="B3456" s="2" t="s">
        <v>2</v>
      </c>
      <c r="C3456">
        <f>LOOKUP(B3456,{"apple","athletic","full bust","hourglass","pear","petite","straight &amp; narrow";1,2,3,4,5,6,7})</f>
        <v>4</v>
      </c>
    </row>
    <row r="3457" spans="1:3" x14ac:dyDescent="0.25">
      <c r="A3457" s="2">
        <v>26992</v>
      </c>
      <c r="B3457" s="2" t="s">
        <v>4</v>
      </c>
      <c r="C3457">
        <f>LOOKUP(B3457,{"apple","athletic","full bust","hourglass","pear","petite","straight &amp; narrow";1,2,3,4,5,6,7})</f>
        <v>3</v>
      </c>
    </row>
    <row r="3458" spans="1:3" x14ac:dyDescent="0.25">
      <c r="A3458" s="2">
        <v>26998</v>
      </c>
      <c r="B3458" s="2" t="s">
        <v>2</v>
      </c>
      <c r="C3458">
        <f>LOOKUP(B3458,{"apple","athletic","full bust","hourglass","pear","petite","straight &amp; narrow";1,2,3,4,5,6,7})</f>
        <v>4</v>
      </c>
    </row>
    <row r="3459" spans="1:3" x14ac:dyDescent="0.25">
      <c r="A3459" s="2">
        <v>27002</v>
      </c>
      <c r="B3459" s="2" t="s">
        <v>5</v>
      </c>
      <c r="C3459">
        <f>LOOKUP(B3459,{"apple","athletic","full bust","hourglass","pear","petite","straight &amp; narrow";1,2,3,4,5,6,7})</f>
        <v>6</v>
      </c>
    </row>
    <row r="3460" spans="1:3" x14ac:dyDescent="0.25">
      <c r="A3460" s="2">
        <v>27017</v>
      </c>
      <c r="B3460" s="2" t="s">
        <v>2</v>
      </c>
      <c r="C3460">
        <f>LOOKUP(B3460,{"apple","athletic","full bust","hourglass","pear","petite","straight &amp; narrow";1,2,3,4,5,6,7})</f>
        <v>4</v>
      </c>
    </row>
    <row r="3461" spans="1:3" x14ac:dyDescent="0.25">
      <c r="A3461" s="2">
        <v>27025</v>
      </c>
      <c r="B3461" s="2" t="s">
        <v>7</v>
      </c>
      <c r="C3461">
        <f>LOOKUP(B3461,{"apple","athletic","full bust","hourglass","pear","petite","straight &amp; narrow";1,2,3,4,5,6,7})</f>
        <v>7</v>
      </c>
    </row>
    <row r="3462" spans="1:3" x14ac:dyDescent="0.25">
      <c r="A3462" s="2">
        <v>27041</v>
      </c>
      <c r="B3462" s="2" t="s">
        <v>3</v>
      </c>
      <c r="C3462">
        <f>LOOKUP(B3462,{"apple","athletic","full bust","hourglass","pear","petite","straight &amp; narrow";1,2,3,4,5,6,7})</f>
        <v>2</v>
      </c>
    </row>
    <row r="3463" spans="1:3" x14ac:dyDescent="0.25">
      <c r="A3463" s="2">
        <v>27065</v>
      </c>
      <c r="B3463" s="2" t="s">
        <v>6</v>
      </c>
      <c r="C3463">
        <f>LOOKUP(B3463,{"apple","athletic","full bust","hourglass","pear","petite","straight &amp; narrow";1,2,3,4,5,6,7})</f>
        <v>5</v>
      </c>
    </row>
    <row r="3464" spans="1:3" x14ac:dyDescent="0.25">
      <c r="A3464" s="2">
        <v>27067</v>
      </c>
      <c r="B3464" s="2" t="s">
        <v>2</v>
      </c>
      <c r="C3464">
        <f>LOOKUP(B3464,{"apple","athletic","full bust","hourglass","pear","petite","straight &amp; narrow";1,2,3,4,5,6,7})</f>
        <v>4</v>
      </c>
    </row>
    <row r="3465" spans="1:3" x14ac:dyDescent="0.25">
      <c r="A3465" s="2">
        <v>27080</v>
      </c>
      <c r="B3465" s="2" t="s">
        <v>3</v>
      </c>
      <c r="C3465">
        <f>LOOKUP(B3465,{"apple","athletic","full bust","hourglass","pear","petite","straight &amp; narrow";1,2,3,4,5,6,7})</f>
        <v>2</v>
      </c>
    </row>
    <row r="3466" spans="1:3" x14ac:dyDescent="0.25">
      <c r="A3466" s="2">
        <v>27093</v>
      </c>
      <c r="B3466" s="2" t="s">
        <v>3</v>
      </c>
      <c r="C3466">
        <f>LOOKUP(B3466,{"apple","athletic","full bust","hourglass","pear","petite","straight &amp; narrow";1,2,3,4,5,6,7})</f>
        <v>2</v>
      </c>
    </row>
    <row r="3467" spans="1:3" x14ac:dyDescent="0.25">
      <c r="A3467" s="2">
        <v>27096</v>
      </c>
      <c r="B3467" s="2" t="s">
        <v>2</v>
      </c>
      <c r="C3467">
        <f>LOOKUP(B3467,{"apple","athletic","full bust","hourglass","pear","petite","straight &amp; narrow";1,2,3,4,5,6,7})</f>
        <v>4</v>
      </c>
    </row>
    <row r="3468" spans="1:3" x14ac:dyDescent="0.25">
      <c r="A3468" s="2">
        <v>27099</v>
      </c>
      <c r="B3468" s="2" t="s">
        <v>2</v>
      </c>
      <c r="C3468">
        <f>LOOKUP(B3468,{"apple","athletic","full bust","hourglass","pear","petite","straight &amp; narrow";1,2,3,4,5,6,7})</f>
        <v>4</v>
      </c>
    </row>
    <row r="3469" spans="1:3" x14ac:dyDescent="0.25">
      <c r="A3469" s="2">
        <v>27124</v>
      </c>
      <c r="B3469" s="2" t="s">
        <v>3</v>
      </c>
      <c r="C3469">
        <f>LOOKUP(B3469,{"apple","athletic","full bust","hourglass","pear","petite","straight &amp; narrow";1,2,3,4,5,6,7})</f>
        <v>2</v>
      </c>
    </row>
    <row r="3470" spans="1:3" x14ac:dyDescent="0.25">
      <c r="A3470" s="2">
        <v>27150</v>
      </c>
      <c r="B3470" s="2" t="s">
        <v>2</v>
      </c>
      <c r="C3470">
        <f>LOOKUP(B3470,{"apple","athletic","full bust","hourglass","pear","petite","straight &amp; narrow";1,2,3,4,5,6,7})</f>
        <v>4</v>
      </c>
    </row>
    <row r="3471" spans="1:3" x14ac:dyDescent="0.25">
      <c r="A3471" s="2">
        <v>27154</v>
      </c>
      <c r="B3471" s="2" t="s">
        <v>6</v>
      </c>
      <c r="C3471">
        <f>LOOKUP(B3471,{"apple","athletic","full bust","hourglass","pear","petite","straight &amp; narrow";1,2,3,4,5,6,7})</f>
        <v>5</v>
      </c>
    </row>
    <row r="3472" spans="1:3" x14ac:dyDescent="0.25">
      <c r="A3472" s="2">
        <v>27178</v>
      </c>
      <c r="B3472" s="2" t="s">
        <v>7</v>
      </c>
      <c r="C3472">
        <f>LOOKUP(B3472,{"apple","athletic","full bust","hourglass","pear","petite","straight &amp; narrow";1,2,3,4,5,6,7})</f>
        <v>7</v>
      </c>
    </row>
    <row r="3473" spans="1:3" x14ac:dyDescent="0.25">
      <c r="A3473" s="2">
        <v>27208</v>
      </c>
      <c r="B3473" s="2" t="s">
        <v>2</v>
      </c>
      <c r="C3473">
        <f>LOOKUP(B3473,{"apple","athletic","full bust","hourglass","pear","petite","straight &amp; narrow";1,2,3,4,5,6,7})</f>
        <v>4</v>
      </c>
    </row>
    <row r="3474" spans="1:3" x14ac:dyDescent="0.25">
      <c r="A3474" s="2">
        <v>27217</v>
      </c>
      <c r="B3474" s="2" t="s">
        <v>6</v>
      </c>
      <c r="C3474">
        <f>LOOKUP(B3474,{"apple","athletic","full bust","hourglass","pear","petite","straight &amp; narrow";1,2,3,4,5,6,7})</f>
        <v>5</v>
      </c>
    </row>
    <row r="3475" spans="1:3" x14ac:dyDescent="0.25">
      <c r="A3475" s="2">
        <v>27221</v>
      </c>
      <c r="B3475" s="2" t="s">
        <v>3</v>
      </c>
      <c r="C3475">
        <f>LOOKUP(B3475,{"apple","athletic","full bust","hourglass","pear","petite","straight &amp; narrow";1,2,3,4,5,6,7})</f>
        <v>2</v>
      </c>
    </row>
    <row r="3476" spans="1:3" x14ac:dyDescent="0.25">
      <c r="A3476" s="2">
        <v>27229</v>
      </c>
      <c r="B3476" s="2" t="s">
        <v>6</v>
      </c>
      <c r="C3476">
        <f>LOOKUP(B3476,{"apple","athletic","full bust","hourglass","pear","petite","straight &amp; narrow";1,2,3,4,5,6,7})</f>
        <v>5</v>
      </c>
    </row>
    <row r="3477" spans="1:3" x14ac:dyDescent="0.25">
      <c r="A3477" s="2">
        <v>27246</v>
      </c>
      <c r="B3477" s="2" t="s">
        <v>7</v>
      </c>
      <c r="C3477">
        <f>LOOKUP(B3477,{"apple","athletic","full bust","hourglass","pear","petite","straight &amp; narrow";1,2,3,4,5,6,7})</f>
        <v>7</v>
      </c>
    </row>
    <row r="3478" spans="1:3" x14ac:dyDescent="0.25">
      <c r="A3478" s="2">
        <v>27265</v>
      </c>
      <c r="B3478" s="2" t="s">
        <v>2</v>
      </c>
      <c r="C3478">
        <f>LOOKUP(B3478,{"apple","athletic","full bust","hourglass","pear","petite","straight &amp; narrow";1,2,3,4,5,6,7})</f>
        <v>4</v>
      </c>
    </row>
    <row r="3479" spans="1:3" x14ac:dyDescent="0.25">
      <c r="A3479" s="2">
        <v>27283</v>
      </c>
      <c r="B3479" s="2" t="s">
        <v>2</v>
      </c>
      <c r="C3479">
        <f>LOOKUP(B3479,{"apple","athletic","full bust","hourglass","pear","petite","straight &amp; narrow";1,2,3,4,5,6,7})</f>
        <v>4</v>
      </c>
    </row>
    <row r="3480" spans="1:3" x14ac:dyDescent="0.25">
      <c r="A3480" s="2">
        <v>27292</v>
      </c>
      <c r="B3480" s="2" t="s">
        <v>7</v>
      </c>
      <c r="C3480">
        <f>LOOKUP(B3480,{"apple","athletic","full bust","hourglass","pear","petite","straight &amp; narrow";1,2,3,4,5,6,7})</f>
        <v>7</v>
      </c>
    </row>
    <row r="3481" spans="1:3" x14ac:dyDescent="0.25">
      <c r="A3481" s="2">
        <v>27305</v>
      </c>
      <c r="B3481" s="2" t="s">
        <v>2</v>
      </c>
      <c r="C3481">
        <f>LOOKUP(B3481,{"apple","athletic","full bust","hourglass","pear","petite","straight &amp; narrow";1,2,3,4,5,6,7})</f>
        <v>4</v>
      </c>
    </row>
    <row r="3482" spans="1:3" x14ac:dyDescent="0.25">
      <c r="A3482" s="2">
        <v>27344</v>
      </c>
      <c r="B3482" s="2" t="s">
        <v>7</v>
      </c>
      <c r="C3482">
        <f>LOOKUP(B3482,{"apple","athletic","full bust","hourglass","pear","petite","straight &amp; narrow";1,2,3,4,5,6,7})</f>
        <v>7</v>
      </c>
    </row>
    <row r="3483" spans="1:3" x14ac:dyDescent="0.25">
      <c r="A3483" s="2">
        <v>27374</v>
      </c>
      <c r="B3483" s="2" t="s">
        <v>3</v>
      </c>
      <c r="C3483">
        <f>LOOKUP(B3483,{"apple","athletic","full bust","hourglass","pear","petite","straight &amp; narrow";1,2,3,4,5,6,7})</f>
        <v>2</v>
      </c>
    </row>
    <row r="3484" spans="1:3" x14ac:dyDescent="0.25">
      <c r="A3484" s="2">
        <v>27376</v>
      </c>
      <c r="B3484" s="2" t="s">
        <v>3</v>
      </c>
      <c r="C3484">
        <f>LOOKUP(B3484,{"apple","athletic","full bust","hourglass","pear","petite","straight &amp; narrow";1,2,3,4,5,6,7})</f>
        <v>2</v>
      </c>
    </row>
    <row r="3485" spans="1:3" x14ac:dyDescent="0.25">
      <c r="A3485" s="2">
        <v>27391</v>
      </c>
      <c r="B3485" s="2" t="s">
        <v>6</v>
      </c>
      <c r="C3485">
        <f>LOOKUP(B3485,{"apple","athletic","full bust","hourglass","pear","petite","straight &amp; narrow";1,2,3,4,5,6,7})</f>
        <v>5</v>
      </c>
    </row>
    <row r="3486" spans="1:3" x14ac:dyDescent="0.25">
      <c r="A3486" s="2">
        <v>27394</v>
      </c>
      <c r="B3486" s="2" t="s">
        <v>3</v>
      </c>
      <c r="C3486">
        <f>LOOKUP(B3486,{"apple","athletic","full bust","hourglass","pear","petite","straight &amp; narrow";1,2,3,4,5,6,7})</f>
        <v>2</v>
      </c>
    </row>
    <row r="3487" spans="1:3" x14ac:dyDescent="0.25">
      <c r="A3487" s="2">
        <v>27395</v>
      </c>
      <c r="B3487" s="2" t="s">
        <v>7</v>
      </c>
      <c r="C3487">
        <f>LOOKUP(B3487,{"apple","athletic","full bust","hourglass","pear","petite","straight &amp; narrow";1,2,3,4,5,6,7})</f>
        <v>7</v>
      </c>
    </row>
    <row r="3488" spans="1:3" x14ac:dyDescent="0.25">
      <c r="A3488" s="2">
        <v>27407</v>
      </c>
      <c r="B3488" s="2" t="s">
        <v>6</v>
      </c>
      <c r="C3488">
        <f>LOOKUP(B3488,{"apple","athletic","full bust","hourglass","pear","petite","straight &amp; narrow";1,2,3,4,5,6,7})</f>
        <v>5</v>
      </c>
    </row>
    <row r="3489" spans="1:3" x14ac:dyDescent="0.25">
      <c r="A3489" s="2">
        <v>27418</v>
      </c>
      <c r="B3489" s="2" t="s">
        <v>2</v>
      </c>
      <c r="C3489">
        <f>LOOKUP(B3489,{"apple","athletic","full bust","hourglass","pear","petite","straight &amp; narrow";1,2,3,4,5,6,7})</f>
        <v>4</v>
      </c>
    </row>
    <row r="3490" spans="1:3" x14ac:dyDescent="0.25">
      <c r="A3490" s="2">
        <v>27424</v>
      </c>
      <c r="B3490" s="2" t="s">
        <v>2</v>
      </c>
      <c r="C3490">
        <f>LOOKUP(B3490,{"apple","athletic","full bust","hourglass","pear","petite","straight &amp; narrow";1,2,3,4,5,6,7})</f>
        <v>4</v>
      </c>
    </row>
    <row r="3491" spans="1:3" x14ac:dyDescent="0.25">
      <c r="A3491" s="2">
        <v>27427</v>
      </c>
      <c r="B3491" s="2" t="s">
        <v>3</v>
      </c>
      <c r="C3491">
        <f>LOOKUP(B3491,{"apple","athletic","full bust","hourglass","pear","petite","straight &amp; narrow";1,2,3,4,5,6,7})</f>
        <v>2</v>
      </c>
    </row>
    <row r="3492" spans="1:3" x14ac:dyDescent="0.25">
      <c r="A3492" s="2">
        <v>27435</v>
      </c>
      <c r="B3492" s="2" t="s">
        <v>3</v>
      </c>
      <c r="C3492">
        <f>LOOKUP(B3492,{"apple","athletic","full bust","hourglass","pear","petite","straight &amp; narrow";1,2,3,4,5,6,7})</f>
        <v>2</v>
      </c>
    </row>
    <row r="3493" spans="1:3" x14ac:dyDescent="0.25">
      <c r="A3493" s="2">
        <v>27437</v>
      </c>
      <c r="B3493" s="2" t="s">
        <v>4</v>
      </c>
      <c r="C3493">
        <f>LOOKUP(B3493,{"apple","athletic","full bust","hourglass","pear","petite","straight &amp; narrow";1,2,3,4,5,6,7})</f>
        <v>3</v>
      </c>
    </row>
    <row r="3494" spans="1:3" x14ac:dyDescent="0.25">
      <c r="A3494" s="2">
        <v>27447</v>
      </c>
      <c r="B3494" s="2" t="s">
        <v>3</v>
      </c>
      <c r="C3494">
        <f>LOOKUP(B3494,{"apple","athletic","full bust","hourglass","pear","petite","straight &amp; narrow";1,2,3,4,5,6,7})</f>
        <v>2</v>
      </c>
    </row>
    <row r="3495" spans="1:3" x14ac:dyDescent="0.25">
      <c r="A3495" s="2">
        <v>27456</v>
      </c>
      <c r="B3495" s="2" t="s">
        <v>2</v>
      </c>
      <c r="C3495">
        <f>LOOKUP(B3495,{"apple","athletic","full bust","hourglass","pear","petite","straight &amp; narrow";1,2,3,4,5,6,7})</f>
        <v>4</v>
      </c>
    </row>
    <row r="3496" spans="1:3" x14ac:dyDescent="0.25">
      <c r="A3496" s="2">
        <v>27467</v>
      </c>
      <c r="B3496" s="2" t="s">
        <v>6</v>
      </c>
      <c r="C3496">
        <f>LOOKUP(B3496,{"apple","athletic","full bust","hourglass","pear","petite","straight &amp; narrow";1,2,3,4,5,6,7})</f>
        <v>5</v>
      </c>
    </row>
    <row r="3497" spans="1:3" x14ac:dyDescent="0.25">
      <c r="A3497" s="2">
        <v>27511</v>
      </c>
      <c r="B3497" s="2" t="s">
        <v>2</v>
      </c>
      <c r="C3497">
        <f>LOOKUP(B3497,{"apple","athletic","full bust","hourglass","pear","petite","straight &amp; narrow";1,2,3,4,5,6,7})</f>
        <v>4</v>
      </c>
    </row>
    <row r="3498" spans="1:3" x14ac:dyDescent="0.25">
      <c r="A3498" s="2">
        <v>27514</v>
      </c>
      <c r="B3498" s="2" t="s">
        <v>5</v>
      </c>
      <c r="C3498">
        <f>LOOKUP(B3498,{"apple","athletic","full bust","hourglass","pear","petite","straight &amp; narrow";1,2,3,4,5,6,7})</f>
        <v>6</v>
      </c>
    </row>
    <row r="3499" spans="1:3" x14ac:dyDescent="0.25">
      <c r="A3499" s="2">
        <v>27523</v>
      </c>
      <c r="B3499" s="2" t="s">
        <v>5</v>
      </c>
      <c r="C3499">
        <f>LOOKUP(B3499,{"apple","athletic","full bust","hourglass","pear","petite","straight &amp; narrow";1,2,3,4,5,6,7})</f>
        <v>6</v>
      </c>
    </row>
    <row r="3500" spans="1:3" x14ac:dyDescent="0.25">
      <c r="A3500" s="2">
        <v>27527</v>
      </c>
      <c r="B3500" s="2" t="s">
        <v>2</v>
      </c>
      <c r="C3500">
        <f>LOOKUP(B3500,{"apple","athletic","full bust","hourglass","pear","petite","straight &amp; narrow";1,2,3,4,5,6,7})</f>
        <v>4</v>
      </c>
    </row>
    <row r="3501" spans="1:3" x14ac:dyDescent="0.25">
      <c r="A3501" s="2">
        <v>27535</v>
      </c>
      <c r="B3501" s="2" t="s">
        <v>7</v>
      </c>
      <c r="C3501">
        <f>LOOKUP(B3501,{"apple","athletic","full bust","hourglass","pear","petite","straight &amp; narrow";1,2,3,4,5,6,7})</f>
        <v>7</v>
      </c>
    </row>
    <row r="3502" spans="1:3" x14ac:dyDescent="0.25">
      <c r="A3502" s="2">
        <v>27539</v>
      </c>
      <c r="B3502" s="2" t="s">
        <v>3</v>
      </c>
      <c r="C3502">
        <f>LOOKUP(B3502,{"apple","athletic","full bust","hourglass","pear","petite","straight &amp; narrow";1,2,3,4,5,6,7})</f>
        <v>2</v>
      </c>
    </row>
    <row r="3503" spans="1:3" x14ac:dyDescent="0.25">
      <c r="A3503" s="2">
        <v>27570</v>
      </c>
      <c r="B3503" s="2" t="s">
        <v>4</v>
      </c>
      <c r="C3503">
        <f>LOOKUP(B3503,{"apple","athletic","full bust","hourglass","pear","petite","straight &amp; narrow";1,2,3,4,5,6,7})</f>
        <v>3</v>
      </c>
    </row>
    <row r="3504" spans="1:3" x14ac:dyDescent="0.25">
      <c r="A3504" s="2">
        <v>27575</v>
      </c>
      <c r="B3504" s="2" t="s">
        <v>3</v>
      </c>
      <c r="C3504">
        <f>LOOKUP(B3504,{"apple","athletic","full bust","hourglass","pear","petite","straight &amp; narrow";1,2,3,4,5,6,7})</f>
        <v>2</v>
      </c>
    </row>
    <row r="3505" spans="1:3" x14ac:dyDescent="0.25">
      <c r="A3505" s="2">
        <v>27576</v>
      </c>
      <c r="B3505" s="2" t="s">
        <v>5</v>
      </c>
      <c r="C3505">
        <f>LOOKUP(B3505,{"apple","athletic","full bust","hourglass","pear","petite","straight &amp; narrow";1,2,3,4,5,6,7})</f>
        <v>6</v>
      </c>
    </row>
    <row r="3506" spans="1:3" x14ac:dyDescent="0.25">
      <c r="A3506" s="2">
        <v>27607</v>
      </c>
      <c r="B3506" s="2" t="s">
        <v>8</v>
      </c>
      <c r="C3506">
        <f>LOOKUP(B3506,{"apple","athletic","full bust","hourglass","pear","petite","straight &amp; narrow";1,2,3,4,5,6,7})</f>
        <v>1</v>
      </c>
    </row>
    <row r="3507" spans="1:3" x14ac:dyDescent="0.25">
      <c r="A3507" s="2">
        <v>27630</v>
      </c>
      <c r="B3507" s="2" t="s">
        <v>2</v>
      </c>
      <c r="C3507">
        <f>LOOKUP(B3507,{"apple","athletic","full bust","hourglass","pear","petite","straight &amp; narrow";1,2,3,4,5,6,7})</f>
        <v>4</v>
      </c>
    </row>
    <row r="3508" spans="1:3" x14ac:dyDescent="0.25">
      <c r="A3508" s="2">
        <v>27642</v>
      </c>
      <c r="B3508" s="2" t="s">
        <v>3</v>
      </c>
      <c r="C3508">
        <f>LOOKUP(B3508,{"apple","athletic","full bust","hourglass","pear","petite","straight &amp; narrow";1,2,3,4,5,6,7})</f>
        <v>2</v>
      </c>
    </row>
    <row r="3509" spans="1:3" x14ac:dyDescent="0.25">
      <c r="A3509" s="2">
        <v>27657</v>
      </c>
      <c r="B3509" s="2" t="s">
        <v>3</v>
      </c>
      <c r="C3509">
        <f>LOOKUP(B3509,{"apple","athletic","full bust","hourglass","pear","petite","straight &amp; narrow";1,2,3,4,5,6,7})</f>
        <v>2</v>
      </c>
    </row>
    <row r="3510" spans="1:3" x14ac:dyDescent="0.25">
      <c r="A3510" s="2">
        <v>27665</v>
      </c>
      <c r="B3510" s="2" t="s">
        <v>2</v>
      </c>
      <c r="C3510">
        <f>LOOKUP(B3510,{"apple","athletic","full bust","hourglass","pear","petite","straight &amp; narrow";1,2,3,4,5,6,7})</f>
        <v>4</v>
      </c>
    </row>
    <row r="3511" spans="1:3" x14ac:dyDescent="0.25">
      <c r="A3511" s="2">
        <v>27672</v>
      </c>
      <c r="B3511" s="2" t="s">
        <v>2</v>
      </c>
      <c r="C3511">
        <f>LOOKUP(B3511,{"apple","athletic","full bust","hourglass","pear","petite","straight &amp; narrow";1,2,3,4,5,6,7})</f>
        <v>4</v>
      </c>
    </row>
    <row r="3512" spans="1:3" x14ac:dyDescent="0.25">
      <c r="A3512" s="2">
        <v>27692</v>
      </c>
      <c r="B3512" s="2" t="s">
        <v>6</v>
      </c>
      <c r="C3512">
        <f>LOOKUP(B3512,{"apple","athletic","full bust","hourglass","pear","petite","straight &amp; narrow";1,2,3,4,5,6,7})</f>
        <v>5</v>
      </c>
    </row>
    <row r="3513" spans="1:3" x14ac:dyDescent="0.25">
      <c r="A3513" s="2">
        <v>27738</v>
      </c>
      <c r="B3513" s="2" t="s">
        <v>6</v>
      </c>
      <c r="C3513">
        <f>LOOKUP(B3513,{"apple","athletic","full bust","hourglass","pear","petite","straight &amp; narrow";1,2,3,4,5,6,7})</f>
        <v>5</v>
      </c>
    </row>
    <row r="3514" spans="1:3" x14ac:dyDescent="0.25">
      <c r="A3514" s="2">
        <v>27745</v>
      </c>
      <c r="B3514" s="2" t="s">
        <v>2</v>
      </c>
      <c r="C3514">
        <f>LOOKUP(B3514,{"apple","athletic","full bust","hourglass","pear","petite","straight &amp; narrow";1,2,3,4,5,6,7})</f>
        <v>4</v>
      </c>
    </row>
    <row r="3515" spans="1:3" x14ac:dyDescent="0.25">
      <c r="A3515" s="2">
        <v>27775</v>
      </c>
      <c r="B3515" s="2" t="s">
        <v>2</v>
      </c>
      <c r="C3515">
        <f>LOOKUP(B3515,{"apple","athletic","full bust","hourglass","pear","petite","straight &amp; narrow";1,2,3,4,5,6,7})</f>
        <v>4</v>
      </c>
    </row>
    <row r="3516" spans="1:3" x14ac:dyDescent="0.25">
      <c r="A3516" s="2">
        <v>27791</v>
      </c>
      <c r="B3516" s="2" t="s">
        <v>6</v>
      </c>
      <c r="C3516">
        <f>LOOKUP(B3516,{"apple","athletic","full bust","hourglass","pear","petite","straight &amp; narrow";1,2,3,4,5,6,7})</f>
        <v>5</v>
      </c>
    </row>
    <row r="3517" spans="1:3" x14ac:dyDescent="0.25">
      <c r="A3517" s="2">
        <v>27837</v>
      </c>
      <c r="B3517" s="2" t="s">
        <v>8</v>
      </c>
      <c r="C3517">
        <f>LOOKUP(B3517,{"apple","athletic","full bust","hourglass","pear","petite","straight &amp; narrow";1,2,3,4,5,6,7})</f>
        <v>1</v>
      </c>
    </row>
    <row r="3518" spans="1:3" x14ac:dyDescent="0.25">
      <c r="A3518" s="2">
        <v>27908</v>
      </c>
      <c r="B3518" s="2" t="s">
        <v>7</v>
      </c>
      <c r="C3518">
        <f>LOOKUP(B3518,{"apple","athletic","full bust","hourglass","pear","petite","straight &amp; narrow";1,2,3,4,5,6,7})</f>
        <v>7</v>
      </c>
    </row>
    <row r="3519" spans="1:3" x14ac:dyDescent="0.25">
      <c r="A3519" s="2">
        <v>27914</v>
      </c>
      <c r="B3519" s="2" t="s">
        <v>4</v>
      </c>
      <c r="C3519">
        <f>LOOKUP(B3519,{"apple","athletic","full bust","hourglass","pear","petite","straight &amp; narrow";1,2,3,4,5,6,7})</f>
        <v>3</v>
      </c>
    </row>
    <row r="3520" spans="1:3" x14ac:dyDescent="0.25">
      <c r="A3520" s="2">
        <v>27928</v>
      </c>
      <c r="B3520" s="2" t="s">
        <v>3</v>
      </c>
      <c r="C3520">
        <f>LOOKUP(B3520,{"apple","athletic","full bust","hourglass","pear","petite","straight &amp; narrow";1,2,3,4,5,6,7})</f>
        <v>2</v>
      </c>
    </row>
    <row r="3521" spans="1:3" x14ac:dyDescent="0.25">
      <c r="A3521" s="2">
        <v>27932</v>
      </c>
      <c r="B3521" s="2" t="s">
        <v>3</v>
      </c>
      <c r="C3521">
        <f>LOOKUP(B3521,{"apple","athletic","full bust","hourglass","pear","petite","straight &amp; narrow";1,2,3,4,5,6,7})</f>
        <v>2</v>
      </c>
    </row>
    <row r="3522" spans="1:3" x14ac:dyDescent="0.25">
      <c r="A3522" s="2">
        <v>27943</v>
      </c>
      <c r="B3522" s="2" t="s">
        <v>5</v>
      </c>
      <c r="C3522">
        <f>LOOKUP(B3522,{"apple","athletic","full bust","hourglass","pear","petite","straight &amp; narrow";1,2,3,4,5,6,7})</f>
        <v>6</v>
      </c>
    </row>
    <row r="3523" spans="1:3" x14ac:dyDescent="0.25">
      <c r="A3523" s="2">
        <v>27958</v>
      </c>
      <c r="B3523" s="2" t="s">
        <v>2</v>
      </c>
      <c r="C3523">
        <f>LOOKUP(B3523,{"apple","athletic","full bust","hourglass","pear","petite","straight &amp; narrow";1,2,3,4,5,6,7})</f>
        <v>4</v>
      </c>
    </row>
    <row r="3524" spans="1:3" x14ac:dyDescent="0.25">
      <c r="A3524" s="2">
        <v>27963</v>
      </c>
      <c r="B3524" s="2" t="s">
        <v>3</v>
      </c>
      <c r="C3524">
        <f>LOOKUP(B3524,{"apple","athletic","full bust","hourglass","pear","petite","straight &amp; narrow";1,2,3,4,5,6,7})</f>
        <v>2</v>
      </c>
    </row>
    <row r="3525" spans="1:3" x14ac:dyDescent="0.25">
      <c r="A3525" s="2">
        <v>27981</v>
      </c>
      <c r="B3525" s="2" t="s">
        <v>2</v>
      </c>
      <c r="C3525">
        <f>LOOKUP(B3525,{"apple","athletic","full bust","hourglass","pear","petite","straight &amp; narrow";1,2,3,4,5,6,7})</f>
        <v>4</v>
      </c>
    </row>
    <row r="3526" spans="1:3" x14ac:dyDescent="0.25">
      <c r="A3526" s="2">
        <v>27993</v>
      </c>
      <c r="B3526" s="2" t="s">
        <v>6</v>
      </c>
      <c r="C3526">
        <f>LOOKUP(B3526,{"apple","athletic","full bust","hourglass","pear","petite","straight &amp; narrow";1,2,3,4,5,6,7})</f>
        <v>5</v>
      </c>
    </row>
    <row r="3527" spans="1:3" x14ac:dyDescent="0.25">
      <c r="A3527" s="2">
        <v>28010</v>
      </c>
      <c r="B3527" s="2" t="s">
        <v>2</v>
      </c>
      <c r="C3527">
        <f>LOOKUP(B3527,{"apple","athletic","full bust","hourglass","pear","petite","straight &amp; narrow";1,2,3,4,5,6,7})</f>
        <v>4</v>
      </c>
    </row>
    <row r="3528" spans="1:3" x14ac:dyDescent="0.25">
      <c r="A3528" s="2">
        <v>28015</v>
      </c>
      <c r="B3528" s="2" t="s">
        <v>3</v>
      </c>
      <c r="C3528">
        <f>LOOKUP(B3528,{"apple","athletic","full bust","hourglass","pear","petite","straight &amp; narrow";1,2,3,4,5,6,7})</f>
        <v>2</v>
      </c>
    </row>
    <row r="3529" spans="1:3" x14ac:dyDescent="0.25">
      <c r="A3529" s="2">
        <v>28028</v>
      </c>
      <c r="B3529" s="2" t="s">
        <v>5</v>
      </c>
      <c r="C3529">
        <f>LOOKUP(B3529,{"apple","athletic","full bust","hourglass","pear","petite","straight &amp; narrow";1,2,3,4,5,6,7})</f>
        <v>6</v>
      </c>
    </row>
    <row r="3530" spans="1:3" x14ac:dyDescent="0.25">
      <c r="A3530" s="2">
        <v>28029</v>
      </c>
      <c r="B3530" s="2" t="s">
        <v>3</v>
      </c>
      <c r="C3530">
        <f>LOOKUP(B3530,{"apple","athletic","full bust","hourglass","pear","petite","straight &amp; narrow";1,2,3,4,5,6,7})</f>
        <v>2</v>
      </c>
    </row>
    <row r="3531" spans="1:3" x14ac:dyDescent="0.25">
      <c r="A3531" s="2">
        <v>28081</v>
      </c>
      <c r="B3531" s="2" t="s">
        <v>3</v>
      </c>
      <c r="C3531">
        <f>LOOKUP(B3531,{"apple","athletic","full bust","hourglass","pear","petite","straight &amp; narrow";1,2,3,4,5,6,7})</f>
        <v>2</v>
      </c>
    </row>
    <row r="3532" spans="1:3" x14ac:dyDescent="0.25">
      <c r="A3532" s="2">
        <v>28094</v>
      </c>
      <c r="B3532" s="2" t="s">
        <v>3</v>
      </c>
      <c r="C3532">
        <f>LOOKUP(B3532,{"apple","athletic","full bust","hourglass","pear","petite","straight &amp; narrow";1,2,3,4,5,6,7})</f>
        <v>2</v>
      </c>
    </row>
    <row r="3533" spans="1:3" x14ac:dyDescent="0.25">
      <c r="A3533" s="2">
        <v>28103</v>
      </c>
      <c r="B3533" s="2" t="s">
        <v>3</v>
      </c>
      <c r="C3533">
        <f>LOOKUP(B3533,{"apple","athletic","full bust","hourglass","pear","petite","straight &amp; narrow";1,2,3,4,5,6,7})</f>
        <v>2</v>
      </c>
    </row>
    <row r="3534" spans="1:3" x14ac:dyDescent="0.25">
      <c r="A3534" s="2">
        <v>28108</v>
      </c>
      <c r="B3534" s="2" t="s">
        <v>4</v>
      </c>
      <c r="C3534">
        <f>LOOKUP(B3534,{"apple","athletic","full bust","hourglass","pear","petite","straight &amp; narrow";1,2,3,4,5,6,7})</f>
        <v>3</v>
      </c>
    </row>
    <row r="3535" spans="1:3" x14ac:dyDescent="0.25">
      <c r="A3535" s="2">
        <v>28121</v>
      </c>
      <c r="B3535" s="2" t="s">
        <v>2</v>
      </c>
      <c r="C3535">
        <f>LOOKUP(B3535,{"apple","athletic","full bust","hourglass","pear","petite","straight &amp; narrow";1,2,3,4,5,6,7})</f>
        <v>4</v>
      </c>
    </row>
    <row r="3536" spans="1:3" x14ac:dyDescent="0.25">
      <c r="A3536" s="2">
        <v>28148</v>
      </c>
      <c r="B3536" s="2" t="s">
        <v>3</v>
      </c>
      <c r="C3536">
        <f>LOOKUP(B3536,{"apple","athletic","full bust","hourglass","pear","petite","straight &amp; narrow";1,2,3,4,5,6,7})</f>
        <v>2</v>
      </c>
    </row>
    <row r="3537" spans="1:3" x14ac:dyDescent="0.25">
      <c r="A3537" s="2">
        <v>28182</v>
      </c>
      <c r="B3537" s="2" t="s">
        <v>3</v>
      </c>
      <c r="C3537">
        <f>LOOKUP(B3537,{"apple","athletic","full bust","hourglass","pear","petite","straight &amp; narrow";1,2,3,4,5,6,7})</f>
        <v>2</v>
      </c>
    </row>
    <row r="3538" spans="1:3" x14ac:dyDescent="0.25">
      <c r="A3538" s="2">
        <v>28205</v>
      </c>
      <c r="B3538" s="2" t="s">
        <v>6</v>
      </c>
      <c r="C3538">
        <f>LOOKUP(B3538,{"apple","athletic","full bust","hourglass","pear","petite","straight &amp; narrow";1,2,3,4,5,6,7})</f>
        <v>5</v>
      </c>
    </row>
    <row r="3539" spans="1:3" x14ac:dyDescent="0.25">
      <c r="A3539" s="2">
        <v>28207</v>
      </c>
      <c r="B3539" s="2" t="s">
        <v>4</v>
      </c>
      <c r="C3539">
        <f>LOOKUP(B3539,{"apple","athletic","full bust","hourglass","pear","petite","straight &amp; narrow";1,2,3,4,5,6,7})</f>
        <v>3</v>
      </c>
    </row>
    <row r="3540" spans="1:3" x14ac:dyDescent="0.25">
      <c r="A3540" s="2">
        <v>28221</v>
      </c>
      <c r="B3540" s="2" t="s">
        <v>2</v>
      </c>
      <c r="C3540">
        <f>LOOKUP(B3540,{"apple","athletic","full bust","hourglass","pear","petite","straight &amp; narrow";1,2,3,4,5,6,7})</f>
        <v>4</v>
      </c>
    </row>
    <row r="3541" spans="1:3" x14ac:dyDescent="0.25">
      <c r="A3541" s="2">
        <v>28223</v>
      </c>
      <c r="B3541" s="2" t="s">
        <v>2</v>
      </c>
      <c r="C3541">
        <f>LOOKUP(B3541,{"apple","athletic","full bust","hourglass","pear","petite","straight &amp; narrow";1,2,3,4,5,6,7})</f>
        <v>4</v>
      </c>
    </row>
    <row r="3542" spans="1:3" x14ac:dyDescent="0.25">
      <c r="A3542" s="2">
        <v>28225</v>
      </c>
      <c r="B3542" s="2" t="s">
        <v>2</v>
      </c>
      <c r="C3542">
        <f>LOOKUP(B3542,{"apple","athletic","full bust","hourglass","pear","petite","straight &amp; narrow";1,2,3,4,5,6,7})</f>
        <v>4</v>
      </c>
    </row>
    <row r="3543" spans="1:3" x14ac:dyDescent="0.25">
      <c r="A3543" s="2">
        <v>28242</v>
      </c>
      <c r="B3543" s="2" t="s">
        <v>4</v>
      </c>
      <c r="C3543">
        <f>LOOKUP(B3543,{"apple","athletic","full bust","hourglass","pear","petite","straight &amp; narrow";1,2,3,4,5,6,7})</f>
        <v>3</v>
      </c>
    </row>
    <row r="3544" spans="1:3" x14ac:dyDescent="0.25">
      <c r="A3544" s="2">
        <v>28252</v>
      </c>
      <c r="B3544" s="2" t="s">
        <v>3</v>
      </c>
      <c r="C3544">
        <f>LOOKUP(B3544,{"apple","athletic","full bust","hourglass","pear","petite","straight &amp; narrow";1,2,3,4,5,6,7})</f>
        <v>2</v>
      </c>
    </row>
    <row r="3545" spans="1:3" x14ac:dyDescent="0.25">
      <c r="A3545" s="2">
        <v>28256</v>
      </c>
      <c r="B3545" s="2" t="s">
        <v>7</v>
      </c>
      <c r="C3545">
        <f>LOOKUP(B3545,{"apple","athletic","full bust","hourglass","pear","petite","straight &amp; narrow";1,2,3,4,5,6,7})</f>
        <v>7</v>
      </c>
    </row>
    <row r="3546" spans="1:3" x14ac:dyDescent="0.25">
      <c r="A3546" s="2">
        <v>28260</v>
      </c>
      <c r="B3546" s="2" t="s">
        <v>3</v>
      </c>
      <c r="C3546">
        <f>LOOKUP(B3546,{"apple","athletic","full bust","hourglass","pear","petite","straight &amp; narrow";1,2,3,4,5,6,7})</f>
        <v>2</v>
      </c>
    </row>
    <row r="3547" spans="1:3" x14ac:dyDescent="0.25">
      <c r="A3547" s="2">
        <v>28274</v>
      </c>
      <c r="B3547" s="2" t="s">
        <v>5</v>
      </c>
      <c r="C3547">
        <f>LOOKUP(B3547,{"apple","athletic","full bust","hourglass","pear","petite","straight &amp; narrow";1,2,3,4,5,6,7})</f>
        <v>6</v>
      </c>
    </row>
    <row r="3548" spans="1:3" x14ac:dyDescent="0.25">
      <c r="A3548" s="2">
        <v>28279</v>
      </c>
      <c r="B3548" s="2" t="s">
        <v>2</v>
      </c>
      <c r="C3548">
        <f>LOOKUP(B3548,{"apple","athletic","full bust","hourglass","pear","petite","straight &amp; narrow";1,2,3,4,5,6,7})</f>
        <v>4</v>
      </c>
    </row>
    <row r="3549" spans="1:3" x14ac:dyDescent="0.25">
      <c r="A3549" s="2">
        <v>28281</v>
      </c>
      <c r="B3549" s="2" t="s">
        <v>5</v>
      </c>
      <c r="C3549">
        <f>LOOKUP(B3549,{"apple","athletic","full bust","hourglass","pear","petite","straight &amp; narrow";1,2,3,4,5,6,7})</f>
        <v>6</v>
      </c>
    </row>
    <row r="3550" spans="1:3" x14ac:dyDescent="0.25">
      <c r="A3550" s="2">
        <v>28284</v>
      </c>
      <c r="B3550" s="2" t="s">
        <v>5</v>
      </c>
      <c r="C3550">
        <f>LOOKUP(B3550,{"apple","athletic","full bust","hourglass","pear","petite","straight &amp; narrow";1,2,3,4,5,6,7})</f>
        <v>6</v>
      </c>
    </row>
    <row r="3551" spans="1:3" x14ac:dyDescent="0.25">
      <c r="A3551" s="2">
        <v>28286</v>
      </c>
      <c r="B3551" s="2" t="s">
        <v>2</v>
      </c>
      <c r="C3551">
        <f>LOOKUP(B3551,{"apple","athletic","full bust","hourglass","pear","petite","straight &amp; narrow";1,2,3,4,5,6,7})</f>
        <v>4</v>
      </c>
    </row>
    <row r="3552" spans="1:3" x14ac:dyDescent="0.25">
      <c r="A3552" s="2">
        <v>28289</v>
      </c>
      <c r="B3552" s="2" t="s">
        <v>7</v>
      </c>
      <c r="C3552">
        <f>LOOKUP(B3552,{"apple","athletic","full bust","hourglass","pear","petite","straight &amp; narrow";1,2,3,4,5,6,7})</f>
        <v>7</v>
      </c>
    </row>
    <row r="3553" spans="1:3" x14ac:dyDescent="0.25">
      <c r="A3553" s="2">
        <v>28302</v>
      </c>
      <c r="B3553" s="2" t="s">
        <v>3</v>
      </c>
      <c r="C3553">
        <f>LOOKUP(B3553,{"apple","athletic","full bust","hourglass","pear","petite","straight &amp; narrow";1,2,3,4,5,6,7})</f>
        <v>2</v>
      </c>
    </row>
    <row r="3554" spans="1:3" x14ac:dyDescent="0.25">
      <c r="A3554" s="2">
        <v>28304</v>
      </c>
      <c r="B3554" s="2" t="s">
        <v>2</v>
      </c>
      <c r="C3554">
        <f>LOOKUP(B3554,{"apple","athletic","full bust","hourglass","pear","petite","straight &amp; narrow";1,2,3,4,5,6,7})</f>
        <v>4</v>
      </c>
    </row>
    <row r="3555" spans="1:3" x14ac:dyDescent="0.25">
      <c r="A3555" s="2">
        <v>28335</v>
      </c>
      <c r="B3555" s="2" t="s">
        <v>5</v>
      </c>
      <c r="C3555">
        <f>LOOKUP(B3555,{"apple","athletic","full bust","hourglass","pear","petite","straight &amp; narrow";1,2,3,4,5,6,7})</f>
        <v>6</v>
      </c>
    </row>
    <row r="3556" spans="1:3" x14ac:dyDescent="0.25">
      <c r="A3556" s="2">
        <v>28344</v>
      </c>
      <c r="B3556" s="2" t="s">
        <v>6</v>
      </c>
      <c r="C3556">
        <f>LOOKUP(B3556,{"apple","athletic","full bust","hourglass","pear","petite","straight &amp; narrow";1,2,3,4,5,6,7})</f>
        <v>5</v>
      </c>
    </row>
    <row r="3557" spans="1:3" x14ac:dyDescent="0.25">
      <c r="A3557" s="2">
        <v>28378</v>
      </c>
      <c r="B3557" s="2" t="s">
        <v>3</v>
      </c>
      <c r="C3557">
        <f>LOOKUP(B3557,{"apple","athletic","full bust","hourglass","pear","petite","straight &amp; narrow";1,2,3,4,5,6,7})</f>
        <v>2</v>
      </c>
    </row>
    <row r="3558" spans="1:3" x14ac:dyDescent="0.25">
      <c r="A3558" s="2">
        <v>28385</v>
      </c>
      <c r="B3558" s="2" t="s">
        <v>7</v>
      </c>
      <c r="C3558">
        <f>LOOKUP(B3558,{"apple","athletic","full bust","hourglass","pear","petite","straight &amp; narrow";1,2,3,4,5,6,7})</f>
        <v>7</v>
      </c>
    </row>
    <row r="3559" spans="1:3" x14ac:dyDescent="0.25">
      <c r="A3559" s="2">
        <v>28417</v>
      </c>
      <c r="B3559" s="2" t="s">
        <v>3</v>
      </c>
      <c r="C3559">
        <f>LOOKUP(B3559,{"apple","athletic","full bust","hourglass","pear","petite","straight &amp; narrow";1,2,3,4,5,6,7})</f>
        <v>2</v>
      </c>
    </row>
    <row r="3560" spans="1:3" x14ac:dyDescent="0.25">
      <c r="A3560" s="2">
        <v>28419</v>
      </c>
      <c r="B3560" s="2" t="s">
        <v>2</v>
      </c>
      <c r="C3560">
        <f>LOOKUP(B3560,{"apple","athletic","full bust","hourglass","pear","petite","straight &amp; narrow";1,2,3,4,5,6,7})</f>
        <v>4</v>
      </c>
    </row>
    <row r="3561" spans="1:3" x14ac:dyDescent="0.25">
      <c r="A3561" s="2">
        <v>28420</v>
      </c>
      <c r="B3561" s="2" t="s">
        <v>3</v>
      </c>
      <c r="C3561">
        <f>LOOKUP(B3561,{"apple","athletic","full bust","hourglass","pear","petite","straight &amp; narrow";1,2,3,4,5,6,7})</f>
        <v>2</v>
      </c>
    </row>
    <row r="3562" spans="1:3" x14ac:dyDescent="0.25">
      <c r="A3562" s="2">
        <v>28425</v>
      </c>
      <c r="B3562" s="2" t="s">
        <v>5</v>
      </c>
      <c r="C3562">
        <f>LOOKUP(B3562,{"apple","athletic","full bust","hourglass","pear","petite","straight &amp; narrow";1,2,3,4,5,6,7})</f>
        <v>6</v>
      </c>
    </row>
    <row r="3563" spans="1:3" x14ac:dyDescent="0.25">
      <c r="A3563" s="2">
        <v>28468</v>
      </c>
      <c r="B3563" s="2" t="s">
        <v>3</v>
      </c>
      <c r="C3563">
        <f>LOOKUP(B3563,{"apple","athletic","full bust","hourglass","pear","petite","straight &amp; narrow";1,2,3,4,5,6,7})</f>
        <v>2</v>
      </c>
    </row>
    <row r="3564" spans="1:3" x14ac:dyDescent="0.25">
      <c r="A3564" s="2">
        <v>28479</v>
      </c>
      <c r="B3564" s="2" t="s">
        <v>3</v>
      </c>
      <c r="C3564">
        <f>LOOKUP(B3564,{"apple","athletic","full bust","hourglass","pear","petite","straight &amp; narrow";1,2,3,4,5,6,7})</f>
        <v>2</v>
      </c>
    </row>
    <row r="3565" spans="1:3" x14ac:dyDescent="0.25">
      <c r="A3565" s="2">
        <v>28487</v>
      </c>
      <c r="B3565" s="2" t="s">
        <v>2</v>
      </c>
      <c r="C3565">
        <f>LOOKUP(B3565,{"apple","athletic","full bust","hourglass","pear","petite","straight &amp; narrow";1,2,3,4,5,6,7})</f>
        <v>4</v>
      </c>
    </row>
    <row r="3566" spans="1:3" x14ac:dyDescent="0.25">
      <c r="A3566" s="2">
        <v>28502</v>
      </c>
      <c r="B3566" s="2" t="s">
        <v>2</v>
      </c>
      <c r="C3566">
        <f>LOOKUP(B3566,{"apple","athletic","full bust","hourglass","pear","petite","straight &amp; narrow";1,2,3,4,5,6,7})</f>
        <v>4</v>
      </c>
    </row>
    <row r="3567" spans="1:3" x14ac:dyDescent="0.25">
      <c r="A3567" s="2">
        <v>28570</v>
      </c>
      <c r="B3567" s="2" t="s">
        <v>8</v>
      </c>
      <c r="C3567">
        <f>LOOKUP(B3567,{"apple","athletic","full bust","hourglass","pear","petite","straight &amp; narrow";1,2,3,4,5,6,7})</f>
        <v>1</v>
      </c>
    </row>
    <row r="3568" spans="1:3" x14ac:dyDescent="0.25">
      <c r="A3568" s="2">
        <v>28581</v>
      </c>
      <c r="B3568" s="2" t="s">
        <v>2</v>
      </c>
      <c r="C3568">
        <f>LOOKUP(B3568,{"apple","athletic","full bust","hourglass","pear","petite","straight &amp; narrow";1,2,3,4,5,6,7})</f>
        <v>4</v>
      </c>
    </row>
    <row r="3569" spans="1:3" x14ac:dyDescent="0.25">
      <c r="A3569" s="2">
        <v>28589</v>
      </c>
      <c r="B3569" s="2" t="s">
        <v>3</v>
      </c>
      <c r="C3569">
        <f>LOOKUP(B3569,{"apple","athletic","full bust","hourglass","pear","petite","straight &amp; narrow";1,2,3,4,5,6,7})</f>
        <v>2</v>
      </c>
    </row>
    <row r="3570" spans="1:3" x14ac:dyDescent="0.25">
      <c r="A3570" s="2">
        <v>28593</v>
      </c>
      <c r="B3570" s="2" t="s">
        <v>2</v>
      </c>
      <c r="C3570">
        <f>LOOKUP(B3570,{"apple","athletic","full bust","hourglass","pear","petite","straight &amp; narrow";1,2,3,4,5,6,7})</f>
        <v>4</v>
      </c>
    </row>
    <row r="3571" spans="1:3" x14ac:dyDescent="0.25">
      <c r="A3571" s="2">
        <v>28596</v>
      </c>
      <c r="B3571" s="2" t="s">
        <v>4</v>
      </c>
      <c r="C3571">
        <f>LOOKUP(B3571,{"apple","athletic","full bust","hourglass","pear","petite","straight &amp; narrow";1,2,3,4,5,6,7})</f>
        <v>3</v>
      </c>
    </row>
    <row r="3572" spans="1:3" x14ac:dyDescent="0.25">
      <c r="A3572" s="2">
        <v>28607</v>
      </c>
      <c r="B3572" s="2" t="s">
        <v>4</v>
      </c>
      <c r="C3572">
        <f>LOOKUP(B3572,{"apple","athletic","full bust","hourglass","pear","petite","straight &amp; narrow";1,2,3,4,5,6,7})</f>
        <v>3</v>
      </c>
    </row>
    <row r="3573" spans="1:3" x14ac:dyDescent="0.25">
      <c r="A3573" s="2">
        <v>28621</v>
      </c>
      <c r="B3573" s="2" t="s">
        <v>3</v>
      </c>
      <c r="C3573">
        <f>LOOKUP(B3573,{"apple","athletic","full bust","hourglass","pear","petite","straight &amp; narrow";1,2,3,4,5,6,7})</f>
        <v>2</v>
      </c>
    </row>
    <row r="3574" spans="1:3" x14ac:dyDescent="0.25">
      <c r="A3574" s="2">
        <v>28627</v>
      </c>
      <c r="B3574" s="2" t="s">
        <v>5</v>
      </c>
      <c r="C3574">
        <f>LOOKUP(B3574,{"apple","athletic","full bust","hourglass","pear","petite","straight &amp; narrow";1,2,3,4,5,6,7})</f>
        <v>6</v>
      </c>
    </row>
    <row r="3575" spans="1:3" x14ac:dyDescent="0.25">
      <c r="A3575" s="2">
        <v>28635</v>
      </c>
      <c r="B3575" s="2" t="s">
        <v>5</v>
      </c>
      <c r="C3575">
        <f>LOOKUP(B3575,{"apple","athletic","full bust","hourglass","pear","petite","straight &amp; narrow";1,2,3,4,5,6,7})</f>
        <v>6</v>
      </c>
    </row>
    <row r="3576" spans="1:3" x14ac:dyDescent="0.25">
      <c r="A3576" s="2">
        <v>28656</v>
      </c>
      <c r="B3576" s="2" t="s">
        <v>3</v>
      </c>
      <c r="C3576">
        <f>LOOKUP(B3576,{"apple","athletic","full bust","hourglass","pear","petite","straight &amp; narrow";1,2,3,4,5,6,7})</f>
        <v>2</v>
      </c>
    </row>
    <row r="3577" spans="1:3" x14ac:dyDescent="0.25">
      <c r="A3577" s="2">
        <v>28691</v>
      </c>
      <c r="B3577" s="2" t="s">
        <v>6</v>
      </c>
      <c r="C3577">
        <f>LOOKUP(B3577,{"apple","athletic","full bust","hourglass","pear","petite","straight &amp; narrow";1,2,3,4,5,6,7})</f>
        <v>5</v>
      </c>
    </row>
    <row r="3578" spans="1:3" x14ac:dyDescent="0.25">
      <c r="A3578" s="2">
        <v>28695</v>
      </c>
      <c r="B3578" s="2" t="s">
        <v>7</v>
      </c>
      <c r="C3578">
        <f>LOOKUP(B3578,{"apple","athletic","full bust","hourglass","pear","petite","straight &amp; narrow";1,2,3,4,5,6,7})</f>
        <v>7</v>
      </c>
    </row>
    <row r="3579" spans="1:3" x14ac:dyDescent="0.25">
      <c r="A3579" s="2">
        <v>28696</v>
      </c>
      <c r="B3579" s="2" t="s">
        <v>2</v>
      </c>
      <c r="C3579">
        <f>LOOKUP(B3579,{"apple","athletic","full bust","hourglass","pear","petite","straight &amp; narrow";1,2,3,4,5,6,7})</f>
        <v>4</v>
      </c>
    </row>
    <row r="3580" spans="1:3" x14ac:dyDescent="0.25">
      <c r="A3580" s="2">
        <v>28698</v>
      </c>
      <c r="B3580" s="2" t="s">
        <v>5</v>
      </c>
      <c r="C3580">
        <f>LOOKUP(B3580,{"apple","athletic","full bust","hourglass","pear","petite","straight &amp; narrow";1,2,3,4,5,6,7})</f>
        <v>6</v>
      </c>
    </row>
    <row r="3581" spans="1:3" x14ac:dyDescent="0.25">
      <c r="A3581" s="2">
        <v>28718</v>
      </c>
      <c r="B3581" s="2" t="s">
        <v>2</v>
      </c>
      <c r="C3581">
        <f>LOOKUP(B3581,{"apple","athletic","full bust","hourglass","pear","petite","straight &amp; narrow";1,2,3,4,5,6,7})</f>
        <v>4</v>
      </c>
    </row>
    <row r="3582" spans="1:3" x14ac:dyDescent="0.25">
      <c r="A3582" s="2">
        <v>28719</v>
      </c>
      <c r="B3582" s="2" t="s">
        <v>2</v>
      </c>
      <c r="C3582">
        <f>LOOKUP(B3582,{"apple","athletic","full bust","hourglass","pear","petite","straight &amp; narrow";1,2,3,4,5,6,7})</f>
        <v>4</v>
      </c>
    </row>
    <row r="3583" spans="1:3" x14ac:dyDescent="0.25">
      <c r="A3583" s="2">
        <v>28720</v>
      </c>
      <c r="B3583" s="2" t="s">
        <v>2</v>
      </c>
      <c r="C3583">
        <f>LOOKUP(B3583,{"apple","athletic","full bust","hourglass","pear","petite","straight &amp; narrow";1,2,3,4,5,6,7})</f>
        <v>4</v>
      </c>
    </row>
    <row r="3584" spans="1:3" x14ac:dyDescent="0.25">
      <c r="A3584" s="2">
        <v>28727</v>
      </c>
      <c r="B3584" s="2" t="s">
        <v>4</v>
      </c>
      <c r="C3584">
        <f>LOOKUP(B3584,{"apple","athletic","full bust","hourglass","pear","petite","straight &amp; narrow";1,2,3,4,5,6,7})</f>
        <v>3</v>
      </c>
    </row>
    <row r="3585" spans="1:3" x14ac:dyDescent="0.25">
      <c r="A3585" s="2">
        <v>28732</v>
      </c>
      <c r="B3585" s="2" t="s">
        <v>3</v>
      </c>
      <c r="C3585">
        <f>LOOKUP(B3585,{"apple","athletic","full bust","hourglass","pear","petite","straight &amp; narrow";1,2,3,4,5,6,7})</f>
        <v>2</v>
      </c>
    </row>
    <row r="3586" spans="1:3" x14ac:dyDescent="0.25">
      <c r="A3586" s="2">
        <v>28746</v>
      </c>
      <c r="B3586" s="2" t="s">
        <v>5</v>
      </c>
      <c r="C3586">
        <f>LOOKUP(B3586,{"apple","athletic","full bust","hourglass","pear","petite","straight &amp; narrow";1,2,3,4,5,6,7})</f>
        <v>6</v>
      </c>
    </row>
    <row r="3587" spans="1:3" x14ac:dyDescent="0.25">
      <c r="A3587" s="2">
        <v>28779</v>
      </c>
      <c r="B3587" s="2" t="s">
        <v>7</v>
      </c>
      <c r="C3587">
        <f>LOOKUP(B3587,{"apple","athletic","full bust","hourglass","pear","petite","straight &amp; narrow";1,2,3,4,5,6,7})</f>
        <v>7</v>
      </c>
    </row>
    <row r="3588" spans="1:3" x14ac:dyDescent="0.25">
      <c r="A3588" s="2">
        <v>28790</v>
      </c>
      <c r="B3588" s="2" t="s">
        <v>3</v>
      </c>
      <c r="C3588">
        <f>LOOKUP(B3588,{"apple","athletic","full bust","hourglass","pear","petite","straight &amp; narrow";1,2,3,4,5,6,7})</f>
        <v>2</v>
      </c>
    </row>
    <row r="3589" spans="1:3" x14ac:dyDescent="0.25">
      <c r="A3589" s="2">
        <v>28811</v>
      </c>
      <c r="B3589" s="2" t="s">
        <v>2</v>
      </c>
      <c r="C3589">
        <f>LOOKUP(B3589,{"apple","athletic","full bust","hourglass","pear","petite","straight &amp; narrow";1,2,3,4,5,6,7})</f>
        <v>4</v>
      </c>
    </row>
    <row r="3590" spans="1:3" x14ac:dyDescent="0.25">
      <c r="A3590" s="2">
        <v>28812</v>
      </c>
      <c r="B3590" s="2" t="s">
        <v>6</v>
      </c>
      <c r="C3590">
        <f>LOOKUP(B3590,{"apple","athletic","full bust","hourglass","pear","petite","straight &amp; narrow";1,2,3,4,5,6,7})</f>
        <v>5</v>
      </c>
    </row>
    <row r="3591" spans="1:3" x14ac:dyDescent="0.25">
      <c r="A3591" s="2">
        <v>28825</v>
      </c>
      <c r="B3591" s="2" t="s">
        <v>7</v>
      </c>
      <c r="C3591">
        <f>LOOKUP(B3591,{"apple","athletic","full bust","hourglass","pear","petite","straight &amp; narrow";1,2,3,4,5,6,7})</f>
        <v>7</v>
      </c>
    </row>
    <row r="3592" spans="1:3" x14ac:dyDescent="0.25">
      <c r="A3592" s="2">
        <v>28845</v>
      </c>
      <c r="B3592" s="2" t="s">
        <v>6</v>
      </c>
      <c r="C3592">
        <f>LOOKUP(B3592,{"apple","athletic","full bust","hourglass","pear","petite","straight &amp; narrow";1,2,3,4,5,6,7})</f>
        <v>5</v>
      </c>
    </row>
    <row r="3593" spans="1:3" x14ac:dyDescent="0.25">
      <c r="A3593" s="2">
        <v>28849</v>
      </c>
      <c r="B3593" s="2" t="s">
        <v>3</v>
      </c>
      <c r="C3593">
        <f>LOOKUP(B3593,{"apple","athletic","full bust","hourglass","pear","petite","straight &amp; narrow";1,2,3,4,5,6,7})</f>
        <v>2</v>
      </c>
    </row>
    <row r="3594" spans="1:3" x14ac:dyDescent="0.25">
      <c r="A3594" s="2">
        <v>28917</v>
      </c>
      <c r="B3594" s="2" t="s">
        <v>2</v>
      </c>
      <c r="C3594">
        <f>LOOKUP(B3594,{"apple","athletic","full bust","hourglass","pear","petite","straight &amp; narrow";1,2,3,4,5,6,7})</f>
        <v>4</v>
      </c>
    </row>
    <row r="3595" spans="1:3" x14ac:dyDescent="0.25">
      <c r="A3595" s="2">
        <v>28936</v>
      </c>
      <c r="B3595" s="2" t="s">
        <v>2</v>
      </c>
      <c r="C3595">
        <f>LOOKUP(B3595,{"apple","athletic","full bust","hourglass","pear","petite","straight &amp; narrow";1,2,3,4,5,6,7})</f>
        <v>4</v>
      </c>
    </row>
    <row r="3596" spans="1:3" x14ac:dyDescent="0.25">
      <c r="A3596" s="2">
        <v>28978</v>
      </c>
      <c r="B3596" s="2" t="s">
        <v>5</v>
      </c>
      <c r="C3596">
        <f>LOOKUP(B3596,{"apple","athletic","full bust","hourglass","pear","petite","straight &amp; narrow";1,2,3,4,5,6,7})</f>
        <v>6</v>
      </c>
    </row>
    <row r="3597" spans="1:3" x14ac:dyDescent="0.25">
      <c r="A3597" s="2">
        <v>29011</v>
      </c>
      <c r="B3597" s="2" t="s">
        <v>3</v>
      </c>
      <c r="C3597">
        <f>LOOKUP(B3597,{"apple","athletic","full bust","hourglass","pear","petite","straight &amp; narrow";1,2,3,4,5,6,7})</f>
        <v>2</v>
      </c>
    </row>
    <row r="3598" spans="1:3" x14ac:dyDescent="0.25">
      <c r="A3598" s="2">
        <v>29030</v>
      </c>
      <c r="B3598" s="2" t="s">
        <v>3</v>
      </c>
      <c r="C3598">
        <f>LOOKUP(B3598,{"apple","athletic","full bust","hourglass","pear","petite","straight &amp; narrow";1,2,3,4,5,6,7})</f>
        <v>2</v>
      </c>
    </row>
    <row r="3599" spans="1:3" x14ac:dyDescent="0.25">
      <c r="A3599" s="2">
        <v>29033</v>
      </c>
      <c r="B3599" s="2" t="s">
        <v>8</v>
      </c>
      <c r="C3599">
        <f>LOOKUP(B3599,{"apple","athletic","full bust","hourglass","pear","petite","straight &amp; narrow";1,2,3,4,5,6,7})</f>
        <v>1</v>
      </c>
    </row>
    <row r="3600" spans="1:3" x14ac:dyDescent="0.25">
      <c r="A3600" s="2">
        <v>29038</v>
      </c>
      <c r="B3600" s="2" t="s">
        <v>5</v>
      </c>
      <c r="C3600">
        <f>LOOKUP(B3600,{"apple","athletic","full bust","hourglass","pear","petite","straight &amp; narrow";1,2,3,4,5,6,7})</f>
        <v>6</v>
      </c>
    </row>
    <row r="3601" spans="1:3" x14ac:dyDescent="0.25">
      <c r="A3601" s="2">
        <v>29039</v>
      </c>
      <c r="B3601" s="2" t="s">
        <v>6</v>
      </c>
      <c r="C3601">
        <f>LOOKUP(B3601,{"apple","athletic","full bust","hourglass","pear","petite","straight &amp; narrow";1,2,3,4,5,6,7})</f>
        <v>5</v>
      </c>
    </row>
    <row r="3602" spans="1:3" x14ac:dyDescent="0.25">
      <c r="A3602" s="2">
        <v>29046</v>
      </c>
      <c r="B3602" s="2" t="s">
        <v>5</v>
      </c>
      <c r="C3602">
        <f>LOOKUP(B3602,{"apple","athletic","full bust","hourglass","pear","petite","straight &amp; narrow";1,2,3,4,5,6,7})</f>
        <v>6</v>
      </c>
    </row>
    <row r="3603" spans="1:3" x14ac:dyDescent="0.25">
      <c r="A3603" s="2">
        <v>29066</v>
      </c>
      <c r="B3603" s="2" t="s">
        <v>6</v>
      </c>
      <c r="C3603">
        <f>LOOKUP(B3603,{"apple","athletic","full bust","hourglass","pear","petite","straight &amp; narrow";1,2,3,4,5,6,7})</f>
        <v>5</v>
      </c>
    </row>
    <row r="3604" spans="1:3" x14ac:dyDescent="0.25">
      <c r="A3604" s="2">
        <v>29069</v>
      </c>
      <c r="B3604" s="2" t="s">
        <v>6</v>
      </c>
      <c r="C3604">
        <f>LOOKUP(B3604,{"apple","athletic","full bust","hourglass","pear","petite","straight &amp; narrow";1,2,3,4,5,6,7})</f>
        <v>5</v>
      </c>
    </row>
    <row r="3605" spans="1:3" x14ac:dyDescent="0.25">
      <c r="A3605" s="2">
        <v>29089</v>
      </c>
      <c r="B3605" s="2" t="s">
        <v>2</v>
      </c>
      <c r="C3605">
        <f>LOOKUP(B3605,{"apple","athletic","full bust","hourglass","pear","petite","straight &amp; narrow";1,2,3,4,5,6,7})</f>
        <v>4</v>
      </c>
    </row>
    <row r="3606" spans="1:3" x14ac:dyDescent="0.25">
      <c r="A3606" s="2">
        <v>29116</v>
      </c>
      <c r="B3606" s="2" t="s">
        <v>5</v>
      </c>
      <c r="C3606">
        <f>LOOKUP(B3606,{"apple","athletic","full bust","hourglass","pear","petite","straight &amp; narrow";1,2,3,4,5,6,7})</f>
        <v>6</v>
      </c>
    </row>
    <row r="3607" spans="1:3" x14ac:dyDescent="0.25">
      <c r="A3607" s="2">
        <v>29150</v>
      </c>
      <c r="B3607" s="2" t="s">
        <v>2</v>
      </c>
      <c r="C3607">
        <f>LOOKUP(B3607,{"apple","athletic","full bust","hourglass","pear","petite","straight &amp; narrow";1,2,3,4,5,6,7})</f>
        <v>4</v>
      </c>
    </row>
    <row r="3608" spans="1:3" x14ac:dyDescent="0.25">
      <c r="A3608" s="2">
        <v>29159</v>
      </c>
      <c r="B3608" s="2" t="s">
        <v>2</v>
      </c>
      <c r="C3608">
        <f>LOOKUP(B3608,{"apple","athletic","full bust","hourglass","pear","petite","straight &amp; narrow";1,2,3,4,5,6,7})</f>
        <v>4</v>
      </c>
    </row>
    <row r="3609" spans="1:3" x14ac:dyDescent="0.25">
      <c r="A3609" s="2">
        <v>29227</v>
      </c>
      <c r="B3609" s="2" t="s">
        <v>2</v>
      </c>
      <c r="C3609">
        <f>LOOKUP(B3609,{"apple","athletic","full bust","hourglass","pear","petite","straight &amp; narrow";1,2,3,4,5,6,7})</f>
        <v>4</v>
      </c>
    </row>
    <row r="3610" spans="1:3" x14ac:dyDescent="0.25">
      <c r="A3610" s="2">
        <v>29263</v>
      </c>
      <c r="B3610" s="2" t="s">
        <v>2</v>
      </c>
      <c r="C3610">
        <f>LOOKUP(B3610,{"apple","athletic","full bust","hourglass","pear","petite","straight &amp; narrow";1,2,3,4,5,6,7})</f>
        <v>4</v>
      </c>
    </row>
    <row r="3611" spans="1:3" x14ac:dyDescent="0.25">
      <c r="A3611" s="2">
        <v>29265</v>
      </c>
      <c r="B3611" s="2" t="s">
        <v>3</v>
      </c>
      <c r="C3611">
        <f>LOOKUP(B3611,{"apple","athletic","full bust","hourglass","pear","petite","straight &amp; narrow";1,2,3,4,5,6,7})</f>
        <v>2</v>
      </c>
    </row>
    <row r="3612" spans="1:3" x14ac:dyDescent="0.25">
      <c r="A3612" s="2">
        <v>29339</v>
      </c>
      <c r="B3612" s="2" t="s">
        <v>2</v>
      </c>
      <c r="C3612">
        <f>LOOKUP(B3612,{"apple","athletic","full bust","hourglass","pear","petite","straight &amp; narrow";1,2,3,4,5,6,7})</f>
        <v>4</v>
      </c>
    </row>
    <row r="3613" spans="1:3" x14ac:dyDescent="0.25">
      <c r="A3613" s="2">
        <v>29342</v>
      </c>
      <c r="B3613" s="2" t="s">
        <v>3</v>
      </c>
      <c r="C3613">
        <f>LOOKUP(B3613,{"apple","athletic","full bust","hourglass","pear","petite","straight &amp; narrow";1,2,3,4,5,6,7})</f>
        <v>2</v>
      </c>
    </row>
    <row r="3614" spans="1:3" x14ac:dyDescent="0.25">
      <c r="A3614" s="2">
        <v>29360</v>
      </c>
      <c r="B3614" s="2" t="s">
        <v>5</v>
      </c>
      <c r="C3614">
        <f>LOOKUP(B3614,{"apple","athletic","full bust","hourglass","pear","petite","straight &amp; narrow";1,2,3,4,5,6,7})</f>
        <v>6</v>
      </c>
    </row>
    <row r="3615" spans="1:3" x14ac:dyDescent="0.25">
      <c r="A3615" s="2">
        <v>29362</v>
      </c>
      <c r="B3615" s="2" t="s">
        <v>7</v>
      </c>
      <c r="C3615">
        <f>LOOKUP(B3615,{"apple","athletic","full bust","hourglass","pear","petite","straight &amp; narrow";1,2,3,4,5,6,7})</f>
        <v>7</v>
      </c>
    </row>
    <row r="3616" spans="1:3" x14ac:dyDescent="0.25">
      <c r="A3616" s="2">
        <v>29369</v>
      </c>
      <c r="B3616" s="2" t="s">
        <v>2</v>
      </c>
      <c r="C3616">
        <f>LOOKUP(B3616,{"apple","athletic","full bust","hourglass","pear","petite","straight &amp; narrow";1,2,3,4,5,6,7})</f>
        <v>4</v>
      </c>
    </row>
    <row r="3617" spans="1:3" x14ac:dyDescent="0.25">
      <c r="A3617" s="2">
        <v>29381</v>
      </c>
      <c r="B3617" s="2" t="s">
        <v>2</v>
      </c>
      <c r="C3617">
        <f>LOOKUP(B3617,{"apple","athletic","full bust","hourglass","pear","petite","straight &amp; narrow";1,2,3,4,5,6,7})</f>
        <v>4</v>
      </c>
    </row>
    <row r="3618" spans="1:3" x14ac:dyDescent="0.25">
      <c r="A3618" s="2">
        <v>29387</v>
      </c>
      <c r="B3618" s="2" t="s">
        <v>4</v>
      </c>
      <c r="C3618">
        <f>LOOKUP(B3618,{"apple","athletic","full bust","hourglass","pear","petite","straight &amp; narrow";1,2,3,4,5,6,7})</f>
        <v>3</v>
      </c>
    </row>
    <row r="3619" spans="1:3" x14ac:dyDescent="0.25">
      <c r="A3619" s="2">
        <v>29420</v>
      </c>
      <c r="B3619" s="2" t="s">
        <v>2</v>
      </c>
      <c r="C3619">
        <f>LOOKUP(B3619,{"apple","athletic","full bust","hourglass","pear","petite","straight &amp; narrow";1,2,3,4,5,6,7})</f>
        <v>4</v>
      </c>
    </row>
    <row r="3620" spans="1:3" x14ac:dyDescent="0.25">
      <c r="A3620" s="2">
        <v>29426</v>
      </c>
      <c r="B3620" s="2" t="s">
        <v>3</v>
      </c>
      <c r="C3620">
        <f>LOOKUP(B3620,{"apple","athletic","full bust","hourglass","pear","petite","straight &amp; narrow";1,2,3,4,5,6,7})</f>
        <v>2</v>
      </c>
    </row>
    <row r="3621" spans="1:3" x14ac:dyDescent="0.25">
      <c r="A3621" s="2">
        <v>29442</v>
      </c>
      <c r="B3621" s="2" t="s">
        <v>6</v>
      </c>
      <c r="C3621">
        <f>LOOKUP(B3621,{"apple","athletic","full bust","hourglass","pear","petite","straight &amp; narrow";1,2,3,4,5,6,7})</f>
        <v>5</v>
      </c>
    </row>
    <row r="3622" spans="1:3" x14ac:dyDescent="0.25">
      <c r="A3622" s="2">
        <v>29444</v>
      </c>
      <c r="B3622" s="2" t="s">
        <v>2</v>
      </c>
      <c r="C3622">
        <f>LOOKUP(B3622,{"apple","athletic","full bust","hourglass","pear","petite","straight &amp; narrow";1,2,3,4,5,6,7})</f>
        <v>4</v>
      </c>
    </row>
    <row r="3623" spans="1:3" x14ac:dyDescent="0.25">
      <c r="A3623" s="2">
        <v>29450</v>
      </c>
      <c r="B3623" s="2" t="s">
        <v>7</v>
      </c>
      <c r="C3623">
        <f>LOOKUP(B3623,{"apple","athletic","full bust","hourglass","pear","petite","straight &amp; narrow";1,2,3,4,5,6,7})</f>
        <v>7</v>
      </c>
    </row>
    <row r="3624" spans="1:3" x14ac:dyDescent="0.25">
      <c r="A3624" s="2">
        <v>29452</v>
      </c>
      <c r="B3624" s="2" t="s">
        <v>3</v>
      </c>
      <c r="C3624">
        <f>LOOKUP(B3624,{"apple","athletic","full bust","hourglass","pear","petite","straight &amp; narrow";1,2,3,4,5,6,7})</f>
        <v>2</v>
      </c>
    </row>
    <row r="3625" spans="1:3" x14ac:dyDescent="0.25">
      <c r="A3625" s="2">
        <v>29486</v>
      </c>
      <c r="B3625" s="2" t="s">
        <v>2</v>
      </c>
      <c r="C3625">
        <f>LOOKUP(B3625,{"apple","athletic","full bust","hourglass","pear","petite","straight &amp; narrow";1,2,3,4,5,6,7})</f>
        <v>4</v>
      </c>
    </row>
    <row r="3626" spans="1:3" x14ac:dyDescent="0.25">
      <c r="A3626" s="2">
        <v>29508</v>
      </c>
      <c r="B3626" s="2" t="s">
        <v>6</v>
      </c>
      <c r="C3626">
        <f>LOOKUP(B3626,{"apple","athletic","full bust","hourglass","pear","petite","straight &amp; narrow";1,2,3,4,5,6,7})</f>
        <v>5</v>
      </c>
    </row>
    <row r="3627" spans="1:3" x14ac:dyDescent="0.25">
      <c r="A3627" s="2">
        <v>29517</v>
      </c>
      <c r="B3627" s="2" t="s">
        <v>2</v>
      </c>
      <c r="C3627">
        <f>LOOKUP(B3627,{"apple","athletic","full bust","hourglass","pear","petite","straight &amp; narrow";1,2,3,4,5,6,7})</f>
        <v>4</v>
      </c>
    </row>
    <row r="3628" spans="1:3" x14ac:dyDescent="0.25">
      <c r="A3628" s="2">
        <v>29539</v>
      </c>
      <c r="B3628" s="2" t="s">
        <v>2</v>
      </c>
      <c r="C3628">
        <f>LOOKUP(B3628,{"apple","athletic","full bust","hourglass","pear","petite","straight &amp; narrow";1,2,3,4,5,6,7})</f>
        <v>4</v>
      </c>
    </row>
    <row r="3629" spans="1:3" x14ac:dyDescent="0.25">
      <c r="A3629" s="2">
        <v>29545</v>
      </c>
      <c r="B3629" s="2" t="s">
        <v>6</v>
      </c>
      <c r="C3629">
        <f>LOOKUP(B3629,{"apple","athletic","full bust","hourglass","pear","petite","straight &amp; narrow";1,2,3,4,5,6,7})</f>
        <v>5</v>
      </c>
    </row>
    <row r="3630" spans="1:3" x14ac:dyDescent="0.25">
      <c r="A3630" s="2">
        <v>29555</v>
      </c>
      <c r="B3630" s="2" t="s">
        <v>7</v>
      </c>
      <c r="C3630">
        <f>LOOKUP(B3630,{"apple","athletic","full bust","hourglass","pear","petite","straight &amp; narrow";1,2,3,4,5,6,7})</f>
        <v>7</v>
      </c>
    </row>
    <row r="3631" spans="1:3" x14ac:dyDescent="0.25">
      <c r="A3631" s="2">
        <v>29560</v>
      </c>
      <c r="B3631" s="2" t="s">
        <v>2</v>
      </c>
      <c r="C3631">
        <f>LOOKUP(B3631,{"apple","athletic","full bust","hourglass","pear","petite","straight &amp; narrow";1,2,3,4,5,6,7})</f>
        <v>4</v>
      </c>
    </row>
    <row r="3632" spans="1:3" x14ac:dyDescent="0.25">
      <c r="A3632" s="2">
        <v>29648</v>
      </c>
      <c r="B3632" s="2" t="s">
        <v>6</v>
      </c>
      <c r="C3632">
        <f>LOOKUP(B3632,{"apple","athletic","full bust","hourglass","pear","petite","straight &amp; narrow";1,2,3,4,5,6,7})</f>
        <v>5</v>
      </c>
    </row>
    <row r="3633" spans="1:3" x14ac:dyDescent="0.25">
      <c r="A3633" s="2">
        <v>29682</v>
      </c>
      <c r="B3633" s="2" t="s">
        <v>5</v>
      </c>
      <c r="C3633">
        <f>LOOKUP(B3633,{"apple","athletic","full bust","hourglass","pear","petite","straight &amp; narrow";1,2,3,4,5,6,7})</f>
        <v>6</v>
      </c>
    </row>
    <row r="3634" spans="1:3" x14ac:dyDescent="0.25">
      <c r="A3634" s="2">
        <v>29729</v>
      </c>
      <c r="B3634" s="2" t="s">
        <v>2</v>
      </c>
      <c r="C3634">
        <f>LOOKUP(B3634,{"apple","athletic","full bust","hourglass","pear","petite","straight &amp; narrow";1,2,3,4,5,6,7})</f>
        <v>4</v>
      </c>
    </row>
    <row r="3635" spans="1:3" x14ac:dyDescent="0.25">
      <c r="A3635" s="2">
        <v>29732</v>
      </c>
      <c r="B3635" s="2" t="s">
        <v>3</v>
      </c>
      <c r="C3635">
        <f>LOOKUP(B3635,{"apple","athletic","full bust","hourglass","pear","petite","straight &amp; narrow";1,2,3,4,5,6,7})</f>
        <v>2</v>
      </c>
    </row>
    <row r="3636" spans="1:3" x14ac:dyDescent="0.25">
      <c r="A3636" s="2">
        <v>29735</v>
      </c>
      <c r="B3636" s="2" t="s">
        <v>2</v>
      </c>
      <c r="C3636">
        <f>LOOKUP(B3636,{"apple","athletic","full bust","hourglass","pear","petite","straight &amp; narrow";1,2,3,4,5,6,7})</f>
        <v>4</v>
      </c>
    </row>
    <row r="3637" spans="1:3" x14ac:dyDescent="0.25">
      <c r="A3637" s="2">
        <v>29744</v>
      </c>
      <c r="B3637" s="2" t="s">
        <v>3</v>
      </c>
      <c r="C3637">
        <f>LOOKUP(B3637,{"apple","athletic","full bust","hourglass","pear","petite","straight &amp; narrow";1,2,3,4,5,6,7})</f>
        <v>2</v>
      </c>
    </row>
    <row r="3638" spans="1:3" x14ac:dyDescent="0.25">
      <c r="A3638" s="2">
        <v>29768</v>
      </c>
      <c r="B3638" s="2" t="s">
        <v>2</v>
      </c>
      <c r="C3638">
        <f>LOOKUP(B3638,{"apple","athletic","full bust","hourglass","pear","petite","straight &amp; narrow";1,2,3,4,5,6,7})</f>
        <v>4</v>
      </c>
    </row>
    <row r="3639" spans="1:3" x14ac:dyDescent="0.25">
      <c r="A3639" s="2">
        <v>29769</v>
      </c>
      <c r="B3639" s="2" t="s">
        <v>3</v>
      </c>
      <c r="C3639">
        <f>LOOKUP(B3639,{"apple","athletic","full bust","hourglass","pear","petite","straight &amp; narrow";1,2,3,4,5,6,7})</f>
        <v>2</v>
      </c>
    </row>
    <row r="3640" spans="1:3" x14ac:dyDescent="0.25">
      <c r="A3640" s="2">
        <v>29774</v>
      </c>
      <c r="B3640" s="2" t="s">
        <v>2</v>
      </c>
      <c r="C3640">
        <f>LOOKUP(B3640,{"apple","athletic","full bust","hourglass","pear","petite","straight &amp; narrow";1,2,3,4,5,6,7})</f>
        <v>4</v>
      </c>
    </row>
    <row r="3641" spans="1:3" x14ac:dyDescent="0.25">
      <c r="A3641" s="2">
        <v>29778</v>
      </c>
      <c r="B3641" s="2" t="s">
        <v>2</v>
      </c>
      <c r="C3641">
        <f>LOOKUP(B3641,{"apple","athletic","full bust","hourglass","pear","petite","straight &amp; narrow";1,2,3,4,5,6,7})</f>
        <v>4</v>
      </c>
    </row>
    <row r="3642" spans="1:3" x14ac:dyDescent="0.25">
      <c r="A3642" s="2">
        <v>29797</v>
      </c>
      <c r="B3642" s="2" t="s">
        <v>3</v>
      </c>
      <c r="C3642">
        <f>LOOKUP(B3642,{"apple","athletic","full bust","hourglass","pear","petite","straight &amp; narrow";1,2,3,4,5,6,7})</f>
        <v>2</v>
      </c>
    </row>
    <row r="3643" spans="1:3" x14ac:dyDescent="0.25">
      <c r="A3643" s="2">
        <v>29811</v>
      </c>
      <c r="B3643" s="2" t="s">
        <v>3</v>
      </c>
      <c r="C3643">
        <f>LOOKUP(B3643,{"apple","athletic","full bust","hourglass","pear","petite","straight &amp; narrow";1,2,3,4,5,6,7})</f>
        <v>2</v>
      </c>
    </row>
    <row r="3644" spans="1:3" x14ac:dyDescent="0.25">
      <c r="A3644" s="2">
        <v>29813</v>
      </c>
      <c r="B3644" s="2" t="s">
        <v>2</v>
      </c>
      <c r="C3644">
        <f>LOOKUP(B3644,{"apple","athletic","full bust","hourglass","pear","petite","straight &amp; narrow";1,2,3,4,5,6,7})</f>
        <v>4</v>
      </c>
    </row>
    <row r="3645" spans="1:3" x14ac:dyDescent="0.25">
      <c r="A3645" s="2">
        <v>29815</v>
      </c>
      <c r="B3645" s="2" t="s">
        <v>2</v>
      </c>
      <c r="C3645">
        <f>LOOKUP(B3645,{"apple","athletic","full bust","hourglass","pear","petite","straight &amp; narrow";1,2,3,4,5,6,7})</f>
        <v>4</v>
      </c>
    </row>
    <row r="3646" spans="1:3" x14ac:dyDescent="0.25">
      <c r="A3646" s="2">
        <v>29825</v>
      </c>
      <c r="B3646" s="2" t="s">
        <v>2</v>
      </c>
      <c r="C3646">
        <f>LOOKUP(B3646,{"apple","athletic","full bust","hourglass","pear","petite","straight &amp; narrow";1,2,3,4,5,6,7})</f>
        <v>4</v>
      </c>
    </row>
    <row r="3647" spans="1:3" x14ac:dyDescent="0.25">
      <c r="A3647" s="2">
        <v>29862</v>
      </c>
      <c r="B3647" s="2" t="s">
        <v>3</v>
      </c>
      <c r="C3647">
        <f>LOOKUP(B3647,{"apple","athletic","full bust","hourglass","pear","petite","straight &amp; narrow";1,2,3,4,5,6,7})</f>
        <v>2</v>
      </c>
    </row>
    <row r="3648" spans="1:3" x14ac:dyDescent="0.25">
      <c r="A3648" s="2">
        <v>29863</v>
      </c>
      <c r="B3648" s="2" t="s">
        <v>4</v>
      </c>
      <c r="C3648">
        <f>LOOKUP(B3648,{"apple","athletic","full bust","hourglass","pear","petite","straight &amp; narrow";1,2,3,4,5,6,7})</f>
        <v>3</v>
      </c>
    </row>
    <row r="3649" spans="1:3" x14ac:dyDescent="0.25">
      <c r="A3649" s="2">
        <v>29873</v>
      </c>
      <c r="B3649" s="2" t="s">
        <v>3</v>
      </c>
      <c r="C3649">
        <f>LOOKUP(B3649,{"apple","athletic","full bust","hourglass","pear","petite","straight &amp; narrow";1,2,3,4,5,6,7})</f>
        <v>2</v>
      </c>
    </row>
    <row r="3650" spans="1:3" x14ac:dyDescent="0.25">
      <c r="A3650" s="2">
        <v>29911</v>
      </c>
      <c r="B3650" s="2" t="s">
        <v>6</v>
      </c>
      <c r="C3650">
        <f>LOOKUP(B3650,{"apple","athletic","full bust","hourglass","pear","petite","straight &amp; narrow";1,2,3,4,5,6,7})</f>
        <v>5</v>
      </c>
    </row>
    <row r="3651" spans="1:3" x14ac:dyDescent="0.25">
      <c r="A3651" s="2">
        <v>29914</v>
      </c>
      <c r="B3651" s="2" t="s">
        <v>3</v>
      </c>
      <c r="C3651">
        <f>LOOKUP(B3651,{"apple","athletic","full bust","hourglass","pear","petite","straight &amp; narrow";1,2,3,4,5,6,7})</f>
        <v>2</v>
      </c>
    </row>
    <row r="3652" spans="1:3" x14ac:dyDescent="0.25">
      <c r="A3652" s="2">
        <v>29919</v>
      </c>
      <c r="B3652" s="2" t="s">
        <v>2</v>
      </c>
      <c r="C3652">
        <f>LOOKUP(B3652,{"apple","athletic","full bust","hourglass","pear","petite","straight &amp; narrow";1,2,3,4,5,6,7})</f>
        <v>4</v>
      </c>
    </row>
    <row r="3653" spans="1:3" x14ac:dyDescent="0.25">
      <c r="A3653" s="2">
        <v>29984</v>
      </c>
      <c r="B3653" s="2" t="s">
        <v>5</v>
      </c>
      <c r="C3653">
        <f>LOOKUP(B3653,{"apple","athletic","full bust","hourglass","pear","petite","straight &amp; narrow";1,2,3,4,5,6,7})</f>
        <v>6</v>
      </c>
    </row>
    <row r="3654" spans="1:3" x14ac:dyDescent="0.25">
      <c r="A3654" s="2">
        <v>30009</v>
      </c>
      <c r="B3654" s="2" t="s">
        <v>2</v>
      </c>
      <c r="C3654">
        <f>LOOKUP(B3654,{"apple","athletic","full bust","hourglass","pear","petite","straight &amp; narrow";1,2,3,4,5,6,7})</f>
        <v>4</v>
      </c>
    </row>
    <row r="3655" spans="1:3" x14ac:dyDescent="0.25">
      <c r="A3655" s="2">
        <v>30029</v>
      </c>
      <c r="B3655" s="2" t="s">
        <v>3</v>
      </c>
      <c r="C3655">
        <f>LOOKUP(B3655,{"apple","athletic","full bust","hourglass","pear","petite","straight &amp; narrow";1,2,3,4,5,6,7})</f>
        <v>2</v>
      </c>
    </row>
    <row r="3656" spans="1:3" x14ac:dyDescent="0.25">
      <c r="A3656" s="2">
        <v>30032</v>
      </c>
      <c r="B3656" s="2" t="s">
        <v>3</v>
      </c>
      <c r="C3656">
        <f>LOOKUP(B3656,{"apple","athletic","full bust","hourglass","pear","petite","straight &amp; narrow";1,2,3,4,5,6,7})</f>
        <v>2</v>
      </c>
    </row>
    <row r="3657" spans="1:3" x14ac:dyDescent="0.25">
      <c r="A3657" s="2">
        <v>30054</v>
      </c>
      <c r="B3657" s="2" t="s">
        <v>6</v>
      </c>
      <c r="C3657">
        <f>LOOKUP(B3657,{"apple","athletic","full bust","hourglass","pear","petite","straight &amp; narrow";1,2,3,4,5,6,7})</f>
        <v>5</v>
      </c>
    </row>
    <row r="3658" spans="1:3" x14ac:dyDescent="0.25">
      <c r="A3658" s="2">
        <v>30067</v>
      </c>
      <c r="B3658" s="2" t="s">
        <v>4</v>
      </c>
      <c r="C3658">
        <f>LOOKUP(B3658,{"apple","athletic","full bust","hourglass","pear","petite","straight &amp; narrow";1,2,3,4,5,6,7})</f>
        <v>3</v>
      </c>
    </row>
    <row r="3659" spans="1:3" x14ac:dyDescent="0.25">
      <c r="A3659" s="2">
        <v>30128</v>
      </c>
      <c r="B3659" s="2" t="s">
        <v>7</v>
      </c>
      <c r="C3659">
        <f>LOOKUP(B3659,{"apple","athletic","full bust","hourglass","pear","petite","straight &amp; narrow";1,2,3,4,5,6,7})</f>
        <v>7</v>
      </c>
    </row>
    <row r="3660" spans="1:3" x14ac:dyDescent="0.25">
      <c r="A3660" s="2">
        <v>30148</v>
      </c>
      <c r="B3660" s="2" t="s">
        <v>5</v>
      </c>
      <c r="C3660">
        <f>LOOKUP(B3660,{"apple","athletic","full bust","hourglass","pear","petite","straight &amp; narrow";1,2,3,4,5,6,7})</f>
        <v>6</v>
      </c>
    </row>
    <row r="3661" spans="1:3" x14ac:dyDescent="0.25">
      <c r="A3661" s="2">
        <v>30224</v>
      </c>
      <c r="B3661" s="2" t="s">
        <v>3</v>
      </c>
      <c r="C3661">
        <f>LOOKUP(B3661,{"apple","athletic","full bust","hourglass","pear","petite","straight &amp; narrow";1,2,3,4,5,6,7})</f>
        <v>2</v>
      </c>
    </row>
    <row r="3662" spans="1:3" x14ac:dyDescent="0.25">
      <c r="A3662" s="2">
        <v>30226</v>
      </c>
      <c r="B3662" s="2" t="s">
        <v>4</v>
      </c>
      <c r="C3662">
        <f>LOOKUP(B3662,{"apple","athletic","full bust","hourglass","pear","petite","straight &amp; narrow";1,2,3,4,5,6,7})</f>
        <v>3</v>
      </c>
    </row>
    <row r="3663" spans="1:3" x14ac:dyDescent="0.25">
      <c r="A3663" s="2">
        <v>30261</v>
      </c>
      <c r="B3663" s="2" t="s">
        <v>6</v>
      </c>
      <c r="C3663">
        <f>LOOKUP(B3663,{"apple","athletic","full bust","hourglass","pear","petite","straight &amp; narrow";1,2,3,4,5,6,7})</f>
        <v>5</v>
      </c>
    </row>
    <row r="3664" spans="1:3" x14ac:dyDescent="0.25">
      <c r="A3664" s="2">
        <v>30262</v>
      </c>
      <c r="B3664" s="2" t="s">
        <v>3</v>
      </c>
      <c r="C3664">
        <f>LOOKUP(B3664,{"apple","athletic","full bust","hourglass","pear","petite","straight &amp; narrow";1,2,3,4,5,6,7})</f>
        <v>2</v>
      </c>
    </row>
    <row r="3665" spans="1:3" x14ac:dyDescent="0.25">
      <c r="A3665" s="2">
        <v>30271</v>
      </c>
      <c r="B3665" s="2" t="s">
        <v>3</v>
      </c>
      <c r="C3665">
        <f>LOOKUP(B3665,{"apple","athletic","full bust","hourglass","pear","petite","straight &amp; narrow";1,2,3,4,5,6,7})</f>
        <v>2</v>
      </c>
    </row>
    <row r="3666" spans="1:3" x14ac:dyDescent="0.25">
      <c r="A3666" s="2">
        <v>30308</v>
      </c>
      <c r="B3666" s="2" t="s">
        <v>6</v>
      </c>
      <c r="C3666">
        <f>LOOKUP(B3666,{"apple","athletic","full bust","hourglass","pear","petite","straight &amp; narrow";1,2,3,4,5,6,7})</f>
        <v>5</v>
      </c>
    </row>
    <row r="3667" spans="1:3" x14ac:dyDescent="0.25">
      <c r="A3667" s="2">
        <v>30321</v>
      </c>
      <c r="B3667" s="2" t="s">
        <v>3</v>
      </c>
      <c r="C3667">
        <f>LOOKUP(B3667,{"apple","athletic","full bust","hourglass","pear","petite","straight &amp; narrow";1,2,3,4,5,6,7})</f>
        <v>2</v>
      </c>
    </row>
    <row r="3668" spans="1:3" x14ac:dyDescent="0.25">
      <c r="A3668" s="2">
        <v>30323</v>
      </c>
      <c r="B3668" s="2" t="s">
        <v>7</v>
      </c>
      <c r="C3668">
        <f>LOOKUP(B3668,{"apple","athletic","full bust","hourglass","pear","petite","straight &amp; narrow";1,2,3,4,5,6,7})</f>
        <v>7</v>
      </c>
    </row>
    <row r="3669" spans="1:3" x14ac:dyDescent="0.25">
      <c r="A3669" s="2">
        <v>30329</v>
      </c>
      <c r="B3669" s="2" t="s">
        <v>3</v>
      </c>
      <c r="C3669">
        <f>LOOKUP(B3669,{"apple","athletic","full bust","hourglass","pear","petite","straight &amp; narrow";1,2,3,4,5,6,7})</f>
        <v>2</v>
      </c>
    </row>
    <row r="3670" spans="1:3" x14ac:dyDescent="0.25">
      <c r="A3670" s="2">
        <v>30354</v>
      </c>
      <c r="B3670" s="2" t="s">
        <v>2</v>
      </c>
      <c r="C3670">
        <f>LOOKUP(B3670,{"apple","athletic","full bust","hourglass","pear","petite","straight &amp; narrow";1,2,3,4,5,6,7})</f>
        <v>4</v>
      </c>
    </row>
    <row r="3671" spans="1:3" x14ac:dyDescent="0.25">
      <c r="A3671" s="2">
        <v>30369</v>
      </c>
      <c r="B3671" s="2" t="s">
        <v>2</v>
      </c>
      <c r="C3671">
        <f>LOOKUP(B3671,{"apple","athletic","full bust","hourglass","pear","petite","straight &amp; narrow";1,2,3,4,5,6,7})</f>
        <v>4</v>
      </c>
    </row>
    <row r="3672" spans="1:3" x14ac:dyDescent="0.25">
      <c r="A3672" s="2">
        <v>30446</v>
      </c>
      <c r="B3672" s="2" t="s">
        <v>3</v>
      </c>
      <c r="C3672">
        <f>LOOKUP(B3672,{"apple","athletic","full bust","hourglass","pear","petite","straight &amp; narrow";1,2,3,4,5,6,7})</f>
        <v>2</v>
      </c>
    </row>
    <row r="3673" spans="1:3" x14ac:dyDescent="0.25">
      <c r="A3673" s="2">
        <v>30452</v>
      </c>
      <c r="B3673" s="2" t="s">
        <v>5</v>
      </c>
      <c r="C3673">
        <f>LOOKUP(B3673,{"apple","athletic","full bust","hourglass","pear","petite","straight &amp; narrow";1,2,3,4,5,6,7})</f>
        <v>6</v>
      </c>
    </row>
    <row r="3674" spans="1:3" x14ac:dyDescent="0.25">
      <c r="A3674" s="2">
        <v>30491</v>
      </c>
      <c r="B3674" s="2" t="s">
        <v>3</v>
      </c>
      <c r="C3674">
        <f>LOOKUP(B3674,{"apple","athletic","full bust","hourglass","pear","petite","straight &amp; narrow";1,2,3,4,5,6,7})</f>
        <v>2</v>
      </c>
    </row>
    <row r="3675" spans="1:3" x14ac:dyDescent="0.25">
      <c r="A3675" s="2">
        <v>30499</v>
      </c>
      <c r="B3675" s="2" t="s">
        <v>7</v>
      </c>
      <c r="C3675">
        <f>LOOKUP(B3675,{"apple","athletic","full bust","hourglass","pear","petite","straight &amp; narrow";1,2,3,4,5,6,7})</f>
        <v>7</v>
      </c>
    </row>
    <row r="3676" spans="1:3" x14ac:dyDescent="0.25">
      <c r="A3676" s="2">
        <v>30509</v>
      </c>
      <c r="B3676" s="2" t="s">
        <v>2</v>
      </c>
      <c r="C3676">
        <f>LOOKUP(B3676,{"apple","athletic","full bust","hourglass","pear","petite","straight &amp; narrow";1,2,3,4,5,6,7})</f>
        <v>4</v>
      </c>
    </row>
    <row r="3677" spans="1:3" x14ac:dyDescent="0.25">
      <c r="A3677" s="2">
        <v>30536</v>
      </c>
      <c r="B3677" s="2" t="s">
        <v>8</v>
      </c>
      <c r="C3677">
        <f>LOOKUP(B3677,{"apple","athletic","full bust","hourglass","pear","petite","straight &amp; narrow";1,2,3,4,5,6,7})</f>
        <v>1</v>
      </c>
    </row>
    <row r="3678" spans="1:3" x14ac:dyDescent="0.25">
      <c r="A3678" s="2">
        <v>30552</v>
      </c>
      <c r="B3678" s="2" t="s">
        <v>6</v>
      </c>
      <c r="C3678">
        <f>LOOKUP(B3678,{"apple","athletic","full bust","hourglass","pear","petite","straight &amp; narrow";1,2,3,4,5,6,7})</f>
        <v>5</v>
      </c>
    </row>
    <row r="3679" spans="1:3" x14ac:dyDescent="0.25">
      <c r="A3679" s="2">
        <v>30555</v>
      </c>
      <c r="B3679" s="2" t="s">
        <v>2</v>
      </c>
      <c r="C3679">
        <f>LOOKUP(B3679,{"apple","athletic","full bust","hourglass","pear","petite","straight &amp; narrow";1,2,3,4,5,6,7})</f>
        <v>4</v>
      </c>
    </row>
    <row r="3680" spans="1:3" x14ac:dyDescent="0.25">
      <c r="A3680" s="2">
        <v>30562</v>
      </c>
      <c r="B3680" s="2" t="s">
        <v>2</v>
      </c>
      <c r="C3680">
        <f>LOOKUP(B3680,{"apple","athletic","full bust","hourglass","pear","petite","straight &amp; narrow";1,2,3,4,5,6,7})</f>
        <v>4</v>
      </c>
    </row>
    <row r="3681" spans="1:3" x14ac:dyDescent="0.25">
      <c r="A3681" s="2">
        <v>30573</v>
      </c>
      <c r="B3681" s="2" t="s">
        <v>6</v>
      </c>
      <c r="C3681">
        <f>LOOKUP(B3681,{"apple","athletic","full bust","hourglass","pear","petite","straight &amp; narrow";1,2,3,4,5,6,7})</f>
        <v>5</v>
      </c>
    </row>
    <row r="3682" spans="1:3" x14ac:dyDescent="0.25">
      <c r="A3682" s="2">
        <v>30578</v>
      </c>
      <c r="B3682" s="2" t="s">
        <v>3</v>
      </c>
      <c r="C3682">
        <f>LOOKUP(B3682,{"apple","athletic","full bust","hourglass","pear","petite","straight &amp; narrow";1,2,3,4,5,6,7})</f>
        <v>2</v>
      </c>
    </row>
    <row r="3683" spans="1:3" x14ac:dyDescent="0.25">
      <c r="A3683" s="2">
        <v>30593</v>
      </c>
      <c r="B3683" s="2" t="s">
        <v>3</v>
      </c>
      <c r="C3683">
        <f>LOOKUP(B3683,{"apple","athletic","full bust","hourglass","pear","petite","straight &amp; narrow";1,2,3,4,5,6,7})</f>
        <v>2</v>
      </c>
    </row>
    <row r="3684" spans="1:3" x14ac:dyDescent="0.25">
      <c r="A3684" s="2">
        <v>30600</v>
      </c>
      <c r="B3684" s="2" t="s">
        <v>2</v>
      </c>
      <c r="C3684">
        <f>LOOKUP(B3684,{"apple","athletic","full bust","hourglass","pear","petite","straight &amp; narrow";1,2,3,4,5,6,7})</f>
        <v>4</v>
      </c>
    </row>
    <row r="3685" spans="1:3" x14ac:dyDescent="0.25">
      <c r="A3685" s="2">
        <v>30603</v>
      </c>
      <c r="B3685" s="2" t="s">
        <v>2</v>
      </c>
      <c r="C3685">
        <f>LOOKUP(B3685,{"apple","athletic","full bust","hourglass","pear","petite","straight &amp; narrow";1,2,3,4,5,6,7})</f>
        <v>4</v>
      </c>
    </row>
    <row r="3686" spans="1:3" x14ac:dyDescent="0.25">
      <c r="A3686" s="2">
        <v>30614</v>
      </c>
      <c r="B3686" s="2" t="s">
        <v>5</v>
      </c>
      <c r="C3686">
        <f>LOOKUP(B3686,{"apple","athletic","full bust","hourglass","pear","petite","straight &amp; narrow";1,2,3,4,5,6,7})</f>
        <v>6</v>
      </c>
    </row>
    <row r="3687" spans="1:3" x14ac:dyDescent="0.25">
      <c r="A3687" s="2">
        <v>30615</v>
      </c>
      <c r="B3687" s="2" t="s">
        <v>5</v>
      </c>
      <c r="C3687">
        <f>LOOKUP(B3687,{"apple","athletic","full bust","hourglass","pear","petite","straight &amp; narrow";1,2,3,4,5,6,7})</f>
        <v>6</v>
      </c>
    </row>
    <row r="3688" spans="1:3" x14ac:dyDescent="0.25">
      <c r="A3688" s="2">
        <v>30641</v>
      </c>
      <c r="B3688" s="2" t="s">
        <v>3</v>
      </c>
      <c r="C3688">
        <f>LOOKUP(B3688,{"apple","athletic","full bust","hourglass","pear","petite","straight &amp; narrow";1,2,3,4,5,6,7})</f>
        <v>2</v>
      </c>
    </row>
    <row r="3689" spans="1:3" x14ac:dyDescent="0.25">
      <c r="A3689" s="2">
        <v>30644</v>
      </c>
      <c r="B3689" s="2" t="s">
        <v>4</v>
      </c>
      <c r="C3689">
        <f>LOOKUP(B3689,{"apple","athletic","full bust","hourglass","pear","petite","straight &amp; narrow";1,2,3,4,5,6,7})</f>
        <v>3</v>
      </c>
    </row>
    <row r="3690" spans="1:3" x14ac:dyDescent="0.25">
      <c r="A3690" s="2">
        <v>30657</v>
      </c>
      <c r="B3690" s="2" t="s">
        <v>3</v>
      </c>
      <c r="C3690">
        <f>LOOKUP(B3690,{"apple","athletic","full bust","hourglass","pear","petite","straight &amp; narrow";1,2,3,4,5,6,7})</f>
        <v>2</v>
      </c>
    </row>
    <row r="3691" spans="1:3" x14ac:dyDescent="0.25">
      <c r="A3691" s="2">
        <v>30682</v>
      </c>
      <c r="B3691" s="2" t="s">
        <v>2</v>
      </c>
      <c r="C3691">
        <f>LOOKUP(B3691,{"apple","athletic","full bust","hourglass","pear","petite","straight &amp; narrow";1,2,3,4,5,6,7})</f>
        <v>4</v>
      </c>
    </row>
    <row r="3692" spans="1:3" x14ac:dyDescent="0.25">
      <c r="A3692" s="2">
        <v>30683</v>
      </c>
      <c r="B3692" s="2" t="s">
        <v>6</v>
      </c>
      <c r="C3692">
        <f>LOOKUP(B3692,{"apple","athletic","full bust","hourglass","pear","petite","straight &amp; narrow";1,2,3,4,5,6,7})</f>
        <v>5</v>
      </c>
    </row>
    <row r="3693" spans="1:3" x14ac:dyDescent="0.25">
      <c r="A3693" s="2">
        <v>30691</v>
      </c>
      <c r="B3693" s="2" t="s">
        <v>5</v>
      </c>
      <c r="C3693">
        <f>LOOKUP(B3693,{"apple","athletic","full bust","hourglass","pear","petite","straight &amp; narrow";1,2,3,4,5,6,7})</f>
        <v>6</v>
      </c>
    </row>
    <row r="3694" spans="1:3" x14ac:dyDescent="0.25">
      <c r="A3694" s="2">
        <v>30694</v>
      </c>
      <c r="B3694" s="2" t="s">
        <v>5</v>
      </c>
      <c r="C3694">
        <f>LOOKUP(B3694,{"apple","athletic","full bust","hourglass","pear","petite","straight &amp; narrow";1,2,3,4,5,6,7})</f>
        <v>6</v>
      </c>
    </row>
    <row r="3695" spans="1:3" x14ac:dyDescent="0.25">
      <c r="A3695" s="2">
        <v>30705</v>
      </c>
      <c r="B3695" s="2" t="s">
        <v>7</v>
      </c>
      <c r="C3695">
        <f>LOOKUP(B3695,{"apple","athletic","full bust","hourglass","pear","petite","straight &amp; narrow";1,2,3,4,5,6,7})</f>
        <v>7</v>
      </c>
    </row>
    <row r="3696" spans="1:3" x14ac:dyDescent="0.25">
      <c r="A3696" s="2">
        <v>30712</v>
      </c>
      <c r="B3696" s="2" t="s">
        <v>3</v>
      </c>
      <c r="C3696">
        <f>LOOKUP(B3696,{"apple","athletic","full bust","hourglass","pear","petite","straight &amp; narrow";1,2,3,4,5,6,7})</f>
        <v>2</v>
      </c>
    </row>
    <row r="3697" spans="1:3" x14ac:dyDescent="0.25">
      <c r="A3697" s="2">
        <v>30740</v>
      </c>
      <c r="B3697" s="2" t="s">
        <v>2</v>
      </c>
      <c r="C3697">
        <f>LOOKUP(B3697,{"apple","athletic","full bust","hourglass","pear","petite","straight &amp; narrow";1,2,3,4,5,6,7})</f>
        <v>4</v>
      </c>
    </row>
    <row r="3698" spans="1:3" x14ac:dyDescent="0.25">
      <c r="A3698" s="2">
        <v>30751</v>
      </c>
      <c r="B3698" s="2" t="s">
        <v>6</v>
      </c>
      <c r="C3698">
        <f>LOOKUP(B3698,{"apple","athletic","full bust","hourglass","pear","petite","straight &amp; narrow";1,2,3,4,5,6,7})</f>
        <v>5</v>
      </c>
    </row>
    <row r="3699" spans="1:3" x14ac:dyDescent="0.25">
      <c r="A3699" s="2">
        <v>30754</v>
      </c>
      <c r="B3699" s="2" t="s">
        <v>5</v>
      </c>
      <c r="C3699">
        <f>LOOKUP(B3699,{"apple","athletic","full bust","hourglass","pear","petite","straight &amp; narrow";1,2,3,4,5,6,7})</f>
        <v>6</v>
      </c>
    </row>
    <row r="3700" spans="1:3" x14ac:dyDescent="0.25">
      <c r="A3700" s="2">
        <v>30762</v>
      </c>
      <c r="B3700" s="2" t="s">
        <v>4</v>
      </c>
      <c r="C3700">
        <f>LOOKUP(B3700,{"apple","athletic","full bust","hourglass","pear","petite","straight &amp; narrow";1,2,3,4,5,6,7})</f>
        <v>3</v>
      </c>
    </row>
    <row r="3701" spans="1:3" x14ac:dyDescent="0.25">
      <c r="A3701" s="2">
        <v>30766</v>
      </c>
      <c r="B3701" s="2" t="s">
        <v>5</v>
      </c>
      <c r="C3701">
        <f>LOOKUP(B3701,{"apple","athletic","full bust","hourglass","pear","petite","straight &amp; narrow";1,2,3,4,5,6,7})</f>
        <v>6</v>
      </c>
    </row>
    <row r="3702" spans="1:3" x14ac:dyDescent="0.25">
      <c r="A3702" s="2">
        <v>30780</v>
      </c>
      <c r="B3702" s="2" t="s">
        <v>3</v>
      </c>
      <c r="C3702">
        <f>LOOKUP(B3702,{"apple","athletic","full bust","hourglass","pear","petite","straight &amp; narrow";1,2,3,4,5,6,7})</f>
        <v>2</v>
      </c>
    </row>
    <row r="3703" spans="1:3" x14ac:dyDescent="0.25">
      <c r="A3703" s="2">
        <v>30786</v>
      </c>
      <c r="B3703" s="2" t="s">
        <v>6</v>
      </c>
      <c r="C3703">
        <f>LOOKUP(B3703,{"apple","athletic","full bust","hourglass","pear","petite","straight &amp; narrow";1,2,3,4,5,6,7})</f>
        <v>5</v>
      </c>
    </row>
    <row r="3704" spans="1:3" x14ac:dyDescent="0.25">
      <c r="A3704" s="2">
        <v>30796</v>
      </c>
      <c r="B3704" s="2" t="s">
        <v>6</v>
      </c>
      <c r="C3704">
        <f>LOOKUP(B3704,{"apple","athletic","full bust","hourglass","pear","petite","straight &amp; narrow";1,2,3,4,5,6,7})</f>
        <v>5</v>
      </c>
    </row>
    <row r="3705" spans="1:3" x14ac:dyDescent="0.25">
      <c r="A3705" s="2">
        <v>30799</v>
      </c>
      <c r="B3705" s="2" t="s">
        <v>2</v>
      </c>
      <c r="C3705">
        <f>LOOKUP(B3705,{"apple","athletic","full bust","hourglass","pear","petite","straight &amp; narrow";1,2,3,4,5,6,7})</f>
        <v>4</v>
      </c>
    </row>
    <row r="3706" spans="1:3" x14ac:dyDescent="0.25">
      <c r="A3706" s="2">
        <v>30800</v>
      </c>
      <c r="B3706" s="2" t="s">
        <v>3</v>
      </c>
      <c r="C3706">
        <f>LOOKUP(B3706,{"apple","athletic","full bust","hourglass","pear","petite","straight &amp; narrow";1,2,3,4,5,6,7})</f>
        <v>2</v>
      </c>
    </row>
    <row r="3707" spans="1:3" x14ac:dyDescent="0.25">
      <c r="A3707" s="2">
        <v>30802</v>
      </c>
      <c r="B3707" s="2" t="s">
        <v>5</v>
      </c>
      <c r="C3707">
        <f>LOOKUP(B3707,{"apple","athletic","full bust","hourglass","pear","petite","straight &amp; narrow";1,2,3,4,5,6,7})</f>
        <v>6</v>
      </c>
    </row>
    <row r="3708" spans="1:3" x14ac:dyDescent="0.25">
      <c r="A3708" s="2">
        <v>30803</v>
      </c>
      <c r="B3708" s="2" t="s">
        <v>3</v>
      </c>
      <c r="C3708">
        <f>LOOKUP(B3708,{"apple","athletic","full bust","hourglass","pear","petite","straight &amp; narrow";1,2,3,4,5,6,7})</f>
        <v>2</v>
      </c>
    </row>
    <row r="3709" spans="1:3" x14ac:dyDescent="0.25">
      <c r="A3709" s="2">
        <v>30853</v>
      </c>
      <c r="B3709" s="2" t="s">
        <v>3</v>
      </c>
      <c r="C3709">
        <f>LOOKUP(B3709,{"apple","athletic","full bust","hourglass","pear","petite","straight &amp; narrow";1,2,3,4,5,6,7})</f>
        <v>2</v>
      </c>
    </row>
    <row r="3710" spans="1:3" x14ac:dyDescent="0.25">
      <c r="A3710" s="2">
        <v>30866</v>
      </c>
      <c r="B3710" s="2" t="s">
        <v>8</v>
      </c>
      <c r="C3710">
        <f>LOOKUP(B3710,{"apple","athletic","full bust","hourglass","pear","petite","straight &amp; narrow";1,2,3,4,5,6,7})</f>
        <v>1</v>
      </c>
    </row>
    <row r="3711" spans="1:3" x14ac:dyDescent="0.25">
      <c r="A3711" s="2">
        <v>30900</v>
      </c>
      <c r="B3711" s="2" t="s">
        <v>2</v>
      </c>
      <c r="C3711">
        <f>LOOKUP(B3711,{"apple","athletic","full bust","hourglass","pear","petite","straight &amp; narrow";1,2,3,4,5,6,7})</f>
        <v>4</v>
      </c>
    </row>
    <row r="3712" spans="1:3" x14ac:dyDescent="0.25">
      <c r="A3712" s="2">
        <v>30928</v>
      </c>
      <c r="B3712" s="2" t="s">
        <v>3</v>
      </c>
      <c r="C3712">
        <f>LOOKUP(B3712,{"apple","athletic","full bust","hourglass","pear","petite","straight &amp; narrow";1,2,3,4,5,6,7})</f>
        <v>2</v>
      </c>
    </row>
    <row r="3713" spans="1:3" x14ac:dyDescent="0.25">
      <c r="A3713" s="2">
        <v>30935</v>
      </c>
      <c r="B3713" s="2" t="s">
        <v>5</v>
      </c>
      <c r="C3713">
        <f>LOOKUP(B3713,{"apple","athletic","full bust","hourglass","pear","petite","straight &amp; narrow";1,2,3,4,5,6,7})</f>
        <v>6</v>
      </c>
    </row>
    <row r="3714" spans="1:3" x14ac:dyDescent="0.25">
      <c r="A3714" s="2">
        <v>30942</v>
      </c>
      <c r="B3714" s="2" t="s">
        <v>7</v>
      </c>
      <c r="C3714">
        <f>LOOKUP(B3714,{"apple","athletic","full bust","hourglass","pear","petite","straight &amp; narrow";1,2,3,4,5,6,7})</f>
        <v>7</v>
      </c>
    </row>
    <row r="3715" spans="1:3" x14ac:dyDescent="0.25">
      <c r="A3715" s="2">
        <v>30945</v>
      </c>
      <c r="B3715" s="2" t="s">
        <v>3</v>
      </c>
      <c r="C3715">
        <f>LOOKUP(B3715,{"apple","athletic","full bust","hourglass","pear","petite","straight &amp; narrow";1,2,3,4,5,6,7})</f>
        <v>2</v>
      </c>
    </row>
    <row r="3716" spans="1:3" x14ac:dyDescent="0.25">
      <c r="A3716" s="2">
        <v>30996</v>
      </c>
      <c r="B3716" s="2" t="s">
        <v>2</v>
      </c>
      <c r="C3716">
        <f>LOOKUP(B3716,{"apple","athletic","full bust","hourglass","pear","petite","straight &amp; narrow";1,2,3,4,5,6,7})</f>
        <v>4</v>
      </c>
    </row>
    <row r="3717" spans="1:3" x14ac:dyDescent="0.25">
      <c r="A3717" s="2">
        <v>31023</v>
      </c>
      <c r="B3717" s="2" t="s">
        <v>7</v>
      </c>
      <c r="C3717">
        <f>LOOKUP(B3717,{"apple","athletic","full bust","hourglass","pear","petite","straight &amp; narrow";1,2,3,4,5,6,7})</f>
        <v>7</v>
      </c>
    </row>
    <row r="3718" spans="1:3" x14ac:dyDescent="0.25">
      <c r="A3718" s="2">
        <v>31029</v>
      </c>
      <c r="B3718" s="2" t="s">
        <v>2</v>
      </c>
      <c r="C3718">
        <f>LOOKUP(B3718,{"apple","athletic","full bust","hourglass","pear","petite","straight &amp; narrow";1,2,3,4,5,6,7})</f>
        <v>4</v>
      </c>
    </row>
    <row r="3719" spans="1:3" x14ac:dyDescent="0.25">
      <c r="A3719" s="2">
        <v>31030</v>
      </c>
      <c r="B3719" s="2" t="s">
        <v>2</v>
      </c>
      <c r="C3719">
        <f>LOOKUP(B3719,{"apple","athletic","full bust","hourglass","pear","petite","straight &amp; narrow";1,2,3,4,5,6,7})</f>
        <v>4</v>
      </c>
    </row>
    <row r="3720" spans="1:3" x14ac:dyDescent="0.25">
      <c r="A3720" s="2">
        <v>31034</v>
      </c>
      <c r="B3720" s="2" t="s">
        <v>5</v>
      </c>
      <c r="C3720">
        <f>LOOKUP(B3720,{"apple","athletic","full bust","hourglass","pear","petite","straight &amp; narrow";1,2,3,4,5,6,7})</f>
        <v>6</v>
      </c>
    </row>
    <row r="3721" spans="1:3" x14ac:dyDescent="0.25">
      <c r="A3721" s="2">
        <v>31059</v>
      </c>
      <c r="B3721" s="2" t="s">
        <v>5</v>
      </c>
      <c r="C3721">
        <f>LOOKUP(B3721,{"apple","athletic","full bust","hourglass","pear","petite","straight &amp; narrow";1,2,3,4,5,6,7})</f>
        <v>6</v>
      </c>
    </row>
    <row r="3722" spans="1:3" x14ac:dyDescent="0.25">
      <c r="A3722" s="2">
        <v>31068</v>
      </c>
      <c r="B3722" s="2" t="s">
        <v>3</v>
      </c>
      <c r="C3722">
        <f>LOOKUP(B3722,{"apple","athletic","full bust","hourglass","pear","petite","straight &amp; narrow";1,2,3,4,5,6,7})</f>
        <v>2</v>
      </c>
    </row>
    <row r="3723" spans="1:3" x14ac:dyDescent="0.25">
      <c r="A3723" s="2">
        <v>31095</v>
      </c>
      <c r="B3723" s="2" t="s">
        <v>6</v>
      </c>
      <c r="C3723">
        <f>LOOKUP(B3723,{"apple","athletic","full bust","hourglass","pear","petite","straight &amp; narrow";1,2,3,4,5,6,7})</f>
        <v>5</v>
      </c>
    </row>
    <row r="3724" spans="1:3" x14ac:dyDescent="0.25">
      <c r="A3724" s="2">
        <v>31100</v>
      </c>
      <c r="B3724" s="2" t="s">
        <v>3</v>
      </c>
      <c r="C3724">
        <f>LOOKUP(B3724,{"apple","athletic","full bust","hourglass","pear","petite","straight &amp; narrow";1,2,3,4,5,6,7})</f>
        <v>2</v>
      </c>
    </row>
    <row r="3725" spans="1:3" x14ac:dyDescent="0.25">
      <c r="A3725" s="2">
        <v>31156</v>
      </c>
      <c r="B3725" s="2" t="s">
        <v>6</v>
      </c>
      <c r="C3725">
        <f>LOOKUP(B3725,{"apple","athletic","full bust","hourglass","pear","petite","straight &amp; narrow";1,2,3,4,5,6,7})</f>
        <v>5</v>
      </c>
    </row>
    <row r="3726" spans="1:3" x14ac:dyDescent="0.25">
      <c r="A3726" s="2">
        <v>31230</v>
      </c>
      <c r="B3726" s="2" t="s">
        <v>2</v>
      </c>
      <c r="C3726">
        <f>LOOKUP(B3726,{"apple","athletic","full bust","hourglass","pear","petite","straight &amp; narrow";1,2,3,4,5,6,7})</f>
        <v>4</v>
      </c>
    </row>
    <row r="3727" spans="1:3" x14ac:dyDescent="0.25">
      <c r="A3727" s="2">
        <v>31248</v>
      </c>
      <c r="B3727" s="2" t="s">
        <v>2</v>
      </c>
      <c r="C3727">
        <f>LOOKUP(B3727,{"apple","athletic","full bust","hourglass","pear","petite","straight &amp; narrow";1,2,3,4,5,6,7})</f>
        <v>4</v>
      </c>
    </row>
    <row r="3728" spans="1:3" x14ac:dyDescent="0.25">
      <c r="A3728" s="2">
        <v>31260</v>
      </c>
      <c r="B3728" s="2" t="s">
        <v>6</v>
      </c>
      <c r="C3728">
        <f>LOOKUP(B3728,{"apple","athletic","full bust","hourglass","pear","petite","straight &amp; narrow";1,2,3,4,5,6,7})</f>
        <v>5</v>
      </c>
    </row>
    <row r="3729" spans="1:3" x14ac:dyDescent="0.25">
      <c r="A3729" s="2">
        <v>31265</v>
      </c>
      <c r="B3729" s="2" t="s">
        <v>5</v>
      </c>
      <c r="C3729">
        <f>LOOKUP(B3729,{"apple","athletic","full bust","hourglass","pear","petite","straight &amp; narrow";1,2,3,4,5,6,7})</f>
        <v>6</v>
      </c>
    </row>
    <row r="3730" spans="1:3" x14ac:dyDescent="0.25">
      <c r="A3730" s="2">
        <v>31315</v>
      </c>
      <c r="B3730" s="2" t="s">
        <v>2</v>
      </c>
      <c r="C3730">
        <f>LOOKUP(B3730,{"apple","athletic","full bust","hourglass","pear","petite","straight &amp; narrow";1,2,3,4,5,6,7})</f>
        <v>4</v>
      </c>
    </row>
    <row r="3731" spans="1:3" x14ac:dyDescent="0.25">
      <c r="A3731" s="2">
        <v>31396</v>
      </c>
      <c r="B3731" s="2" t="s">
        <v>3</v>
      </c>
      <c r="C3731">
        <f>LOOKUP(B3731,{"apple","athletic","full bust","hourglass","pear","petite","straight &amp; narrow";1,2,3,4,5,6,7})</f>
        <v>2</v>
      </c>
    </row>
    <row r="3732" spans="1:3" x14ac:dyDescent="0.25">
      <c r="A3732" s="2">
        <v>31449</v>
      </c>
      <c r="B3732" s="2" t="s">
        <v>3</v>
      </c>
      <c r="C3732">
        <f>LOOKUP(B3732,{"apple","athletic","full bust","hourglass","pear","petite","straight &amp; narrow";1,2,3,4,5,6,7})</f>
        <v>2</v>
      </c>
    </row>
    <row r="3733" spans="1:3" x14ac:dyDescent="0.25">
      <c r="A3733" s="2">
        <v>31456</v>
      </c>
      <c r="B3733" s="2" t="s">
        <v>3</v>
      </c>
      <c r="C3733">
        <f>LOOKUP(B3733,{"apple","athletic","full bust","hourglass","pear","petite","straight &amp; narrow";1,2,3,4,5,6,7})</f>
        <v>2</v>
      </c>
    </row>
    <row r="3734" spans="1:3" x14ac:dyDescent="0.25">
      <c r="A3734" s="2">
        <v>31474</v>
      </c>
      <c r="B3734" s="2" t="s">
        <v>4</v>
      </c>
      <c r="C3734">
        <f>LOOKUP(B3734,{"apple","athletic","full bust","hourglass","pear","petite","straight &amp; narrow";1,2,3,4,5,6,7})</f>
        <v>3</v>
      </c>
    </row>
    <row r="3735" spans="1:3" x14ac:dyDescent="0.25">
      <c r="A3735" s="2">
        <v>31499</v>
      </c>
      <c r="B3735" s="2" t="s">
        <v>6</v>
      </c>
      <c r="C3735">
        <f>LOOKUP(B3735,{"apple","athletic","full bust","hourglass","pear","petite","straight &amp; narrow";1,2,3,4,5,6,7})</f>
        <v>5</v>
      </c>
    </row>
    <row r="3736" spans="1:3" x14ac:dyDescent="0.25">
      <c r="A3736" s="2">
        <v>31522</v>
      </c>
      <c r="B3736" s="2" t="s">
        <v>6</v>
      </c>
      <c r="C3736">
        <f>LOOKUP(B3736,{"apple","athletic","full bust","hourglass","pear","petite","straight &amp; narrow";1,2,3,4,5,6,7})</f>
        <v>5</v>
      </c>
    </row>
    <row r="3737" spans="1:3" x14ac:dyDescent="0.25">
      <c r="A3737" s="2">
        <v>31527</v>
      </c>
      <c r="B3737" s="2" t="s">
        <v>2</v>
      </c>
      <c r="C3737">
        <f>LOOKUP(B3737,{"apple","athletic","full bust","hourglass","pear","petite","straight &amp; narrow";1,2,3,4,5,6,7})</f>
        <v>4</v>
      </c>
    </row>
    <row r="3738" spans="1:3" x14ac:dyDescent="0.25">
      <c r="A3738" s="2">
        <v>31558</v>
      </c>
      <c r="B3738" s="2" t="s">
        <v>2</v>
      </c>
      <c r="C3738">
        <f>LOOKUP(B3738,{"apple","athletic","full bust","hourglass","pear","petite","straight &amp; narrow";1,2,3,4,5,6,7})</f>
        <v>4</v>
      </c>
    </row>
    <row r="3739" spans="1:3" x14ac:dyDescent="0.25">
      <c r="A3739" s="2">
        <v>31585</v>
      </c>
      <c r="B3739" s="2" t="s">
        <v>6</v>
      </c>
      <c r="C3739">
        <f>LOOKUP(B3739,{"apple","athletic","full bust","hourglass","pear","petite","straight &amp; narrow";1,2,3,4,5,6,7})</f>
        <v>5</v>
      </c>
    </row>
    <row r="3740" spans="1:3" x14ac:dyDescent="0.25">
      <c r="A3740" s="2">
        <v>31587</v>
      </c>
      <c r="B3740" s="2" t="s">
        <v>3</v>
      </c>
      <c r="C3740">
        <f>LOOKUP(B3740,{"apple","athletic","full bust","hourglass","pear","petite","straight &amp; narrow";1,2,3,4,5,6,7})</f>
        <v>2</v>
      </c>
    </row>
    <row r="3741" spans="1:3" x14ac:dyDescent="0.25">
      <c r="A3741" s="2">
        <v>31610</v>
      </c>
      <c r="B3741" s="2" t="s">
        <v>7</v>
      </c>
      <c r="C3741">
        <f>LOOKUP(B3741,{"apple","athletic","full bust","hourglass","pear","petite","straight &amp; narrow";1,2,3,4,5,6,7})</f>
        <v>7</v>
      </c>
    </row>
    <row r="3742" spans="1:3" x14ac:dyDescent="0.25">
      <c r="A3742" s="2">
        <v>31628</v>
      </c>
      <c r="B3742" s="2" t="s">
        <v>2</v>
      </c>
      <c r="C3742">
        <f>LOOKUP(B3742,{"apple","athletic","full bust","hourglass","pear","petite","straight &amp; narrow";1,2,3,4,5,6,7})</f>
        <v>4</v>
      </c>
    </row>
    <row r="3743" spans="1:3" x14ac:dyDescent="0.25">
      <c r="A3743" s="2">
        <v>31645</v>
      </c>
      <c r="B3743" s="2" t="s">
        <v>3</v>
      </c>
      <c r="C3743">
        <f>LOOKUP(B3743,{"apple","athletic","full bust","hourglass","pear","petite","straight &amp; narrow";1,2,3,4,5,6,7})</f>
        <v>2</v>
      </c>
    </row>
    <row r="3744" spans="1:3" x14ac:dyDescent="0.25">
      <c r="A3744" s="2">
        <v>31652</v>
      </c>
      <c r="B3744" s="2" t="s">
        <v>3</v>
      </c>
      <c r="C3744">
        <f>LOOKUP(B3744,{"apple","athletic","full bust","hourglass","pear","petite","straight &amp; narrow";1,2,3,4,5,6,7})</f>
        <v>2</v>
      </c>
    </row>
    <row r="3745" spans="1:3" x14ac:dyDescent="0.25">
      <c r="A3745" s="2">
        <v>31696</v>
      </c>
      <c r="B3745" s="2" t="s">
        <v>2</v>
      </c>
      <c r="C3745">
        <f>LOOKUP(B3745,{"apple","athletic","full bust","hourglass","pear","petite","straight &amp; narrow";1,2,3,4,5,6,7})</f>
        <v>4</v>
      </c>
    </row>
    <row r="3746" spans="1:3" x14ac:dyDescent="0.25">
      <c r="A3746" s="2">
        <v>31727</v>
      </c>
      <c r="B3746" s="2" t="s">
        <v>3</v>
      </c>
      <c r="C3746">
        <f>LOOKUP(B3746,{"apple","athletic","full bust","hourglass","pear","petite","straight &amp; narrow";1,2,3,4,5,6,7})</f>
        <v>2</v>
      </c>
    </row>
    <row r="3747" spans="1:3" x14ac:dyDescent="0.25">
      <c r="A3747" s="2">
        <v>31830</v>
      </c>
      <c r="B3747" s="2" t="s">
        <v>5</v>
      </c>
      <c r="C3747">
        <f>LOOKUP(B3747,{"apple","athletic","full bust","hourglass","pear","petite","straight &amp; narrow";1,2,3,4,5,6,7})</f>
        <v>6</v>
      </c>
    </row>
    <row r="3748" spans="1:3" x14ac:dyDescent="0.25">
      <c r="A3748" s="2">
        <v>31874</v>
      </c>
      <c r="B3748" s="2" t="s">
        <v>3</v>
      </c>
      <c r="C3748">
        <f>LOOKUP(B3748,{"apple","athletic","full bust","hourglass","pear","petite","straight &amp; narrow";1,2,3,4,5,6,7})</f>
        <v>2</v>
      </c>
    </row>
    <row r="3749" spans="1:3" x14ac:dyDescent="0.25">
      <c r="A3749" s="2">
        <v>31878</v>
      </c>
      <c r="B3749" s="2" t="s">
        <v>2</v>
      </c>
      <c r="C3749">
        <f>LOOKUP(B3749,{"apple","athletic","full bust","hourglass","pear","petite","straight &amp; narrow";1,2,3,4,5,6,7})</f>
        <v>4</v>
      </c>
    </row>
    <row r="3750" spans="1:3" x14ac:dyDescent="0.25">
      <c r="A3750" s="2">
        <v>31899</v>
      </c>
      <c r="B3750" s="2" t="s">
        <v>3</v>
      </c>
      <c r="C3750">
        <f>LOOKUP(B3750,{"apple","athletic","full bust","hourglass","pear","petite","straight &amp; narrow";1,2,3,4,5,6,7})</f>
        <v>2</v>
      </c>
    </row>
    <row r="3751" spans="1:3" x14ac:dyDescent="0.25">
      <c r="A3751" s="2">
        <v>31937</v>
      </c>
      <c r="B3751" s="2" t="s">
        <v>3</v>
      </c>
      <c r="C3751">
        <f>LOOKUP(B3751,{"apple","athletic","full bust","hourglass","pear","petite","straight &amp; narrow";1,2,3,4,5,6,7})</f>
        <v>2</v>
      </c>
    </row>
    <row r="3752" spans="1:3" x14ac:dyDescent="0.25">
      <c r="A3752" s="2">
        <v>31971</v>
      </c>
      <c r="B3752" s="2" t="s">
        <v>3</v>
      </c>
      <c r="C3752">
        <f>LOOKUP(B3752,{"apple","athletic","full bust","hourglass","pear","petite","straight &amp; narrow";1,2,3,4,5,6,7})</f>
        <v>2</v>
      </c>
    </row>
    <row r="3753" spans="1:3" x14ac:dyDescent="0.25">
      <c r="A3753" s="2">
        <v>31972</v>
      </c>
      <c r="B3753" s="2" t="s">
        <v>3</v>
      </c>
      <c r="C3753">
        <f>LOOKUP(B3753,{"apple","athletic","full bust","hourglass","pear","petite","straight &amp; narrow";1,2,3,4,5,6,7})</f>
        <v>2</v>
      </c>
    </row>
    <row r="3754" spans="1:3" x14ac:dyDescent="0.25">
      <c r="A3754" s="2">
        <v>32016</v>
      </c>
      <c r="B3754" s="2" t="s">
        <v>3</v>
      </c>
      <c r="C3754">
        <f>LOOKUP(B3754,{"apple","athletic","full bust","hourglass","pear","petite","straight &amp; narrow";1,2,3,4,5,6,7})</f>
        <v>2</v>
      </c>
    </row>
    <row r="3755" spans="1:3" x14ac:dyDescent="0.25">
      <c r="A3755" s="2">
        <v>32061</v>
      </c>
      <c r="B3755" s="2" t="s">
        <v>3</v>
      </c>
      <c r="C3755">
        <f>LOOKUP(B3755,{"apple","athletic","full bust","hourglass","pear","petite","straight &amp; narrow";1,2,3,4,5,6,7})</f>
        <v>2</v>
      </c>
    </row>
    <row r="3756" spans="1:3" x14ac:dyDescent="0.25">
      <c r="A3756" s="2">
        <v>32068</v>
      </c>
      <c r="B3756" s="2" t="s">
        <v>2</v>
      </c>
      <c r="C3756">
        <f>LOOKUP(B3756,{"apple","athletic","full bust","hourglass","pear","petite","straight &amp; narrow";1,2,3,4,5,6,7})</f>
        <v>4</v>
      </c>
    </row>
    <row r="3757" spans="1:3" x14ac:dyDescent="0.25">
      <c r="A3757" s="2">
        <v>32085</v>
      </c>
      <c r="B3757" s="2" t="s">
        <v>7</v>
      </c>
      <c r="C3757">
        <f>LOOKUP(B3757,{"apple","athletic","full bust","hourglass","pear","petite","straight &amp; narrow";1,2,3,4,5,6,7})</f>
        <v>7</v>
      </c>
    </row>
    <row r="3758" spans="1:3" x14ac:dyDescent="0.25">
      <c r="A3758" s="2">
        <v>32105</v>
      </c>
      <c r="B3758" s="2" t="s">
        <v>5</v>
      </c>
      <c r="C3758">
        <f>LOOKUP(B3758,{"apple","athletic","full bust","hourglass","pear","petite","straight &amp; narrow";1,2,3,4,5,6,7})</f>
        <v>6</v>
      </c>
    </row>
    <row r="3759" spans="1:3" x14ac:dyDescent="0.25">
      <c r="A3759" s="2">
        <v>32109</v>
      </c>
      <c r="B3759" s="2" t="s">
        <v>2</v>
      </c>
      <c r="C3759">
        <f>LOOKUP(B3759,{"apple","athletic","full bust","hourglass","pear","petite","straight &amp; narrow";1,2,3,4,5,6,7})</f>
        <v>4</v>
      </c>
    </row>
    <row r="3760" spans="1:3" x14ac:dyDescent="0.25">
      <c r="A3760" s="2">
        <v>32120</v>
      </c>
      <c r="B3760" s="2" t="s">
        <v>7</v>
      </c>
      <c r="C3760">
        <f>LOOKUP(B3760,{"apple","athletic","full bust","hourglass","pear","petite","straight &amp; narrow";1,2,3,4,5,6,7})</f>
        <v>7</v>
      </c>
    </row>
    <row r="3761" spans="1:3" x14ac:dyDescent="0.25">
      <c r="A3761" s="2">
        <v>32142</v>
      </c>
      <c r="B3761" s="2" t="s">
        <v>2</v>
      </c>
      <c r="C3761">
        <f>LOOKUP(B3761,{"apple","athletic","full bust","hourglass","pear","petite","straight &amp; narrow";1,2,3,4,5,6,7})</f>
        <v>4</v>
      </c>
    </row>
    <row r="3762" spans="1:3" x14ac:dyDescent="0.25">
      <c r="A3762" s="2">
        <v>32178</v>
      </c>
      <c r="B3762" s="2" t="s">
        <v>3</v>
      </c>
      <c r="C3762">
        <f>LOOKUP(B3762,{"apple","athletic","full bust","hourglass","pear","petite","straight &amp; narrow";1,2,3,4,5,6,7})</f>
        <v>2</v>
      </c>
    </row>
    <row r="3763" spans="1:3" x14ac:dyDescent="0.25">
      <c r="A3763" s="2">
        <v>32183</v>
      </c>
      <c r="B3763" s="2" t="s">
        <v>7</v>
      </c>
      <c r="C3763">
        <f>LOOKUP(B3763,{"apple","athletic","full bust","hourglass","pear","petite","straight &amp; narrow";1,2,3,4,5,6,7})</f>
        <v>7</v>
      </c>
    </row>
    <row r="3764" spans="1:3" x14ac:dyDescent="0.25">
      <c r="A3764" s="2">
        <v>32188</v>
      </c>
      <c r="B3764" s="2" t="s">
        <v>2</v>
      </c>
      <c r="C3764">
        <f>LOOKUP(B3764,{"apple","athletic","full bust","hourglass","pear","petite","straight &amp; narrow";1,2,3,4,5,6,7})</f>
        <v>4</v>
      </c>
    </row>
    <row r="3765" spans="1:3" x14ac:dyDescent="0.25">
      <c r="A3765" s="2">
        <v>32205</v>
      </c>
      <c r="B3765" s="2" t="s">
        <v>3</v>
      </c>
      <c r="C3765">
        <f>LOOKUP(B3765,{"apple","athletic","full bust","hourglass","pear","petite","straight &amp; narrow";1,2,3,4,5,6,7})</f>
        <v>2</v>
      </c>
    </row>
    <row r="3766" spans="1:3" x14ac:dyDescent="0.25">
      <c r="A3766" s="2">
        <v>32219</v>
      </c>
      <c r="B3766" s="2" t="s">
        <v>6</v>
      </c>
      <c r="C3766">
        <f>LOOKUP(B3766,{"apple","athletic","full bust","hourglass","pear","petite","straight &amp; narrow";1,2,3,4,5,6,7})</f>
        <v>5</v>
      </c>
    </row>
    <row r="3767" spans="1:3" x14ac:dyDescent="0.25">
      <c r="A3767" s="2">
        <v>32254</v>
      </c>
      <c r="B3767" s="2" t="s">
        <v>3</v>
      </c>
      <c r="C3767">
        <f>LOOKUP(B3767,{"apple","athletic","full bust","hourglass","pear","petite","straight &amp; narrow";1,2,3,4,5,6,7})</f>
        <v>2</v>
      </c>
    </row>
    <row r="3768" spans="1:3" x14ac:dyDescent="0.25">
      <c r="A3768" s="2">
        <v>32269</v>
      </c>
      <c r="B3768" s="2" t="s">
        <v>7</v>
      </c>
      <c r="C3768">
        <f>LOOKUP(B3768,{"apple","athletic","full bust","hourglass","pear","petite","straight &amp; narrow";1,2,3,4,5,6,7})</f>
        <v>7</v>
      </c>
    </row>
    <row r="3769" spans="1:3" x14ac:dyDescent="0.25">
      <c r="A3769" s="2">
        <v>32295</v>
      </c>
      <c r="B3769" s="2" t="s">
        <v>5</v>
      </c>
      <c r="C3769">
        <f>LOOKUP(B3769,{"apple","athletic","full bust","hourglass","pear","petite","straight &amp; narrow";1,2,3,4,5,6,7})</f>
        <v>6</v>
      </c>
    </row>
    <row r="3770" spans="1:3" x14ac:dyDescent="0.25">
      <c r="A3770" s="2">
        <v>32297</v>
      </c>
      <c r="B3770" s="2" t="s">
        <v>2</v>
      </c>
      <c r="C3770">
        <f>LOOKUP(B3770,{"apple","athletic","full bust","hourglass","pear","petite","straight &amp; narrow";1,2,3,4,5,6,7})</f>
        <v>4</v>
      </c>
    </row>
    <row r="3771" spans="1:3" x14ac:dyDescent="0.25">
      <c r="A3771" s="2">
        <v>32334</v>
      </c>
      <c r="B3771" s="2" t="s">
        <v>4</v>
      </c>
      <c r="C3771">
        <f>LOOKUP(B3771,{"apple","athletic","full bust","hourglass","pear","petite","straight &amp; narrow";1,2,3,4,5,6,7})</f>
        <v>3</v>
      </c>
    </row>
    <row r="3772" spans="1:3" x14ac:dyDescent="0.25">
      <c r="A3772" s="2">
        <v>32369</v>
      </c>
      <c r="B3772" s="2" t="s">
        <v>2</v>
      </c>
      <c r="C3772">
        <f>LOOKUP(B3772,{"apple","athletic","full bust","hourglass","pear","petite","straight &amp; narrow";1,2,3,4,5,6,7})</f>
        <v>4</v>
      </c>
    </row>
    <row r="3773" spans="1:3" x14ac:dyDescent="0.25">
      <c r="A3773" s="2">
        <v>32407</v>
      </c>
      <c r="B3773" s="2" t="s">
        <v>2</v>
      </c>
      <c r="C3773">
        <f>LOOKUP(B3773,{"apple","athletic","full bust","hourglass","pear","petite","straight &amp; narrow";1,2,3,4,5,6,7})</f>
        <v>4</v>
      </c>
    </row>
    <row r="3774" spans="1:3" x14ac:dyDescent="0.25">
      <c r="A3774" s="2">
        <v>32414</v>
      </c>
      <c r="B3774" s="2" t="s">
        <v>3</v>
      </c>
      <c r="C3774">
        <f>LOOKUP(B3774,{"apple","athletic","full bust","hourglass","pear","petite","straight &amp; narrow";1,2,3,4,5,6,7})</f>
        <v>2</v>
      </c>
    </row>
    <row r="3775" spans="1:3" x14ac:dyDescent="0.25">
      <c r="A3775" s="2">
        <v>32432</v>
      </c>
      <c r="B3775" s="2" t="s">
        <v>3</v>
      </c>
      <c r="C3775">
        <f>LOOKUP(B3775,{"apple","athletic","full bust","hourglass","pear","petite","straight &amp; narrow";1,2,3,4,5,6,7})</f>
        <v>2</v>
      </c>
    </row>
    <row r="3776" spans="1:3" x14ac:dyDescent="0.25">
      <c r="A3776" s="2">
        <v>32436</v>
      </c>
      <c r="B3776" s="2" t="s">
        <v>3</v>
      </c>
      <c r="C3776">
        <f>LOOKUP(B3776,{"apple","athletic","full bust","hourglass","pear","petite","straight &amp; narrow";1,2,3,4,5,6,7})</f>
        <v>2</v>
      </c>
    </row>
    <row r="3777" spans="1:3" x14ac:dyDescent="0.25">
      <c r="A3777" s="2">
        <v>32452</v>
      </c>
      <c r="B3777" s="2" t="s">
        <v>5</v>
      </c>
      <c r="C3777">
        <f>LOOKUP(B3777,{"apple","athletic","full bust","hourglass","pear","petite","straight &amp; narrow";1,2,3,4,5,6,7})</f>
        <v>6</v>
      </c>
    </row>
    <row r="3778" spans="1:3" x14ac:dyDescent="0.25">
      <c r="A3778" s="2">
        <v>32530</v>
      </c>
      <c r="B3778" s="2" t="s">
        <v>6</v>
      </c>
      <c r="C3778">
        <f>LOOKUP(B3778,{"apple","athletic","full bust","hourglass","pear","petite","straight &amp; narrow";1,2,3,4,5,6,7})</f>
        <v>5</v>
      </c>
    </row>
    <row r="3779" spans="1:3" x14ac:dyDescent="0.25">
      <c r="A3779" s="2">
        <v>32534</v>
      </c>
      <c r="B3779" s="2" t="s">
        <v>7</v>
      </c>
      <c r="C3779">
        <f>LOOKUP(B3779,{"apple","athletic","full bust","hourglass","pear","petite","straight &amp; narrow";1,2,3,4,5,6,7})</f>
        <v>7</v>
      </c>
    </row>
    <row r="3780" spans="1:3" x14ac:dyDescent="0.25">
      <c r="A3780" s="2">
        <v>32552</v>
      </c>
      <c r="B3780" s="2" t="s">
        <v>5</v>
      </c>
      <c r="C3780">
        <f>LOOKUP(B3780,{"apple","athletic","full bust","hourglass","pear","petite","straight &amp; narrow";1,2,3,4,5,6,7})</f>
        <v>6</v>
      </c>
    </row>
    <row r="3781" spans="1:3" x14ac:dyDescent="0.25">
      <c r="A3781" s="2">
        <v>32554</v>
      </c>
      <c r="B3781" s="2" t="s">
        <v>3</v>
      </c>
      <c r="C3781">
        <f>LOOKUP(B3781,{"apple","athletic","full bust","hourglass","pear","petite","straight &amp; narrow";1,2,3,4,5,6,7})</f>
        <v>2</v>
      </c>
    </row>
    <row r="3782" spans="1:3" x14ac:dyDescent="0.25">
      <c r="A3782" s="2">
        <v>32561</v>
      </c>
      <c r="B3782" s="2" t="s">
        <v>3</v>
      </c>
      <c r="C3782">
        <f>LOOKUP(B3782,{"apple","athletic","full bust","hourglass","pear","petite","straight &amp; narrow";1,2,3,4,5,6,7})</f>
        <v>2</v>
      </c>
    </row>
    <row r="3783" spans="1:3" x14ac:dyDescent="0.25">
      <c r="A3783" s="2">
        <v>32562</v>
      </c>
      <c r="B3783" s="2" t="s">
        <v>3</v>
      </c>
      <c r="C3783">
        <f>LOOKUP(B3783,{"apple","athletic","full bust","hourglass","pear","petite","straight &amp; narrow";1,2,3,4,5,6,7})</f>
        <v>2</v>
      </c>
    </row>
    <row r="3784" spans="1:3" x14ac:dyDescent="0.25">
      <c r="A3784" s="2">
        <v>32566</v>
      </c>
      <c r="B3784" s="2" t="s">
        <v>7</v>
      </c>
      <c r="C3784">
        <f>LOOKUP(B3784,{"apple","athletic","full bust","hourglass","pear","petite","straight &amp; narrow";1,2,3,4,5,6,7})</f>
        <v>7</v>
      </c>
    </row>
    <row r="3785" spans="1:3" x14ac:dyDescent="0.25">
      <c r="A3785" s="2">
        <v>32584</v>
      </c>
      <c r="B3785" s="2" t="s">
        <v>5</v>
      </c>
      <c r="C3785">
        <f>LOOKUP(B3785,{"apple","athletic","full bust","hourglass","pear","petite","straight &amp; narrow";1,2,3,4,5,6,7})</f>
        <v>6</v>
      </c>
    </row>
    <row r="3786" spans="1:3" x14ac:dyDescent="0.25">
      <c r="A3786" s="2">
        <v>32597</v>
      </c>
      <c r="B3786" s="2" t="s">
        <v>5</v>
      </c>
      <c r="C3786">
        <f>LOOKUP(B3786,{"apple","athletic","full bust","hourglass","pear","petite","straight &amp; narrow";1,2,3,4,5,6,7})</f>
        <v>6</v>
      </c>
    </row>
    <row r="3787" spans="1:3" x14ac:dyDescent="0.25">
      <c r="A3787" s="2">
        <v>32598</v>
      </c>
      <c r="B3787" s="2" t="s">
        <v>5</v>
      </c>
      <c r="C3787">
        <f>LOOKUP(B3787,{"apple","athletic","full bust","hourglass","pear","petite","straight &amp; narrow";1,2,3,4,5,6,7})</f>
        <v>6</v>
      </c>
    </row>
    <row r="3788" spans="1:3" x14ac:dyDescent="0.25">
      <c r="A3788" s="2">
        <v>32604</v>
      </c>
      <c r="B3788" s="2" t="s">
        <v>3</v>
      </c>
      <c r="C3788">
        <f>LOOKUP(B3788,{"apple","athletic","full bust","hourglass","pear","petite","straight &amp; narrow";1,2,3,4,5,6,7})</f>
        <v>2</v>
      </c>
    </row>
    <row r="3789" spans="1:3" x14ac:dyDescent="0.25">
      <c r="A3789" s="2">
        <v>32607</v>
      </c>
      <c r="B3789" s="2" t="s">
        <v>3</v>
      </c>
      <c r="C3789">
        <f>LOOKUP(B3789,{"apple","athletic","full bust","hourglass","pear","petite","straight &amp; narrow";1,2,3,4,5,6,7})</f>
        <v>2</v>
      </c>
    </row>
    <row r="3790" spans="1:3" x14ac:dyDescent="0.25">
      <c r="A3790" s="2">
        <v>32642</v>
      </c>
      <c r="B3790" s="2" t="s">
        <v>3</v>
      </c>
      <c r="C3790">
        <f>LOOKUP(B3790,{"apple","athletic","full bust","hourglass","pear","petite","straight &amp; narrow";1,2,3,4,5,6,7})</f>
        <v>2</v>
      </c>
    </row>
    <row r="3791" spans="1:3" x14ac:dyDescent="0.25">
      <c r="A3791" s="2">
        <v>32676</v>
      </c>
      <c r="B3791" s="2" t="s">
        <v>7</v>
      </c>
      <c r="C3791">
        <f>LOOKUP(B3791,{"apple","athletic","full bust","hourglass","pear","petite","straight &amp; narrow";1,2,3,4,5,6,7})</f>
        <v>7</v>
      </c>
    </row>
    <row r="3792" spans="1:3" x14ac:dyDescent="0.25">
      <c r="A3792" s="2">
        <v>32685</v>
      </c>
      <c r="B3792" s="2" t="s">
        <v>5</v>
      </c>
      <c r="C3792">
        <f>LOOKUP(B3792,{"apple","athletic","full bust","hourglass","pear","petite","straight &amp; narrow";1,2,3,4,5,6,7})</f>
        <v>6</v>
      </c>
    </row>
    <row r="3793" spans="1:3" x14ac:dyDescent="0.25">
      <c r="A3793" s="2">
        <v>32689</v>
      </c>
      <c r="B3793" s="2" t="s">
        <v>2</v>
      </c>
      <c r="C3793">
        <f>LOOKUP(B3793,{"apple","athletic","full bust","hourglass","pear","petite","straight &amp; narrow";1,2,3,4,5,6,7})</f>
        <v>4</v>
      </c>
    </row>
    <row r="3794" spans="1:3" x14ac:dyDescent="0.25">
      <c r="A3794" s="2">
        <v>32694</v>
      </c>
      <c r="B3794" s="2" t="s">
        <v>2</v>
      </c>
      <c r="C3794">
        <f>LOOKUP(B3794,{"apple","athletic","full bust","hourglass","pear","petite","straight &amp; narrow";1,2,3,4,5,6,7})</f>
        <v>4</v>
      </c>
    </row>
    <row r="3795" spans="1:3" x14ac:dyDescent="0.25">
      <c r="A3795" s="2">
        <v>32706</v>
      </c>
      <c r="B3795" s="2" t="s">
        <v>5</v>
      </c>
      <c r="C3795">
        <f>LOOKUP(B3795,{"apple","athletic","full bust","hourglass","pear","petite","straight &amp; narrow";1,2,3,4,5,6,7})</f>
        <v>6</v>
      </c>
    </row>
    <row r="3796" spans="1:3" x14ac:dyDescent="0.25">
      <c r="A3796" s="2">
        <v>32707</v>
      </c>
      <c r="B3796" s="2" t="s">
        <v>2</v>
      </c>
      <c r="C3796">
        <f>LOOKUP(B3796,{"apple","athletic","full bust","hourglass","pear","petite","straight &amp; narrow";1,2,3,4,5,6,7})</f>
        <v>4</v>
      </c>
    </row>
    <row r="3797" spans="1:3" x14ac:dyDescent="0.25">
      <c r="A3797" s="2">
        <v>32725</v>
      </c>
      <c r="B3797" s="2" t="s">
        <v>6</v>
      </c>
      <c r="C3797">
        <f>LOOKUP(B3797,{"apple","athletic","full bust","hourglass","pear","petite","straight &amp; narrow";1,2,3,4,5,6,7})</f>
        <v>5</v>
      </c>
    </row>
    <row r="3798" spans="1:3" x14ac:dyDescent="0.25">
      <c r="A3798" s="2">
        <v>32736</v>
      </c>
      <c r="B3798" s="2" t="s">
        <v>2</v>
      </c>
      <c r="C3798">
        <f>LOOKUP(B3798,{"apple","athletic","full bust","hourglass","pear","petite","straight &amp; narrow";1,2,3,4,5,6,7})</f>
        <v>4</v>
      </c>
    </row>
    <row r="3799" spans="1:3" x14ac:dyDescent="0.25">
      <c r="A3799" s="2">
        <v>32741</v>
      </c>
      <c r="B3799" s="2" t="s">
        <v>3</v>
      </c>
      <c r="C3799">
        <f>LOOKUP(B3799,{"apple","athletic","full bust","hourglass","pear","petite","straight &amp; narrow";1,2,3,4,5,6,7})</f>
        <v>2</v>
      </c>
    </row>
    <row r="3800" spans="1:3" x14ac:dyDescent="0.25">
      <c r="A3800" s="2">
        <v>32748</v>
      </c>
      <c r="B3800" s="2" t="s">
        <v>2</v>
      </c>
      <c r="C3800">
        <f>LOOKUP(B3800,{"apple","athletic","full bust","hourglass","pear","petite","straight &amp; narrow";1,2,3,4,5,6,7})</f>
        <v>4</v>
      </c>
    </row>
    <row r="3801" spans="1:3" x14ac:dyDescent="0.25">
      <c r="A3801" s="2">
        <v>32749</v>
      </c>
      <c r="B3801" s="2" t="s">
        <v>3</v>
      </c>
      <c r="C3801">
        <f>LOOKUP(B3801,{"apple","athletic","full bust","hourglass","pear","petite","straight &amp; narrow";1,2,3,4,5,6,7})</f>
        <v>2</v>
      </c>
    </row>
    <row r="3802" spans="1:3" x14ac:dyDescent="0.25">
      <c r="A3802" s="2">
        <v>32864</v>
      </c>
      <c r="B3802" s="2" t="s">
        <v>3</v>
      </c>
      <c r="C3802">
        <f>LOOKUP(B3802,{"apple","athletic","full bust","hourglass","pear","petite","straight &amp; narrow";1,2,3,4,5,6,7})</f>
        <v>2</v>
      </c>
    </row>
    <row r="3803" spans="1:3" x14ac:dyDescent="0.25">
      <c r="A3803" s="2">
        <v>32904</v>
      </c>
      <c r="B3803" s="2" t="s">
        <v>3</v>
      </c>
      <c r="C3803">
        <f>LOOKUP(B3803,{"apple","athletic","full bust","hourglass","pear","petite","straight &amp; narrow";1,2,3,4,5,6,7})</f>
        <v>2</v>
      </c>
    </row>
    <row r="3804" spans="1:3" x14ac:dyDescent="0.25">
      <c r="A3804" s="2">
        <v>32905</v>
      </c>
      <c r="B3804" s="2" t="s">
        <v>3</v>
      </c>
      <c r="C3804">
        <f>LOOKUP(B3804,{"apple","athletic","full bust","hourglass","pear","petite","straight &amp; narrow";1,2,3,4,5,6,7})</f>
        <v>2</v>
      </c>
    </row>
    <row r="3805" spans="1:3" x14ac:dyDescent="0.25">
      <c r="A3805" s="2">
        <v>32911</v>
      </c>
      <c r="B3805" s="2" t="s">
        <v>3</v>
      </c>
      <c r="C3805">
        <f>LOOKUP(B3805,{"apple","athletic","full bust","hourglass","pear","petite","straight &amp; narrow";1,2,3,4,5,6,7})</f>
        <v>2</v>
      </c>
    </row>
    <row r="3806" spans="1:3" x14ac:dyDescent="0.25">
      <c r="A3806" s="2">
        <v>32913</v>
      </c>
      <c r="B3806" s="2" t="s">
        <v>2</v>
      </c>
      <c r="C3806">
        <f>LOOKUP(B3806,{"apple","athletic","full bust","hourglass","pear","petite","straight &amp; narrow";1,2,3,4,5,6,7})</f>
        <v>4</v>
      </c>
    </row>
    <row r="3807" spans="1:3" x14ac:dyDescent="0.25">
      <c r="A3807" s="2">
        <v>32922</v>
      </c>
      <c r="B3807" s="2" t="s">
        <v>5</v>
      </c>
      <c r="C3807">
        <f>LOOKUP(B3807,{"apple","athletic","full bust","hourglass","pear","petite","straight &amp; narrow";1,2,3,4,5,6,7})</f>
        <v>6</v>
      </c>
    </row>
    <row r="3808" spans="1:3" x14ac:dyDescent="0.25">
      <c r="A3808" s="2">
        <v>32936</v>
      </c>
      <c r="B3808" s="2" t="s">
        <v>5</v>
      </c>
      <c r="C3808">
        <f>LOOKUP(B3808,{"apple","athletic","full bust","hourglass","pear","petite","straight &amp; narrow";1,2,3,4,5,6,7})</f>
        <v>6</v>
      </c>
    </row>
    <row r="3809" spans="1:3" x14ac:dyDescent="0.25">
      <c r="A3809" s="2">
        <v>32954</v>
      </c>
      <c r="B3809" s="2" t="s">
        <v>3</v>
      </c>
      <c r="C3809">
        <f>LOOKUP(B3809,{"apple","athletic","full bust","hourglass","pear","petite","straight &amp; narrow";1,2,3,4,5,6,7})</f>
        <v>2</v>
      </c>
    </row>
    <row r="3810" spans="1:3" x14ac:dyDescent="0.25">
      <c r="A3810" s="2">
        <v>32968</v>
      </c>
      <c r="B3810" s="2" t="s">
        <v>2</v>
      </c>
      <c r="C3810">
        <f>LOOKUP(B3810,{"apple","athletic","full bust","hourglass","pear","petite","straight &amp; narrow";1,2,3,4,5,6,7})</f>
        <v>4</v>
      </c>
    </row>
    <row r="3811" spans="1:3" x14ac:dyDescent="0.25">
      <c r="A3811" s="2">
        <v>32983</v>
      </c>
      <c r="B3811" s="2" t="s">
        <v>3</v>
      </c>
      <c r="C3811">
        <f>LOOKUP(B3811,{"apple","athletic","full bust","hourglass","pear","petite","straight &amp; narrow";1,2,3,4,5,6,7})</f>
        <v>2</v>
      </c>
    </row>
    <row r="3812" spans="1:3" x14ac:dyDescent="0.25">
      <c r="A3812" s="2">
        <v>33000</v>
      </c>
      <c r="B3812" s="2" t="s">
        <v>2</v>
      </c>
      <c r="C3812">
        <f>LOOKUP(B3812,{"apple","athletic","full bust","hourglass","pear","petite","straight &amp; narrow";1,2,3,4,5,6,7})</f>
        <v>4</v>
      </c>
    </row>
    <row r="3813" spans="1:3" x14ac:dyDescent="0.25">
      <c r="A3813" s="2">
        <v>33013</v>
      </c>
      <c r="B3813" s="2" t="s">
        <v>3</v>
      </c>
      <c r="C3813">
        <f>LOOKUP(B3813,{"apple","athletic","full bust","hourglass","pear","petite","straight &amp; narrow";1,2,3,4,5,6,7})</f>
        <v>2</v>
      </c>
    </row>
    <row r="3814" spans="1:3" x14ac:dyDescent="0.25">
      <c r="A3814" s="2">
        <v>33029</v>
      </c>
      <c r="B3814" s="2" t="s">
        <v>4</v>
      </c>
      <c r="C3814">
        <f>LOOKUP(B3814,{"apple","athletic","full bust","hourglass","pear","petite","straight &amp; narrow";1,2,3,4,5,6,7})</f>
        <v>3</v>
      </c>
    </row>
    <row r="3815" spans="1:3" x14ac:dyDescent="0.25">
      <c r="A3815" s="2">
        <v>33050</v>
      </c>
      <c r="B3815" s="2" t="s">
        <v>3</v>
      </c>
      <c r="C3815">
        <f>LOOKUP(B3815,{"apple","athletic","full bust","hourglass","pear","petite","straight &amp; narrow";1,2,3,4,5,6,7})</f>
        <v>2</v>
      </c>
    </row>
    <row r="3816" spans="1:3" x14ac:dyDescent="0.25">
      <c r="A3816" s="2">
        <v>33060</v>
      </c>
      <c r="B3816" s="2" t="s">
        <v>5</v>
      </c>
      <c r="C3816">
        <f>LOOKUP(B3816,{"apple","athletic","full bust","hourglass","pear","petite","straight &amp; narrow";1,2,3,4,5,6,7})</f>
        <v>6</v>
      </c>
    </row>
    <row r="3817" spans="1:3" x14ac:dyDescent="0.25">
      <c r="A3817" s="2">
        <v>33069</v>
      </c>
      <c r="B3817" s="2" t="s">
        <v>2</v>
      </c>
      <c r="C3817">
        <f>LOOKUP(B3817,{"apple","athletic","full bust","hourglass","pear","petite","straight &amp; narrow";1,2,3,4,5,6,7})</f>
        <v>4</v>
      </c>
    </row>
    <row r="3818" spans="1:3" x14ac:dyDescent="0.25">
      <c r="A3818" s="2">
        <v>33070</v>
      </c>
      <c r="B3818" s="2" t="s">
        <v>4</v>
      </c>
      <c r="C3818">
        <f>LOOKUP(B3818,{"apple","athletic","full bust","hourglass","pear","petite","straight &amp; narrow";1,2,3,4,5,6,7})</f>
        <v>3</v>
      </c>
    </row>
    <row r="3819" spans="1:3" x14ac:dyDescent="0.25">
      <c r="A3819" s="2">
        <v>33083</v>
      </c>
      <c r="B3819" s="2" t="s">
        <v>5</v>
      </c>
      <c r="C3819">
        <f>LOOKUP(B3819,{"apple","athletic","full bust","hourglass","pear","petite","straight &amp; narrow";1,2,3,4,5,6,7})</f>
        <v>6</v>
      </c>
    </row>
    <row r="3820" spans="1:3" x14ac:dyDescent="0.25">
      <c r="A3820" s="2">
        <v>33120</v>
      </c>
      <c r="B3820" s="2" t="s">
        <v>6</v>
      </c>
      <c r="C3820">
        <f>LOOKUP(B3820,{"apple","athletic","full bust","hourglass","pear","petite","straight &amp; narrow";1,2,3,4,5,6,7})</f>
        <v>5</v>
      </c>
    </row>
    <row r="3821" spans="1:3" x14ac:dyDescent="0.25">
      <c r="A3821" s="2">
        <v>33122</v>
      </c>
      <c r="B3821" s="2" t="s">
        <v>6</v>
      </c>
      <c r="C3821">
        <f>LOOKUP(B3821,{"apple","athletic","full bust","hourglass","pear","petite","straight &amp; narrow";1,2,3,4,5,6,7})</f>
        <v>5</v>
      </c>
    </row>
    <row r="3822" spans="1:3" x14ac:dyDescent="0.25">
      <c r="A3822" s="2">
        <v>33133</v>
      </c>
      <c r="B3822" s="2" t="s">
        <v>7</v>
      </c>
      <c r="C3822">
        <f>LOOKUP(B3822,{"apple","athletic","full bust","hourglass","pear","petite","straight &amp; narrow";1,2,3,4,5,6,7})</f>
        <v>7</v>
      </c>
    </row>
    <row r="3823" spans="1:3" x14ac:dyDescent="0.25">
      <c r="A3823" s="2">
        <v>33146</v>
      </c>
      <c r="B3823" s="2" t="s">
        <v>7</v>
      </c>
      <c r="C3823">
        <f>LOOKUP(B3823,{"apple","athletic","full bust","hourglass","pear","petite","straight &amp; narrow";1,2,3,4,5,6,7})</f>
        <v>7</v>
      </c>
    </row>
    <row r="3824" spans="1:3" x14ac:dyDescent="0.25">
      <c r="A3824" s="2">
        <v>33159</v>
      </c>
      <c r="B3824" s="2" t="s">
        <v>5</v>
      </c>
      <c r="C3824">
        <f>LOOKUP(B3824,{"apple","athletic","full bust","hourglass","pear","petite","straight &amp; narrow";1,2,3,4,5,6,7})</f>
        <v>6</v>
      </c>
    </row>
    <row r="3825" spans="1:3" x14ac:dyDescent="0.25">
      <c r="A3825" s="2">
        <v>33190</v>
      </c>
      <c r="B3825" s="2" t="s">
        <v>5</v>
      </c>
      <c r="C3825">
        <f>LOOKUP(B3825,{"apple","athletic","full bust","hourglass","pear","petite","straight &amp; narrow";1,2,3,4,5,6,7})</f>
        <v>6</v>
      </c>
    </row>
    <row r="3826" spans="1:3" x14ac:dyDescent="0.25">
      <c r="A3826" s="2">
        <v>33192</v>
      </c>
      <c r="B3826" s="2" t="s">
        <v>2</v>
      </c>
      <c r="C3826">
        <f>LOOKUP(B3826,{"apple","athletic","full bust","hourglass","pear","petite","straight &amp; narrow";1,2,3,4,5,6,7})</f>
        <v>4</v>
      </c>
    </row>
    <row r="3827" spans="1:3" x14ac:dyDescent="0.25">
      <c r="A3827" s="2">
        <v>33205</v>
      </c>
      <c r="B3827" s="2" t="s">
        <v>2</v>
      </c>
      <c r="C3827">
        <f>LOOKUP(B3827,{"apple","athletic","full bust","hourglass","pear","petite","straight &amp; narrow";1,2,3,4,5,6,7})</f>
        <v>4</v>
      </c>
    </row>
    <row r="3828" spans="1:3" x14ac:dyDescent="0.25">
      <c r="A3828" s="2">
        <v>33220</v>
      </c>
      <c r="B3828" s="2" t="s">
        <v>4</v>
      </c>
      <c r="C3828">
        <f>LOOKUP(B3828,{"apple","athletic","full bust","hourglass","pear","petite","straight &amp; narrow";1,2,3,4,5,6,7})</f>
        <v>3</v>
      </c>
    </row>
    <row r="3829" spans="1:3" x14ac:dyDescent="0.25">
      <c r="A3829" s="2">
        <v>33239</v>
      </c>
      <c r="B3829" s="2" t="s">
        <v>7</v>
      </c>
      <c r="C3829">
        <f>LOOKUP(B3829,{"apple","athletic","full bust","hourglass","pear","petite","straight &amp; narrow";1,2,3,4,5,6,7})</f>
        <v>7</v>
      </c>
    </row>
    <row r="3830" spans="1:3" x14ac:dyDescent="0.25">
      <c r="A3830" s="2">
        <v>33314</v>
      </c>
      <c r="B3830" s="2" t="s">
        <v>2</v>
      </c>
      <c r="C3830">
        <f>LOOKUP(B3830,{"apple","athletic","full bust","hourglass","pear","petite","straight &amp; narrow";1,2,3,4,5,6,7})</f>
        <v>4</v>
      </c>
    </row>
    <row r="3831" spans="1:3" x14ac:dyDescent="0.25">
      <c r="A3831" s="2">
        <v>33343</v>
      </c>
      <c r="B3831" s="2" t="s">
        <v>2</v>
      </c>
      <c r="C3831">
        <f>LOOKUP(B3831,{"apple","athletic","full bust","hourglass","pear","petite","straight &amp; narrow";1,2,3,4,5,6,7})</f>
        <v>4</v>
      </c>
    </row>
    <row r="3832" spans="1:3" x14ac:dyDescent="0.25">
      <c r="A3832" s="2">
        <v>33349</v>
      </c>
      <c r="B3832" s="2" t="s">
        <v>6</v>
      </c>
      <c r="C3832">
        <f>LOOKUP(B3832,{"apple","athletic","full bust","hourglass","pear","petite","straight &amp; narrow";1,2,3,4,5,6,7})</f>
        <v>5</v>
      </c>
    </row>
    <row r="3833" spans="1:3" x14ac:dyDescent="0.25">
      <c r="A3833" s="2">
        <v>33427</v>
      </c>
      <c r="B3833" s="2" t="s">
        <v>4</v>
      </c>
      <c r="C3833">
        <f>LOOKUP(B3833,{"apple","athletic","full bust","hourglass","pear","petite","straight &amp; narrow";1,2,3,4,5,6,7})</f>
        <v>3</v>
      </c>
    </row>
    <row r="3834" spans="1:3" x14ac:dyDescent="0.25">
      <c r="A3834" s="2">
        <v>33452</v>
      </c>
      <c r="B3834" s="2" t="s">
        <v>4</v>
      </c>
      <c r="C3834">
        <f>LOOKUP(B3834,{"apple","athletic","full bust","hourglass","pear","petite","straight &amp; narrow";1,2,3,4,5,6,7})</f>
        <v>3</v>
      </c>
    </row>
    <row r="3835" spans="1:3" x14ac:dyDescent="0.25">
      <c r="A3835" s="2">
        <v>33455</v>
      </c>
      <c r="B3835" s="2" t="s">
        <v>3</v>
      </c>
      <c r="C3835">
        <f>LOOKUP(B3835,{"apple","athletic","full bust","hourglass","pear","petite","straight &amp; narrow";1,2,3,4,5,6,7})</f>
        <v>2</v>
      </c>
    </row>
    <row r="3836" spans="1:3" x14ac:dyDescent="0.25">
      <c r="A3836" s="2">
        <v>33461</v>
      </c>
      <c r="B3836" s="2" t="s">
        <v>2</v>
      </c>
      <c r="C3836">
        <f>LOOKUP(B3836,{"apple","athletic","full bust","hourglass","pear","petite","straight &amp; narrow";1,2,3,4,5,6,7})</f>
        <v>4</v>
      </c>
    </row>
    <row r="3837" spans="1:3" x14ac:dyDescent="0.25">
      <c r="A3837" s="2">
        <v>33469</v>
      </c>
      <c r="B3837" s="2" t="s">
        <v>3</v>
      </c>
      <c r="C3837">
        <f>LOOKUP(B3837,{"apple","athletic","full bust","hourglass","pear","petite","straight &amp; narrow";1,2,3,4,5,6,7})</f>
        <v>2</v>
      </c>
    </row>
    <row r="3838" spans="1:3" x14ac:dyDescent="0.25">
      <c r="A3838" s="2">
        <v>33485</v>
      </c>
      <c r="B3838" s="2" t="s">
        <v>6</v>
      </c>
      <c r="C3838">
        <f>LOOKUP(B3838,{"apple","athletic","full bust","hourglass","pear","petite","straight &amp; narrow";1,2,3,4,5,6,7})</f>
        <v>5</v>
      </c>
    </row>
    <row r="3839" spans="1:3" x14ac:dyDescent="0.25">
      <c r="A3839" s="2">
        <v>33486</v>
      </c>
      <c r="B3839" s="2" t="s">
        <v>5</v>
      </c>
      <c r="C3839">
        <f>LOOKUP(B3839,{"apple","athletic","full bust","hourglass","pear","petite","straight &amp; narrow";1,2,3,4,5,6,7})</f>
        <v>6</v>
      </c>
    </row>
    <row r="3840" spans="1:3" x14ac:dyDescent="0.25">
      <c r="A3840" s="2">
        <v>33534</v>
      </c>
      <c r="B3840" s="2" t="s">
        <v>3</v>
      </c>
      <c r="C3840">
        <f>LOOKUP(B3840,{"apple","athletic","full bust","hourglass","pear","petite","straight &amp; narrow";1,2,3,4,5,6,7})</f>
        <v>2</v>
      </c>
    </row>
    <row r="3841" spans="1:3" x14ac:dyDescent="0.25">
      <c r="A3841" s="2">
        <v>33540</v>
      </c>
      <c r="B3841" s="2" t="s">
        <v>6</v>
      </c>
      <c r="C3841">
        <f>LOOKUP(B3841,{"apple","athletic","full bust","hourglass","pear","petite","straight &amp; narrow";1,2,3,4,5,6,7})</f>
        <v>5</v>
      </c>
    </row>
    <row r="3842" spans="1:3" x14ac:dyDescent="0.25">
      <c r="A3842" s="2">
        <v>33546</v>
      </c>
      <c r="B3842" s="2" t="s">
        <v>5</v>
      </c>
      <c r="C3842">
        <f>LOOKUP(B3842,{"apple","athletic","full bust","hourglass","pear","petite","straight &amp; narrow";1,2,3,4,5,6,7})</f>
        <v>6</v>
      </c>
    </row>
    <row r="3843" spans="1:3" x14ac:dyDescent="0.25">
      <c r="A3843" s="2">
        <v>33554</v>
      </c>
      <c r="B3843" s="2" t="s">
        <v>3</v>
      </c>
      <c r="C3843">
        <f>LOOKUP(B3843,{"apple","athletic","full bust","hourglass","pear","petite","straight &amp; narrow";1,2,3,4,5,6,7})</f>
        <v>2</v>
      </c>
    </row>
    <row r="3844" spans="1:3" x14ac:dyDescent="0.25">
      <c r="A3844" s="2">
        <v>33581</v>
      </c>
      <c r="B3844" s="2" t="s">
        <v>4</v>
      </c>
      <c r="C3844">
        <f>LOOKUP(B3844,{"apple","athletic","full bust","hourglass","pear","petite","straight &amp; narrow";1,2,3,4,5,6,7})</f>
        <v>3</v>
      </c>
    </row>
    <row r="3845" spans="1:3" x14ac:dyDescent="0.25">
      <c r="A3845" s="2">
        <v>33629</v>
      </c>
      <c r="B3845" s="2" t="s">
        <v>6</v>
      </c>
      <c r="C3845">
        <f>LOOKUP(B3845,{"apple","athletic","full bust","hourglass","pear","petite","straight &amp; narrow";1,2,3,4,5,6,7})</f>
        <v>5</v>
      </c>
    </row>
    <row r="3846" spans="1:3" x14ac:dyDescent="0.25">
      <c r="A3846" s="2">
        <v>33646</v>
      </c>
      <c r="B3846" s="2" t="s">
        <v>2</v>
      </c>
      <c r="C3846">
        <f>LOOKUP(B3846,{"apple","athletic","full bust","hourglass","pear","petite","straight &amp; narrow";1,2,3,4,5,6,7})</f>
        <v>4</v>
      </c>
    </row>
    <row r="3847" spans="1:3" x14ac:dyDescent="0.25">
      <c r="A3847" s="2">
        <v>33647</v>
      </c>
      <c r="B3847" s="2" t="s">
        <v>3</v>
      </c>
      <c r="C3847">
        <f>LOOKUP(B3847,{"apple","athletic","full bust","hourglass","pear","petite","straight &amp; narrow";1,2,3,4,5,6,7})</f>
        <v>2</v>
      </c>
    </row>
    <row r="3848" spans="1:3" x14ac:dyDescent="0.25">
      <c r="A3848" s="2">
        <v>33661</v>
      </c>
      <c r="B3848" s="2" t="s">
        <v>2</v>
      </c>
      <c r="C3848">
        <f>LOOKUP(B3848,{"apple","athletic","full bust","hourglass","pear","petite","straight &amp; narrow";1,2,3,4,5,6,7})</f>
        <v>4</v>
      </c>
    </row>
    <row r="3849" spans="1:3" x14ac:dyDescent="0.25">
      <c r="A3849" s="2">
        <v>33672</v>
      </c>
      <c r="B3849" s="2" t="s">
        <v>2</v>
      </c>
      <c r="C3849">
        <f>LOOKUP(B3849,{"apple","athletic","full bust","hourglass","pear","petite","straight &amp; narrow";1,2,3,4,5,6,7})</f>
        <v>4</v>
      </c>
    </row>
    <row r="3850" spans="1:3" x14ac:dyDescent="0.25">
      <c r="A3850" s="2">
        <v>33679</v>
      </c>
      <c r="B3850" s="2" t="s">
        <v>5</v>
      </c>
      <c r="C3850">
        <f>LOOKUP(B3850,{"apple","athletic","full bust","hourglass","pear","petite","straight &amp; narrow";1,2,3,4,5,6,7})</f>
        <v>6</v>
      </c>
    </row>
    <row r="3851" spans="1:3" x14ac:dyDescent="0.25">
      <c r="A3851" s="2">
        <v>33700</v>
      </c>
      <c r="B3851" s="2" t="s">
        <v>8</v>
      </c>
      <c r="C3851">
        <f>LOOKUP(B3851,{"apple","athletic","full bust","hourglass","pear","petite","straight &amp; narrow";1,2,3,4,5,6,7})</f>
        <v>1</v>
      </c>
    </row>
    <row r="3852" spans="1:3" x14ac:dyDescent="0.25">
      <c r="A3852" s="2">
        <v>33702</v>
      </c>
      <c r="B3852" s="2" t="s">
        <v>4</v>
      </c>
      <c r="C3852">
        <f>LOOKUP(B3852,{"apple","athletic","full bust","hourglass","pear","petite","straight &amp; narrow";1,2,3,4,5,6,7})</f>
        <v>3</v>
      </c>
    </row>
    <row r="3853" spans="1:3" x14ac:dyDescent="0.25">
      <c r="A3853" s="2">
        <v>33711</v>
      </c>
      <c r="B3853" s="2" t="s">
        <v>2</v>
      </c>
      <c r="C3853">
        <f>LOOKUP(B3853,{"apple","athletic","full bust","hourglass","pear","petite","straight &amp; narrow";1,2,3,4,5,6,7})</f>
        <v>4</v>
      </c>
    </row>
    <row r="3854" spans="1:3" x14ac:dyDescent="0.25">
      <c r="A3854" s="2">
        <v>33744</v>
      </c>
      <c r="B3854" s="2" t="s">
        <v>6</v>
      </c>
      <c r="C3854">
        <f>LOOKUP(B3854,{"apple","athletic","full bust","hourglass","pear","petite","straight &amp; narrow";1,2,3,4,5,6,7})</f>
        <v>5</v>
      </c>
    </row>
    <row r="3855" spans="1:3" x14ac:dyDescent="0.25">
      <c r="A3855" s="2">
        <v>33752</v>
      </c>
      <c r="B3855" s="2" t="s">
        <v>2</v>
      </c>
      <c r="C3855">
        <f>LOOKUP(B3855,{"apple","athletic","full bust","hourglass","pear","petite","straight &amp; narrow";1,2,3,4,5,6,7})</f>
        <v>4</v>
      </c>
    </row>
    <row r="3856" spans="1:3" x14ac:dyDescent="0.25">
      <c r="A3856" s="2">
        <v>33765</v>
      </c>
      <c r="B3856" s="2" t="s">
        <v>2</v>
      </c>
      <c r="C3856">
        <f>LOOKUP(B3856,{"apple","athletic","full bust","hourglass","pear","petite","straight &amp; narrow";1,2,3,4,5,6,7})</f>
        <v>4</v>
      </c>
    </row>
    <row r="3857" spans="1:3" x14ac:dyDescent="0.25">
      <c r="A3857" s="2">
        <v>33772</v>
      </c>
      <c r="B3857" s="2" t="s">
        <v>3</v>
      </c>
      <c r="C3857">
        <f>LOOKUP(B3857,{"apple","athletic","full bust","hourglass","pear","petite","straight &amp; narrow";1,2,3,4,5,6,7})</f>
        <v>2</v>
      </c>
    </row>
    <row r="3858" spans="1:3" x14ac:dyDescent="0.25">
      <c r="A3858" s="2">
        <v>33798</v>
      </c>
      <c r="B3858" s="2" t="s">
        <v>3</v>
      </c>
      <c r="C3858">
        <f>LOOKUP(B3858,{"apple","athletic","full bust","hourglass","pear","petite","straight &amp; narrow";1,2,3,4,5,6,7})</f>
        <v>2</v>
      </c>
    </row>
    <row r="3859" spans="1:3" x14ac:dyDescent="0.25">
      <c r="A3859" s="2">
        <v>33827</v>
      </c>
      <c r="B3859" s="2" t="s">
        <v>2</v>
      </c>
      <c r="C3859">
        <f>LOOKUP(B3859,{"apple","athletic","full bust","hourglass","pear","petite","straight &amp; narrow";1,2,3,4,5,6,7})</f>
        <v>4</v>
      </c>
    </row>
    <row r="3860" spans="1:3" x14ac:dyDescent="0.25">
      <c r="A3860" s="2">
        <v>33841</v>
      </c>
      <c r="B3860" s="2" t="s">
        <v>5</v>
      </c>
      <c r="C3860">
        <f>LOOKUP(B3860,{"apple","athletic","full bust","hourglass","pear","petite","straight &amp; narrow";1,2,3,4,5,6,7})</f>
        <v>6</v>
      </c>
    </row>
    <row r="3861" spans="1:3" x14ac:dyDescent="0.25">
      <c r="A3861" s="2">
        <v>33856</v>
      </c>
      <c r="B3861" s="2" t="s">
        <v>3</v>
      </c>
      <c r="C3861">
        <f>LOOKUP(B3861,{"apple","athletic","full bust","hourglass","pear","petite","straight &amp; narrow";1,2,3,4,5,6,7})</f>
        <v>2</v>
      </c>
    </row>
    <row r="3862" spans="1:3" x14ac:dyDescent="0.25">
      <c r="A3862" s="2">
        <v>33857</v>
      </c>
      <c r="B3862" s="2" t="s">
        <v>2</v>
      </c>
      <c r="C3862">
        <f>LOOKUP(B3862,{"apple","athletic","full bust","hourglass","pear","petite","straight &amp; narrow";1,2,3,4,5,6,7})</f>
        <v>4</v>
      </c>
    </row>
    <row r="3863" spans="1:3" x14ac:dyDescent="0.25">
      <c r="A3863" s="2">
        <v>33858</v>
      </c>
      <c r="B3863" s="2" t="s">
        <v>2</v>
      </c>
      <c r="C3863">
        <f>LOOKUP(B3863,{"apple","athletic","full bust","hourglass","pear","petite","straight &amp; narrow";1,2,3,4,5,6,7})</f>
        <v>4</v>
      </c>
    </row>
    <row r="3864" spans="1:3" x14ac:dyDescent="0.25">
      <c r="A3864" s="2">
        <v>33925</v>
      </c>
      <c r="B3864" s="2" t="s">
        <v>2</v>
      </c>
      <c r="C3864">
        <f>LOOKUP(B3864,{"apple","athletic","full bust","hourglass","pear","petite","straight &amp; narrow";1,2,3,4,5,6,7})</f>
        <v>4</v>
      </c>
    </row>
    <row r="3865" spans="1:3" x14ac:dyDescent="0.25">
      <c r="A3865" s="2">
        <v>33949</v>
      </c>
      <c r="B3865" s="2" t="s">
        <v>3</v>
      </c>
      <c r="C3865">
        <f>LOOKUP(B3865,{"apple","athletic","full bust","hourglass","pear","petite","straight &amp; narrow";1,2,3,4,5,6,7})</f>
        <v>2</v>
      </c>
    </row>
    <row r="3866" spans="1:3" x14ac:dyDescent="0.25">
      <c r="A3866" s="2">
        <v>33970</v>
      </c>
      <c r="B3866" s="2" t="s">
        <v>4</v>
      </c>
      <c r="C3866">
        <f>LOOKUP(B3866,{"apple","athletic","full bust","hourglass","pear","petite","straight &amp; narrow";1,2,3,4,5,6,7})</f>
        <v>3</v>
      </c>
    </row>
    <row r="3867" spans="1:3" x14ac:dyDescent="0.25">
      <c r="A3867" s="2">
        <v>33972</v>
      </c>
      <c r="B3867" s="2" t="s">
        <v>4</v>
      </c>
      <c r="C3867">
        <f>LOOKUP(B3867,{"apple","athletic","full bust","hourglass","pear","petite","straight &amp; narrow";1,2,3,4,5,6,7})</f>
        <v>3</v>
      </c>
    </row>
    <row r="3868" spans="1:3" x14ac:dyDescent="0.25">
      <c r="A3868" s="2">
        <v>34048</v>
      </c>
      <c r="B3868" s="2" t="s">
        <v>7</v>
      </c>
      <c r="C3868">
        <f>LOOKUP(B3868,{"apple","athletic","full bust","hourglass","pear","petite","straight &amp; narrow";1,2,3,4,5,6,7})</f>
        <v>7</v>
      </c>
    </row>
    <row r="3869" spans="1:3" x14ac:dyDescent="0.25">
      <c r="A3869" s="2">
        <v>34074</v>
      </c>
      <c r="B3869" s="2" t="s">
        <v>6</v>
      </c>
      <c r="C3869">
        <f>LOOKUP(B3869,{"apple","athletic","full bust","hourglass","pear","petite","straight &amp; narrow";1,2,3,4,5,6,7})</f>
        <v>5</v>
      </c>
    </row>
    <row r="3870" spans="1:3" x14ac:dyDescent="0.25">
      <c r="A3870" s="2">
        <v>34107</v>
      </c>
      <c r="B3870" s="2" t="s">
        <v>7</v>
      </c>
      <c r="C3870">
        <f>LOOKUP(B3870,{"apple","athletic","full bust","hourglass","pear","petite","straight &amp; narrow";1,2,3,4,5,6,7})</f>
        <v>7</v>
      </c>
    </row>
    <row r="3871" spans="1:3" x14ac:dyDescent="0.25">
      <c r="A3871" s="2">
        <v>34116</v>
      </c>
      <c r="B3871" s="2" t="s">
        <v>5</v>
      </c>
      <c r="C3871">
        <f>LOOKUP(B3871,{"apple","athletic","full bust","hourglass","pear","petite","straight &amp; narrow";1,2,3,4,5,6,7})</f>
        <v>6</v>
      </c>
    </row>
    <row r="3872" spans="1:3" x14ac:dyDescent="0.25">
      <c r="A3872" s="2">
        <v>34121</v>
      </c>
      <c r="B3872" s="2" t="s">
        <v>5</v>
      </c>
      <c r="C3872">
        <f>LOOKUP(B3872,{"apple","athletic","full bust","hourglass","pear","petite","straight &amp; narrow";1,2,3,4,5,6,7})</f>
        <v>6</v>
      </c>
    </row>
    <row r="3873" spans="1:3" x14ac:dyDescent="0.25">
      <c r="A3873" s="2">
        <v>34129</v>
      </c>
      <c r="B3873" s="2" t="s">
        <v>2</v>
      </c>
      <c r="C3873">
        <f>LOOKUP(B3873,{"apple","athletic","full bust","hourglass","pear","petite","straight &amp; narrow";1,2,3,4,5,6,7})</f>
        <v>4</v>
      </c>
    </row>
    <row r="3874" spans="1:3" x14ac:dyDescent="0.25">
      <c r="A3874" s="2">
        <v>34142</v>
      </c>
      <c r="B3874" s="2" t="s">
        <v>7</v>
      </c>
      <c r="C3874">
        <f>LOOKUP(B3874,{"apple","athletic","full bust","hourglass","pear","petite","straight &amp; narrow";1,2,3,4,5,6,7})</f>
        <v>7</v>
      </c>
    </row>
    <row r="3875" spans="1:3" x14ac:dyDescent="0.25">
      <c r="A3875" s="2">
        <v>34146</v>
      </c>
      <c r="B3875" s="2" t="s">
        <v>4</v>
      </c>
      <c r="C3875">
        <f>LOOKUP(B3875,{"apple","athletic","full bust","hourglass","pear","petite","straight &amp; narrow";1,2,3,4,5,6,7})</f>
        <v>3</v>
      </c>
    </row>
    <row r="3876" spans="1:3" x14ac:dyDescent="0.25">
      <c r="A3876" s="2">
        <v>34147</v>
      </c>
      <c r="B3876" s="2" t="s">
        <v>4</v>
      </c>
      <c r="C3876">
        <f>LOOKUP(B3876,{"apple","athletic","full bust","hourglass","pear","petite","straight &amp; narrow";1,2,3,4,5,6,7})</f>
        <v>3</v>
      </c>
    </row>
    <row r="3877" spans="1:3" x14ac:dyDescent="0.25">
      <c r="A3877" s="2">
        <v>34162</v>
      </c>
      <c r="B3877" s="2" t="s">
        <v>6</v>
      </c>
      <c r="C3877">
        <f>LOOKUP(B3877,{"apple","athletic","full bust","hourglass","pear","petite","straight &amp; narrow";1,2,3,4,5,6,7})</f>
        <v>5</v>
      </c>
    </row>
    <row r="3878" spans="1:3" x14ac:dyDescent="0.25">
      <c r="A3878" s="2">
        <v>34179</v>
      </c>
      <c r="B3878" s="2" t="s">
        <v>2</v>
      </c>
      <c r="C3878">
        <f>LOOKUP(B3878,{"apple","athletic","full bust","hourglass","pear","petite","straight &amp; narrow";1,2,3,4,5,6,7})</f>
        <v>4</v>
      </c>
    </row>
    <row r="3879" spans="1:3" x14ac:dyDescent="0.25">
      <c r="A3879" s="2">
        <v>34182</v>
      </c>
      <c r="B3879" s="2" t="s">
        <v>5</v>
      </c>
      <c r="C3879">
        <f>LOOKUP(B3879,{"apple","athletic","full bust","hourglass","pear","petite","straight &amp; narrow";1,2,3,4,5,6,7})</f>
        <v>6</v>
      </c>
    </row>
    <row r="3880" spans="1:3" x14ac:dyDescent="0.25">
      <c r="A3880" s="2">
        <v>34193</v>
      </c>
      <c r="B3880" s="2" t="s">
        <v>3</v>
      </c>
      <c r="C3880">
        <f>LOOKUP(B3880,{"apple","athletic","full bust","hourglass","pear","petite","straight &amp; narrow";1,2,3,4,5,6,7})</f>
        <v>2</v>
      </c>
    </row>
    <row r="3881" spans="1:3" x14ac:dyDescent="0.25">
      <c r="A3881" s="2">
        <v>34217</v>
      </c>
      <c r="B3881" s="2" t="s">
        <v>5</v>
      </c>
      <c r="C3881">
        <f>LOOKUP(B3881,{"apple","athletic","full bust","hourglass","pear","petite","straight &amp; narrow";1,2,3,4,5,6,7})</f>
        <v>6</v>
      </c>
    </row>
    <row r="3882" spans="1:3" x14ac:dyDescent="0.25">
      <c r="A3882" s="2">
        <v>34227</v>
      </c>
      <c r="B3882" s="2" t="s">
        <v>3</v>
      </c>
      <c r="C3882">
        <f>LOOKUP(B3882,{"apple","athletic","full bust","hourglass","pear","petite","straight &amp; narrow";1,2,3,4,5,6,7})</f>
        <v>2</v>
      </c>
    </row>
    <row r="3883" spans="1:3" x14ac:dyDescent="0.25">
      <c r="A3883" s="2">
        <v>34240</v>
      </c>
      <c r="B3883" s="2" t="s">
        <v>6</v>
      </c>
      <c r="C3883">
        <f>LOOKUP(B3883,{"apple","athletic","full bust","hourglass","pear","petite","straight &amp; narrow";1,2,3,4,5,6,7})</f>
        <v>5</v>
      </c>
    </row>
    <row r="3884" spans="1:3" x14ac:dyDescent="0.25">
      <c r="A3884" s="2">
        <v>34251</v>
      </c>
      <c r="B3884" s="2" t="s">
        <v>3</v>
      </c>
      <c r="C3884">
        <f>LOOKUP(B3884,{"apple","athletic","full bust","hourglass","pear","petite","straight &amp; narrow";1,2,3,4,5,6,7})</f>
        <v>2</v>
      </c>
    </row>
    <row r="3885" spans="1:3" x14ac:dyDescent="0.25">
      <c r="A3885" s="2">
        <v>34253</v>
      </c>
      <c r="B3885" s="2" t="s">
        <v>5</v>
      </c>
      <c r="C3885">
        <f>LOOKUP(B3885,{"apple","athletic","full bust","hourglass","pear","petite","straight &amp; narrow";1,2,3,4,5,6,7})</f>
        <v>6</v>
      </c>
    </row>
    <row r="3886" spans="1:3" x14ac:dyDescent="0.25">
      <c r="A3886" s="2">
        <v>34268</v>
      </c>
      <c r="B3886" s="2" t="s">
        <v>5</v>
      </c>
      <c r="C3886">
        <f>LOOKUP(B3886,{"apple","athletic","full bust","hourglass","pear","petite","straight &amp; narrow";1,2,3,4,5,6,7})</f>
        <v>6</v>
      </c>
    </row>
    <row r="3887" spans="1:3" x14ac:dyDescent="0.25">
      <c r="A3887" s="2">
        <v>34334</v>
      </c>
      <c r="B3887" s="2" t="s">
        <v>3</v>
      </c>
      <c r="C3887">
        <f>LOOKUP(B3887,{"apple","athletic","full bust","hourglass","pear","petite","straight &amp; narrow";1,2,3,4,5,6,7})</f>
        <v>2</v>
      </c>
    </row>
    <row r="3888" spans="1:3" x14ac:dyDescent="0.25">
      <c r="A3888" s="2">
        <v>34344</v>
      </c>
      <c r="B3888" s="2" t="s">
        <v>6</v>
      </c>
      <c r="C3888">
        <f>LOOKUP(B3888,{"apple","athletic","full bust","hourglass","pear","petite","straight &amp; narrow";1,2,3,4,5,6,7})</f>
        <v>5</v>
      </c>
    </row>
    <row r="3889" spans="1:3" x14ac:dyDescent="0.25">
      <c r="A3889" s="2">
        <v>34357</v>
      </c>
      <c r="B3889" s="2" t="s">
        <v>2</v>
      </c>
      <c r="C3889">
        <f>LOOKUP(B3889,{"apple","athletic","full bust","hourglass","pear","petite","straight &amp; narrow";1,2,3,4,5,6,7})</f>
        <v>4</v>
      </c>
    </row>
    <row r="3890" spans="1:3" x14ac:dyDescent="0.25">
      <c r="A3890" s="2">
        <v>34376</v>
      </c>
      <c r="B3890" s="2" t="s">
        <v>2</v>
      </c>
      <c r="C3890">
        <f>LOOKUP(B3890,{"apple","athletic","full bust","hourglass","pear","petite","straight &amp; narrow";1,2,3,4,5,6,7})</f>
        <v>4</v>
      </c>
    </row>
    <row r="3891" spans="1:3" x14ac:dyDescent="0.25">
      <c r="A3891" s="2">
        <v>34383</v>
      </c>
      <c r="B3891" s="2" t="s">
        <v>6</v>
      </c>
      <c r="C3891">
        <f>LOOKUP(B3891,{"apple","athletic","full bust","hourglass","pear","petite","straight &amp; narrow";1,2,3,4,5,6,7})</f>
        <v>5</v>
      </c>
    </row>
    <row r="3892" spans="1:3" x14ac:dyDescent="0.25">
      <c r="A3892" s="2">
        <v>34426</v>
      </c>
      <c r="B3892" s="2" t="s">
        <v>3</v>
      </c>
      <c r="C3892">
        <f>LOOKUP(B3892,{"apple","athletic","full bust","hourglass","pear","petite","straight &amp; narrow";1,2,3,4,5,6,7})</f>
        <v>2</v>
      </c>
    </row>
    <row r="3893" spans="1:3" x14ac:dyDescent="0.25">
      <c r="A3893" s="2">
        <v>34455</v>
      </c>
      <c r="B3893" s="2" t="s">
        <v>6</v>
      </c>
      <c r="C3893">
        <f>LOOKUP(B3893,{"apple","athletic","full bust","hourglass","pear","petite","straight &amp; narrow";1,2,3,4,5,6,7})</f>
        <v>5</v>
      </c>
    </row>
    <row r="3894" spans="1:3" x14ac:dyDescent="0.25">
      <c r="A3894" s="2">
        <v>34470</v>
      </c>
      <c r="B3894" s="2" t="s">
        <v>6</v>
      </c>
      <c r="C3894">
        <f>LOOKUP(B3894,{"apple","athletic","full bust","hourglass","pear","petite","straight &amp; narrow";1,2,3,4,5,6,7})</f>
        <v>5</v>
      </c>
    </row>
    <row r="3895" spans="1:3" x14ac:dyDescent="0.25">
      <c r="A3895" s="2">
        <v>34540</v>
      </c>
      <c r="B3895" s="2" t="s">
        <v>2</v>
      </c>
      <c r="C3895">
        <f>LOOKUP(B3895,{"apple","athletic","full bust","hourglass","pear","petite","straight &amp; narrow";1,2,3,4,5,6,7})</f>
        <v>4</v>
      </c>
    </row>
    <row r="3896" spans="1:3" x14ac:dyDescent="0.25">
      <c r="A3896" s="2">
        <v>34559</v>
      </c>
      <c r="B3896" s="2" t="s">
        <v>8</v>
      </c>
      <c r="C3896">
        <f>LOOKUP(B3896,{"apple","athletic","full bust","hourglass","pear","petite","straight &amp; narrow";1,2,3,4,5,6,7})</f>
        <v>1</v>
      </c>
    </row>
    <row r="3897" spans="1:3" x14ac:dyDescent="0.25">
      <c r="A3897" s="2">
        <v>34563</v>
      </c>
      <c r="B3897" s="2" t="s">
        <v>3</v>
      </c>
      <c r="C3897">
        <f>LOOKUP(B3897,{"apple","athletic","full bust","hourglass","pear","petite","straight &amp; narrow";1,2,3,4,5,6,7})</f>
        <v>2</v>
      </c>
    </row>
    <row r="3898" spans="1:3" x14ac:dyDescent="0.25">
      <c r="A3898" s="2">
        <v>34583</v>
      </c>
      <c r="B3898" s="2" t="s">
        <v>2</v>
      </c>
      <c r="C3898">
        <f>LOOKUP(B3898,{"apple","athletic","full bust","hourglass","pear","petite","straight &amp; narrow";1,2,3,4,5,6,7})</f>
        <v>4</v>
      </c>
    </row>
    <row r="3899" spans="1:3" x14ac:dyDescent="0.25">
      <c r="A3899" s="2">
        <v>34587</v>
      </c>
      <c r="B3899" s="2" t="s">
        <v>6</v>
      </c>
      <c r="C3899">
        <f>LOOKUP(B3899,{"apple","athletic","full bust","hourglass","pear","petite","straight &amp; narrow";1,2,3,4,5,6,7})</f>
        <v>5</v>
      </c>
    </row>
    <row r="3900" spans="1:3" x14ac:dyDescent="0.25">
      <c r="A3900" s="2">
        <v>34600</v>
      </c>
      <c r="B3900" s="2" t="s">
        <v>5</v>
      </c>
      <c r="C3900">
        <f>LOOKUP(B3900,{"apple","athletic","full bust","hourglass","pear","petite","straight &amp; narrow";1,2,3,4,5,6,7})</f>
        <v>6</v>
      </c>
    </row>
    <row r="3901" spans="1:3" x14ac:dyDescent="0.25">
      <c r="A3901" s="2">
        <v>34601</v>
      </c>
      <c r="B3901" s="2" t="s">
        <v>3</v>
      </c>
      <c r="C3901">
        <f>LOOKUP(B3901,{"apple","athletic","full bust","hourglass","pear","petite","straight &amp; narrow";1,2,3,4,5,6,7})</f>
        <v>2</v>
      </c>
    </row>
    <row r="3902" spans="1:3" x14ac:dyDescent="0.25">
      <c r="A3902" s="2">
        <v>34627</v>
      </c>
      <c r="B3902" s="2" t="s">
        <v>2</v>
      </c>
      <c r="C3902">
        <f>LOOKUP(B3902,{"apple","athletic","full bust","hourglass","pear","petite","straight &amp; narrow";1,2,3,4,5,6,7})</f>
        <v>4</v>
      </c>
    </row>
    <row r="3903" spans="1:3" x14ac:dyDescent="0.25">
      <c r="A3903" s="2">
        <v>34670</v>
      </c>
      <c r="B3903" s="2" t="s">
        <v>8</v>
      </c>
      <c r="C3903">
        <f>LOOKUP(B3903,{"apple","athletic","full bust","hourglass","pear","petite","straight &amp; narrow";1,2,3,4,5,6,7})</f>
        <v>1</v>
      </c>
    </row>
    <row r="3904" spans="1:3" x14ac:dyDescent="0.25">
      <c r="A3904" s="2">
        <v>34709</v>
      </c>
      <c r="B3904" s="2" t="s">
        <v>3</v>
      </c>
      <c r="C3904">
        <f>LOOKUP(B3904,{"apple","athletic","full bust","hourglass","pear","petite","straight &amp; narrow";1,2,3,4,5,6,7})</f>
        <v>2</v>
      </c>
    </row>
    <row r="3905" spans="1:3" x14ac:dyDescent="0.25">
      <c r="A3905" s="2">
        <v>34713</v>
      </c>
      <c r="B3905" s="2" t="s">
        <v>5</v>
      </c>
      <c r="C3905">
        <f>LOOKUP(B3905,{"apple","athletic","full bust","hourglass","pear","petite","straight &amp; narrow";1,2,3,4,5,6,7})</f>
        <v>6</v>
      </c>
    </row>
    <row r="3906" spans="1:3" x14ac:dyDescent="0.25">
      <c r="A3906" s="2">
        <v>34730</v>
      </c>
      <c r="B3906" s="2" t="s">
        <v>4</v>
      </c>
      <c r="C3906">
        <f>LOOKUP(B3906,{"apple","athletic","full bust","hourglass","pear","petite","straight &amp; narrow";1,2,3,4,5,6,7})</f>
        <v>3</v>
      </c>
    </row>
    <row r="3907" spans="1:3" x14ac:dyDescent="0.25">
      <c r="A3907" s="2">
        <v>34784</v>
      </c>
      <c r="B3907" s="2" t="s">
        <v>5</v>
      </c>
      <c r="C3907">
        <f>LOOKUP(B3907,{"apple","athletic","full bust","hourglass","pear","petite","straight &amp; narrow";1,2,3,4,5,6,7})</f>
        <v>6</v>
      </c>
    </row>
    <row r="3908" spans="1:3" x14ac:dyDescent="0.25">
      <c r="A3908" s="2">
        <v>34792</v>
      </c>
      <c r="B3908" s="2" t="s">
        <v>5</v>
      </c>
      <c r="C3908">
        <f>LOOKUP(B3908,{"apple","athletic","full bust","hourglass","pear","petite","straight &amp; narrow";1,2,3,4,5,6,7})</f>
        <v>6</v>
      </c>
    </row>
    <row r="3909" spans="1:3" x14ac:dyDescent="0.25">
      <c r="A3909" s="2">
        <v>34817</v>
      </c>
      <c r="B3909" s="2" t="s">
        <v>2</v>
      </c>
      <c r="C3909">
        <f>LOOKUP(B3909,{"apple","athletic","full bust","hourglass","pear","petite","straight &amp; narrow";1,2,3,4,5,6,7})</f>
        <v>4</v>
      </c>
    </row>
    <row r="3910" spans="1:3" x14ac:dyDescent="0.25">
      <c r="A3910" s="2">
        <v>34821</v>
      </c>
      <c r="B3910" s="2" t="s">
        <v>5</v>
      </c>
      <c r="C3910">
        <f>LOOKUP(B3910,{"apple","athletic","full bust","hourglass","pear","petite","straight &amp; narrow";1,2,3,4,5,6,7})</f>
        <v>6</v>
      </c>
    </row>
    <row r="3911" spans="1:3" x14ac:dyDescent="0.25">
      <c r="A3911" s="2">
        <v>34859</v>
      </c>
      <c r="B3911" s="2" t="s">
        <v>5</v>
      </c>
      <c r="C3911">
        <f>LOOKUP(B3911,{"apple","athletic","full bust","hourglass","pear","petite","straight &amp; narrow";1,2,3,4,5,6,7})</f>
        <v>6</v>
      </c>
    </row>
    <row r="3912" spans="1:3" x14ac:dyDescent="0.25">
      <c r="A3912" s="2">
        <v>34872</v>
      </c>
      <c r="B3912" s="2" t="s">
        <v>2</v>
      </c>
      <c r="C3912">
        <f>LOOKUP(B3912,{"apple","athletic","full bust","hourglass","pear","petite","straight &amp; narrow";1,2,3,4,5,6,7})</f>
        <v>4</v>
      </c>
    </row>
    <row r="3913" spans="1:3" x14ac:dyDescent="0.25">
      <c r="A3913" s="2">
        <v>34893</v>
      </c>
      <c r="B3913" s="2" t="s">
        <v>3</v>
      </c>
      <c r="C3913">
        <f>LOOKUP(B3913,{"apple","athletic","full bust","hourglass","pear","petite","straight &amp; narrow";1,2,3,4,5,6,7})</f>
        <v>2</v>
      </c>
    </row>
    <row r="3914" spans="1:3" x14ac:dyDescent="0.25">
      <c r="A3914" s="2">
        <v>34918</v>
      </c>
      <c r="B3914" s="2" t="s">
        <v>3</v>
      </c>
      <c r="C3914">
        <f>LOOKUP(B3914,{"apple","athletic","full bust","hourglass","pear","petite","straight &amp; narrow";1,2,3,4,5,6,7})</f>
        <v>2</v>
      </c>
    </row>
    <row r="3915" spans="1:3" x14ac:dyDescent="0.25">
      <c r="A3915" s="2">
        <v>34931</v>
      </c>
      <c r="B3915" s="2" t="s">
        <v>5</v>
      </c>
      <c r="C3915">
        <f>LOOKUP(B3915,{"apple","athletic","full bust","hourglass","pear","petite","straight &amp; narrow";1,2,3,4,5,6,7})</f>
        <v>6</v>
      </c>
    </row>
    <row r="3916" spans="1:3" x14ac:dyDescent="0.25">
      <c r="A3916" s="2">
        <v>34932</v>
      </c>
      <c r="B3916" s="2" t="s">
        <v>2</v>
      </c>
      <c r="C3916">
        <f>LOOKUP(B3916,{"apple","athletic","full bust","hourglass","pear","petite","straight &amp; narrow";1,2,3,4,5,6,7})</f>
        <v>4</v>
      </c>
    </row>
    <row r="3917" spans="1:3" x14ac:dyDescent="0.25">
      <c r="A3917" s="2">
        <v>34945</v>
      </c>
      <c r="B3917" s="2" t="s">
        <v>2</v>
      </c>
      <c r="C3917">
        <f>LOOKUP(B3917,{"apple","athletic","full bust","hourglass","pear","petite","straight &amp; narrow";1,2,3,4,5,6,7})</f>
        <v>4</v>
      </c>
    </row>
    <row r="3918" spans="1:3" x14ac:dyDescent="0.25">
      <c r="A3918" s="2">
        <v>34972</v>
      </c>
      <c r="B3918" s="2" t="s">
        <v>2</v>
      </c>
      <c r="C3918">
        <f>LOOKUP(B3918,{"apple","athletic","full bust","hourglass","pear","petite","straight &amp; narrow";1,2,3,4,5,6,7})</f>
        <v>4</v>
      </c>
    </row>
    <row r="3919" spans="1:3" x14ac:dyDescent="0.25">
      <c r="A3919" s="2">
        <v>34984</v>
      </c>
      <c r="B3919" s="2" t="s">
        <v>3</v>
      </c>
      <c r="C3919">
        <f>LOOKUP(B3919,{"apple","athletic","full bust","hourglass","pear","petite","straight &amp; narrow";1,2,3,4,5,6,7})</f>
        <v>2</v>
      </c>
    </row>
    <row r="3920" spans="1:3" x14ac:dyDescent="0.25">
      <c r="A3920" s="2">
        <v>34987</v>
      </c>
      <c r="B3920" s="2" t="s">
        <v>5</v>
      </c>
      <c r="C3920">
        <f>LOOKUP(B3920,{"apple","athletic","full bust","hourglass","pear","petite","straight &amp; narrow";1,2,3,4,5,6,7})</f>
        <v>6</v>
      </c>
    </row>
    <row r="3921" spans="1:3" x14ac:dyDescent="0.25">
      <c r="A3921" s="2">
        <v>34996</v>
      </c>
      <c r="B3921" s="2" t="s">
        <v>5</v>
      </c>
      <c r="C3921">
        <f>LOOKUP(B3921,{"apple","athletic","full bust","hourglass","pear","petite","straight &amp; narrow";1,2,3,4,5,6,7})</f>
        <v>6</v>
      </c>
    </row>
    <row r="3922" spans="1:3" x14ac:dyDescent="0.25">
      <c r="A3922" s="2">
        <v>35003</v>
      </c>
      <c r="B3922" s="2" t="s">
        <v>7</v>
      </c>
      <c r="C3922">
        <f>LOOKUP(B3922,{"apple","athletic","full bust","hourglass","pear","petite","straight &amp; narrow";1,2,3,4,5,6,7})</f>
        <v>7</v>
      </c>
    </row>
    <row r="3923" spans="1:3" x14ac:dyDescent="0.25">
      <c r="A3923" s="2">
        <v>35053</v>
      </c>
      <c r="B3923" s="2" t="s">
        <v>7</v>
      </c>
      <c r="C3923">
        <f>LOOKUP(B3923,{"apple","athletic","full bust","hourglass","pear","petite","straight &amp; narrow";1,2,3,4,5,6,7})</f>
        <v>7</v>
      </c>
    </row>
    <row r="3924" spans="1:3" x14ac:dyDescent="0.25">
      <c r="A3924" s="2">
        <v>35069</v>
      </c>
      <c r="B3924" s="2" t="s">
        <v>2</v>
      </c>
      <c r="C3924">
        <f>LOOKUP(B3924,{"apple","athletic","full bust","hourglass","pear","petite","straight &amp; narrow";1,2,3,4,5,6,7})</f>
        <v>4</v>
      </c>
    </row>
    <row r="3925" spans="1:3" x14ac:dyDescent="0.25">
      <c r="A3925" s="2">
        <v>35093</v>
      </c>
      <c r="B3925" s="2" t="s">
        <v>2</v>
      </c>
      <c r="C3925">
        <f>LOOKUP(B3925,{"apple","athletic","full bust","hourglass","pear","petite","straight &amp; narrow";1,2,3,4,5,6,7})</f>
        <v>4</v>
      </c>
    </row>
    <row r="3926" spans="1:3" x14ac:dyDescent="0.25">
      <c r="A3926" s="2">
        <v>35102</v>
      </c>
      <c r="B3926" s="2" t="s">
        <v>3</v>
      </c>
      <c r="C3926">
        <f>LOOKUP(B3926,{"apple","athletic","full bust","hourglass","pear","petite","straight &amp; narrow";1,2,3,4,5,6,7})</f>
        <v>2</v>
      </c>
    </row>
    <row r="3927" spans="1:3" x14ac:dyDescent="0.25">
      <c r="A3927" s="2">
        <v>35176</v>
      </c>
      <c r="B3927" s="2" t="s">
        <v>3</v>
      </c>
      <c r="C3927">
        <f>LOOKUP(B3927,{"apple","athletic","full bust","hourglass","pear","petite","straight &amp; narrow";1,2,3,4,5,6,7})</f>
        <v>2</v>
      </c>
    </row>
    <row r="3928" spans="1:3" x14ac:dyDescent="0.25">
      <c r="A3928" s="2">
        <v>35179</v>
      </c>
      <c r="B3928" s="2" t="s">
        <v>3</v>
      </c>
      <c r="C3928">
        <f>LOOKUP(B3928,{"apple","athletic","full bust","hourglass","pear","petite","straight &amp; narrow";1,2,3,4,5,6,7})</f>
        <v>2</v>
      </c>
    </row>
    <row r="3929" spans="1:3" x14ac:dyDescent="0.25">
      <c r="A3929" s="2">
        <v>35200</v>
      </c>
      <c r="B3929" s="2" t="s">
        <v>3</v>
      </c>
      <c r="C3929">
        <f>LOOKUP(B3929,{"apple","athletic","full bust","hourglass","pear","petite","straight &amp; narrow";1,2,3,4,5,6,7})</f>
        <v>2</v>
      </c>
    </row>
    <row r="3930" spans="1:3" x14ac:dyDescent="0.25">
      <c r="A3930" s="2">
        <v>35217</v>
      </c>
      <c r="B3930" s="2" t="s">
        <v>2</v>
      </c>
      <c r="C3930">
        <f>LOOKUP(B3930,{"apple","athletic","full bust","hourglass","pear","petite","straight &amp; narrow";1,2,3,4,5,6,7})</f>
        <v>4</v>
      </c>
    </row>
    <row r="3931" spans="1:3" x14ac:dyDescent="0.25">
      <c r="A3931" s="2">
        <v>35280</v>
      </c>
      <c r="B3931" s="2" t="s">
        <v>3</v>
      </c>
      <c r="C3931">
        <f>LOOKUP(B3931,{"apple","athletic","full bust","hourglass","pear","petite","straight &amp; narrow";1,2,3,4,5,6,7})</f>
        <v>2</v>
      </c>
    </row>
    <row r="3932" spans="1:3" x14ac:dyDescent="0.25">
      <c r="A3932" s="2">
        <v>35285</v>
      </c>
      <c r="B3932" s="2" t="s">
        <v>3</v>
      </c>
      <c r="C3932">
        <f>LOOKUP(B3932,{"apple","athletic","full bust","hourglass","pear","petite","straight &amp; narrow";1,2,3,4,5,6,7})</f>
        <v>2</v>
      </c>
    </row>
    <row r="3933" spans="1:3" x14ac:dyDescent="0.25">
      <c r="A3933" s="2">
        <v>35348</v>
      </c>
      <c r="B3933" s="2" t="s">
        <v>5</v>
      </c>
      <c r="C3933">
        <f>LOOKUP(B3933,{"apple","athletic","full bust","hourglass","pear","petite","straight &amp; narrow";1,2,3,4,5,6,7})</f>
        <v>6</v>
      </c>
    </row>
    <row r="3934" spans="1:3" x14ac:dyDescent="0.25">
      <c r="A3934" s="2">
        <v>35374</v>
      </c>
      <c r="B3934" s="2" t="s">
        <v>2</v>
      </c>
      <c r="C3934">
        <f>LOOKUP(B3934,{"apple","athletic","full bust","hourglass","pear","petite","straight &amp; narrow";1,2,3,4,5,6,7})</f>
        <v>4</v>
      </c>
    </row>
    <row r="3935" spans="1:3" x14ac:dyDescent="0.25">
      <c r="A3935" s="2">
        <v>35427</v>
      </c>
      <c r="B3935" s="2" t="s">
        <v>6</v>
      </c>
      <c r="C3935">
        <f>LOOKUP(B3935,{"apple","athletic","full bust","hourglass","pear","petite","straight &amp; narrow";1,2,3,4,5,6,7})</f>
        <v>5</v>
      </c>
    </row>
    <row r="3936" spans="1:3" x14ac:dyDescent="0.25">
      <c r="A3936" s="2">
        <v>35447</v>
      </c>
      <c r="B3936" s="2" t="s">
        <v>2</v>
      </c>
      <c r="C3936">
        <f>LOOKUP(B3936,{"apple","athletic","full bust","hourglass","pear","petite","straight &amp; narrow";1,2,3,4,5,6,7})</f>
        <v>4</v>
      </c>
    </row>
    <row r="3937" spans="1:3" x14ac:dyDescent="0.25">
      <c r="A3937" s="2">
        <v>35469</v>
      </c>
      <c r="B3937" s="2" t="s">
        <v>2</v>
      </c>
      <c r="C3937">
        <f>LOOKUP(B3937,{"apple","athletic","full bust","hourglass","pear","petite","straight &amp; narrow";1,2,3,4,5,6,7})</f>
        <v>4</v>
      </c>
    </row>
    <row r="3938" spans="1:3" x14ac:dyDescent="0.25">
      <c r="A3938" s="2">
        <v>35471</v>
      </c>
      <c r="B3938" s="2" t="s">
        <v>7</v>
      </c>
      <c r="C3938">
        <f>LOOKUP(B3938,{"apple","athletic","full bust","hourglass","pear","petite","straight &amp; narrow";1,2,3,4,5,6,7})</f>
        <v>7</v>
      </c>
    </row>
    <row r="3939" spans="1:3" x14ac:dyDescent="0.25">
      <c r="A3939" s="2">
        <v>35484</v>
      </c>
      <c r="B3939" s="2" t="s">
        <v>4</v>
      </c>
      <c r="C3939">
        <f>LOOKUP(B3939,{"apple","athletic","full bust","hourglass","pear","petite","straight &amp; narrow";1,2,3,4,5,6,7})</f>
        <v>3</v>
      </c>
    </row>
    <row r="3940" spans="1:3" x14ac:dyDescent="0.25">
      <c r="A3940" s="2">
        <v>35489</v>
      </c>
      <c r="B3940" s="2" t="s">
        <v>2</v>
      </c>
      <c r="C3940">
        <f>LOOKUP(B3940,{"apple","athletic","full bust","hourglass","pear","petite","straight &amp; narrow";1,2,3,4,5,6,7})</f>
        <v>4</v>
      </c>
    </row>
    <row r="3941" spans="1:3" x14ac:dyDescent="0.25">
      <c r="A3941" s="2">
        <v>35499</v>
      </c>
      <c r="B3941" s="2" t="s">
        <v>2</v>
      </c>
      <c r="C3941">
        <f>LOOKUP(B3941,{"apple","athletic","full bust","hourglass","pear","petite","straight &amp; narrow";1,2,3,4,5,6,7})</f>
        <v>4</v>
      </c>
    </row>
    <row r="3942" spans="1:3" x14ac:dyDescent="0.25">
      <c r="A3942" s="2">
        <v>35530</v>
      </c>
      <c r="B3942" s="2" t="s">
        <v>2</v>
      </c>
      <c r="C3942">
        <f>LOOKUP(B3942,{"apple","athletic","full bust","hourglass","pear","petite","straight &amp; narrow";1,2,3,4,5,6,7})</f>
        <v>4</v>
      </c>
    </row>
    <row r="3943" spans="1:3" x14ac:dyDescent="0.25">
      <c r="A3943" s="2">
        <v>35536</v>
      </c>
      <c r="B3943" s="2" t="s">
        <v>2</v>
      </c>
      <c r="C3943">
        <f>LOOKUP(B3943,{"apple","athletic","full bust","hourglass","pear","petite","straight &amp; narrow";1,2,3,4,5,6,7})</f>
        <v>4</v>
      </c>
    </row>
    <row r="3944" spans="1:3" x14ac:dyDescent="0.25">
      <c r="A3944" s="2">
        <v>35541</v>
      </c>
      <c r="B3944" s="2" t="s">
        <v>2</v>
      </c>
      <c r="C3944">
        <f>LOOKUP(B3944,{"apple","athletic","full bust","hourglass","pear","petite","straight &amp; narrow";1,2,3,4,5,6,7})</f>
        <v>4</v>
      </c>
    </row>
    <row r="3945" spans="1:3" x14ac:dyDescent="0.25">
      <c r="A3945" s="2">
        <v>35547</v>
      </c>
      <c r="B3945" s="2" t="s">
        <v>2</v>
      </c>
      <c r="C3945">
        <f>LOOKUP(B3945,{"apple","athletic","full bust","hourglass","pear","petite","straight &amp; narrow";1,2,3,4,5,6,7})</f>
        <v>4</v>
      </c>
    </row>
    <row r="3946" spans="1:3" x14ac:dyDescent="0.25">
      <c r="A3946" s="2">
        <v>35549</v>
      </c>
      <c r="B3946" s="2" t="s">
        <v>5</v>
      </c>
      <c r="C3946">
        <f>LOOKUP(B3946,{"apple","athletic","full bust","hourglass","pear","petite","straight &amp; narrow";1,2,3,4,5,6,7})</f>
        <v>6</v>
      </c>
    </row>
    <row r="3947" spans="1:3" x14ac:dyDescent="0.25">
      <c r="A3947" s="2">
        <v>35553</v>
      </c>
      <c r="B3947" s="2" t="s">
        <v>5</v>
      </c>
      <c r="C3947">
        <f>LOOKUP(B3947,{"apple","athletic","full bust","hourglass","pear","petite","straight &amp; narrow";1,2,3,4,5,6,7})</f>
        <v>6</v>
      </c>
    </row>
    <row r="3948" spans="1:3" x14ac:dyDescent="0.25">
      <c r="A3948" s="2">
        <v>35604</v>
      </c>
      <c r="B3948" s="2" t="s">
        <v>5</v>
      </c>
      <c r="C3948">
        <f>LOOKUP(B3948,{"apple","athletic","full bust","hourglass","pear","petite","straight &amp; narrow";1,2,3,4,5,6,7})</f>
        <v>6</v>
      </c>
    </row>
    <row r="3949" spans="1:3" x14ac:dyDescent="0.25">
      <c r="A3949" s="2">
        <v>35633</v>
      </c>
      <c r="B3949" s="2" t="s">
        <v>2</v>
      </c>
      <c r="C3949">
        <f>LOOKUP(B3949,{"apple","athletic","full bust","hourglass","pear","petite","straight &amp; narrow";1,2,3,4,5,6,7})</f>
        <v>4</v>
      </c>
    </row>
    <row r="3950" spans="1:3" x14ac:dyDescent="0.25">
      <c r="A3950" s="2">
        <v>35794</v>
      </c>
      <c r="B3950" s="2" t="s">
        <v>2</v>
      </c>
      <c r="C3950">
        <f>LOOKUP(B3950,{"apple","athletic","full bust","hourglass","pear","petite","straight &amp; narrow";1,2,3,4,5,6,7})</f>
        <v>4</v>
      </c>
    </row>
    <row r="3951" spans="1:3" x14ac:dyDescent="0.25">
      <c r="A3951" s="2">
        <v>35807</v>
      </c>
      <c r="B3951" s="2" t="s">
        <v>2</v>
      </c>
      <c r="C3951">
        <f>LOOKUP(B3951,{"apple","athletic","full bust","hourglass","pear","petite","straight &amp; narrow";1,2,3,4,5,6,7})</f>
        <v>4</v>
      </c>
    </row>
    <row r="3952" spans="1:3" x14ac:dyDescent="0.25">
      <c r="A3952" s="2">
        <v>35815</v>
      </c>
      <c r="B3952" s="2" t="s">
        <v>7</v>
      </c>
      <c r="C3952">
        <f>LOOKUP(B3952,{"apple","athletic","full bust","hourglass","pear","petite","straight &amp; narrow";1,2,3,4,5,6,7})</f>
        <v>7</v>
      </c>
    </row>
    <row r="3953" spans="1:3" x14ac:dyDescent="0.25">
      <c r="A3953" s="2">
        <v>35836</v>
      </c>
      <c r="B3953" s="2" t="s">
        <v>2</v>
      </c>
      <c r="C3953">
        <f>LOOKUP(B3953,{"apple","athletic","full bust","hourglass","pear","petite","straight &amp; narrow";1,2,3,4,5,6,7})</f>
        <v>4</v>
      </c>
    </row>
    <row r="3954" spans="1:3" x14ac:dyDescent="0.25">
      <c r="A3954" s="2">
        <v>35842</v>
      </c>
      <c r="B3954" s="2" t="s">
        <v>2</v>
      </c>
      <c r="C3954">
        <f>LOOKUP(B3954,{"apple","athletic","full bust","hourglass","pear","petite","straight &amp; narrow";1,2,3,4,5,6,7})</f>
        <v>4</v>
      </c>
    </row>
    <row r="3955" spans="1:3" x14ac:dyDescent="0.25">
      <c r="A3955" s="2">
        <v>35846</v>
      </c>
      <c r="B3955" s="2" t="s">
        <v>6</v>
      </c>
      <c r="C3955">
        <f>LOOKUP(B3955,{"apple","athletic","full bust","hourglass","pear","petite","straight &amp; narrow";1,2,3,4,5,6,7})</f>
        <v>5</v>
      </c>
    </row>
    <row r="3956" spans="1:3" x14ac:dyDescent="0.25">
      <c r="A3956" s="2">
        <v>35884</v>
      </c>
      <c r="B3956" s="2" t="s">
        <v>2</v>
      </c>
      <c r="C3956">
        <f>LOOKUP(B3956,{"apple","athletic","full bust","hourglass","pear","petite","straight &amp; narrow";1,2,3,4,5,6,7})</f>
        <v>4</v>
      </c>
    </row>
    <row r="3957" spans="1:3" x14ac:dyDescent="0.25">
      <c r="A3957" s="2">
        <v>35912</v>
      </c>
      <c r="B3957" s="2" t="s">
        <v>2</v>
      </c>
      <c r="C3957">
        <f>LOOKUP(B3957,{"apple","athletic","full bust","hourglass","pear","petite","straight &amp; narrow";1,2,3,4,5,6,7})</f>
        <v>4</v>
      </c>
    </row>
    <row r="3958" spans="1:3" x14ac:dyDescent="0.25">
      <c r="A3958" s="2">
        <v>35930</v>
      </c>
      <c r="B3958" s="2" t="s">
        <v>2</v>
      </c>
      <c r="C3958">
        <f>LOOKUP(B3958,{"apple","athletic","full bust","hourglass","pear","petite","straight &amp; narrow";1,2,3,4,5,6,7})</f>
        <v>4</v>
      </c>
    </row>
    <row r="3959" spans="1:3" x14ac:dyDescent="0.25">
      <c r="A3959" s="2">
        <v>35960</v>
      </c>
      <c r="B3959" s="2" t="s">
        <v>2</v>
      </c>
      <c r="C3959">
        <f>LOOKUP(B3959,{"apple","athletic","full bust","hourglass","pear","petite","straight &amp; narrow";1,2,3,4,5,6,7})</f>
        <v>4</v>
      </c>
    </row>
    <row r="3960" spans="1:3" x14ac:dyDescent="0.25">
      <c r="A3960" s="2">
        <v>36002</v>
      </c>
      <c r="B3960" s="2" t="s">
        <v>3</v>
      </c>
      <c r="C3960">
        <f>LOOKUP(B3960,{"apple","athletic","full bust","hourglass","pear","petite","straight &amp; narrow";1,2,3,4,5,6,7})</f>
        <v>2</v>
      </c>
    </row>
    <row r="3961" spans="1:3" x14ac:dyDescent="0.25">
      <c r="A3961" s="2">
        <v>36013</v>
      </c>
      <c r="B3961" s="2" t="s">
        <v>2</v>
      </c>
      <c r="C3961">
        <f>LOOKUP(B3961,{"apple","athletic","full bust","hourglass","pear","petite","straight &amp; narrow";1,2,3,4,5,6,7})</f>
        <v>4</v>
      </c>
    </row>
    <row r="3962" spans="1:3" x14ac:dyDescent="0.25">
      <c r="A3962" s="2">
        <v>36019</v>
      </c>
      <c r="B3962" s="2" t="s">
        <v>2</v>
      </c>
      <c r="C3962">
        <f>LOOKUP(B3962,{"apple","athletic","full bust","hourglass","pear","petite","straight &amp; narrow";1,2,3,4,5,6,7})</f>
        <v>4</v>
      </c>
    </row>
    <row r="3963" spans="1:3" x14ac:dyDescent="0.25">
      <c r="A3963" s="2">
        <v>36100</v>
      </c>
      <c r="B3963" s="2" t="s">
        <v>5</v>
      </c>
      <c r="C3963">
        <f>LOOKUP(B3963,{"apple","athletic","full bust","hourglass","pear","petite","straight &amp; narrow";1,2,3,4,5,6,7})</f>
        <v>6</v>
      </c>
    </row>
    <row r="3964" spans="1:3" x14ac:dyDescent="0.25">
      <c r="A3964" s="2">
        <v>36101</v>
      </c>
      <c r="B3964" s="2" t="s">
        <v>3</v>
      </c>
      <c r="C3964">
        <f>LOOKUP(B3964,{"apple","athletic","full bust","hourglass","pear","petite","straight &amp; narrow";1,2,3,4,5,6,7})</f>
        <v>2</v>
      </c>
    </row>
    <row r="3965" spans="1:3" x14ac:dyDescent="0.25">
      <c r="A3965" s="2">
        <v>36121</v>
      </c>
      <c r="B3965" s="2" t="s">
        <v>2</v>
      </c>
      <c r="C3965">
        <f>LOOKUP(B3965,{"apple","athletic","full bust","hourglass","pear","petite","straight &amp; narrow";1,2,3,4,5,6,7})</f>
        <v>4</v>
      </c>
    </row>
    <row r="3966" spans="1:3" x14ac:dyDescent="0.25">
      <c r="A3966" s="2">
        <v>36146</v>
      </c>
      <c r="B3966" s="2" t="s">
        <v>2</v>
      </c>
      <c r="C3966">
        <f>LOOKUP(B3966,{"apple","athletic","full bust","hourglass","pear","petite","straight &amp; narrow";1,2,3,4,5,6,7})</f>
        <v>4</v>
      </c>
    </row>
    <row r="3967" spans="1:3" x14ac:dyDescent="0.25">
      <c r="A3967" s="2">
        <v>36148</v>
      </c>
      <c r="B3967" s="2" t="s">
        <v>5</v>
      </c>
      <c r="C3967">
        <f>LOOKUP(B3967,{"apple","athletic","full bust","hourglass","pear","petite","straight &amp; narrow";1,2,3,4,5,6,7})</f>
        <v>6</v>
      </c>
    </row>
    <row r="3968" spans="1:3" x14ac:dyDescent="0.25">
      <c r="A3968" s="2">
        <v>36165</v>
      </c>
      <c r="B3968" s="2" t="s">
        <v>3</v>
      </c>
      <c r="C3968">
        <f>LOOKUP(B3968,{"apple","athletic","full bust","hourglass","pear","petite","straight &amp; narrow";1,2,3,4,5,6,7})</f>
        <v>2</v>
      </c>
    </row>
    <row r="3969" spans="1:3" x14ac:dyDescent="0.25">
      <c r="A3969" s="2">
        <v>36167</v>
      </c>
      <c r="B3969" s="2" t="s">
        <v>4</v>
      </c>
      <c r="C3969">
        <f>LOOKUP(B3969,{"apple","athletic","full bust","hourglass","pear","petite","straight &amp; narrow";1,2,3,4,5,6,7})</f>
        <v>3</v>
      </c>
    </row>
    <row r="3970" spans="1:3" x14ac:dyDescent="0.25">
      <c r="A3970" s="2">
        <v>36202</v>
      </c>
      <c r="B3970" s="2" t="s">
        <v>2</v>
      </c>
      <c r="C3970">
        <f>LOOKUP(B3970,{"apple","athletic","full bust","hourglass","pear","petite","straight &amp; narrow";1,2,3,4,5,6,7})</f>
        <v>4</v>
      </c>
    </row>
    <row r="3971" spans="1:3" x14ac:dyDescent="0.25">
      <c r="A3971" s="2">
        <v>36213</v>
      </c>
      <c r="B3971" s="2" t="s">
        <v>4</v>
      </c>
      <c r="C3971">
        <f>LOOKUP(B3971,{"apple","athletic","full bust","hourglass","pear","petite","straight &amp; narrow";1,2,3,4,5,6,7})</f>
        <v>3</v>
      </c>
    </row>
    <row r="3972" spans="1:3" x14ac:dyDescent="0.25">
      <c r="A3972" s="2">
        <v>36234</v>
      </c>
      <c r="B3972" s="2" t="s">
        <v>6</v>
      </c>
      <c r="C3972">
        <f>LOOKUP(B3972,{"apple","athletic","full bust","hourglass","pear","petite","straight &amp; narrow";1,2,3,4,5,6,7})</f>
        <v>5</v>
      </c>
    </row>
    <row r="3973" spans="1:3" x14ac:dyDescent="0.25">
      <c r="A3973" s="2">
        <v>36240</v>
      </c>
      <c r="B3973" s="2" t="s">
        <v>5</v>
      </c>
      <c r="C3973">
        <f>LOOKUP(B3973,{"apple","athletic","full bust","hourglass","pear","petite","straight &amp; narrow";1,2,3,4,5,6,7})</f>
        <v>6</v>
      </c>
    </row>
    <row r="3974" spans="1:3" x14ac:dyDescent="0.25">
      <c r="A3974" s="2">
        <v>36245</v>
      </c>
      <c r="B3974" s="2" t="s">
        <v>2</v>
      </c>
      <c r="C3974">
        <f>LOOKUP(B3974,{"apple","athletic","full bust","hourglass","pear","petite","straight &amp; narrow";1,2,3,4,5,6,7})</f>
        <v>4</v>
      </c>
    </row>
    <row r="3975" spans="1:3" x14ac:dyDescent="0.25">
      <c r="A3975" s="2">
        <v>36256</v>
      </c>
      <c r="B3975" s="2" t="s">
        <v>2</v>
      </c>
      <c r="C3975">
        <f>LOOKUP(B3975,{"apple","athletic","full bust","hourglass","pear","petite","straight &amp; narrow";1,2,3,4,5,6,7})</f>
        <v>4</v>
      </c>
    </row>
    <row r="3976" spans="1:3" x14ac:dyDescent="0.25">
      <c r="A3976" s="2">
        <v>36268</v>
      </c>
      <c r="B3976" s="2" t="s">
        <v>3</v>
      </c>
      <c r="C3976">
        <f>LOOKUP(B3976,{"apple","athletic","full bust","hourglass","pear","petite","straight &amp; narrow";1,2,3,4,5,6,7})</f>
        <v>2</v>
      </c>
    </row>
    <row r="3977" spans="1:3" x14ac:dyDescent="0.25">
      <c r="A3977" s="2">
        <v>36303</v>
      </c>
      <c r="B3977" s="2" t="s">
        <v>3</v>
      </c>
      <c r="C3977">
        <f>LOOKUP(B3977,{"apple","athletic","full bust","hourglass","pear","petite","straight &amp; narrow";1,2,3,4,5,6,7})</f>
        <v>2</v>
      </c>
    </row>
    <row r="3978" spans="1:3" x14ac:dyDescent="0.25">
      <c r="A3978" s="2">
        <v>36315</v>
      </c>
      <c r="B3978" s="2" t="s">
        <v>2</v>
      </c>
      <c r="C3978">
        <f>LOOKUP(B3978,{"apple","athletic","full bust","hourglass","pear","petite","straight &amp; narrow";1,2,3,4,5,6,7})</f>
        <v>4</v>
      </c>
    </row>
    <row r="3979" spans="1:3" x14ac:dyDescent="0.25">
      <c r="A3979" s="2">
        <v>36348</v>
      </c>
      <c r="B3979" s="2" t="s">
        <v>7</v>
      </c>
      <c r="C3979">
        <f>LOOKUP(B3979,{"apple","athletic","full bust","hourglass","pear","petite","straight &amp; narrow";1,2,3,4,5,6,7})</f>
        <v>7</v>
      </c>
    </row>
    <row r="3980" spans="1:3" x14ac:dyDescent="0.25">
      <c r="A3980" s="2">
        <v>36349</v>
      </c>
      <c r="B3980" s="2" t="s">
        <v>2</v>
      </c>
      <c r="C3980">
        <f>LOOKUP(B3980,{"apple","athletic","full bust","hourglass","pear","petite","straight &amp; narrow";1,2,3,4,5,6,7})</f>
        <v>4</v>
      </c>
    </row>
    <row r="3981" spans="1:3" x14ac:dyDescent="0.25">
      <c r="A3981" s="2">
        <v>36350</v>
      </c>
      <c r="B3981" s="2" t="s">
        <v>3</v>
      </c>
      <c r="C3981">
        <f>LOOKUP(B3981,{"apple","athletic","full bust","hourglass","pear","petite","straight &amp; narrow";1,2,3,4,5,6,7})</f>
        <v>2</v>
      </c>
    </row>
    <row r="3982" spans="1:3" x14ac:dyDescent="0.25">
      <c r="A3982" s="2">
        <v>36351</v>
      </c>
      <c r="B3982" s="2" t="s">
        <v>6</v>
      </c>
      <c r="C3982">
        <f>LOOKUP(B3982,{"apple","athletic","full bust","hourglass","pear","petite","straight &amp; narrow";1,2,3,4,5,6,7})</f>
        <v>5</v>
      </c>
    </row>
    <row r="3983" spans="1:3" x14ac:dyDescent="0.25">
      <c r="A3983" s="2">
        <v>36361</v>
      </c>
      <c r="B3983" s="2" t="s">
        <v>2</v>
      </c>
      <c r="C3983">
        <f>LOOKUP(B3983,{"apple","athletic","full bust","hourglass","pear","petite","straight &amp; narrow";1,2,3,4,5,6,7})</f>
        <v>4</v>
      </c>
    </row>
    <row r="3984" spans="1:3" x14ac:dyDescent="0.25">
      <c r="A3984" s="2">
        <v>36366</v>
      </c>
      <c r="B3984" s="2" t="s">
        <v>2</v>
      </c>
      <c r="C3984">
        <f>LOOKUP(B3984,{"apple","athletic","full bust","hourglass","pear","petite","straight &amp; narrow";1,2,3,4,5,6,7})</f>
        <v>4</v>
      </c>
    </row>
    <row r="3985" spans="1:3" x14ac:dyDescent="0.25">
      <c r="A3985" s="2">
        <v>36390</v>
      </c>
      <c r="B3985" s="2" t="s">
        <v>2</v>
      </c>
      <c r="C3985">
        <f>LOOKUP(B3985,{"apple","athletic","full bust","hourglass","pear","petite","straight &amp; narrow";1,2,3,4,5,6,7})</f>
        <v>4</v>
      </c>
    </row>
    <row r="3986" spans="1:3" x14ac:dyDescent="0.25">
      <c r="A3986" s="2">
        <v>36396</v>
      </c>
      <c r="B3986" s="2" t="s">
        <v>2</v>
      </c>
      <c r="C3986">
        <f>LOOKUP(B3986,{"apple","athletic","full bust","hourglass","pear","petite","straight &amp; narrow";1,2,3,4,5,6,7})</f>
        <v>4</v>
      </c>
    </row>
    <row r="3987" spans="1:3" x14ac:dyDescent="0.25">
      <c r="A3987" s="2">
        <v>36402</v>
      </c>
      <c r="B3987" s="2" t="s">
        <v>2</v>
      </c>
      <c r="C3987">
        <f>LOOKUP(B3987,{"apple","athletic","full bust","hourglass","pear","petite","straight &amp; narrow";1,2,3,4,5,6,7})</f>
        <v>4</v>
      </c>
    </row>
    <row r="3988" spans="1:3" x14ac:dyDescent="0.25">
      <c r="A3988" s="2">
        <v>36407</v>
      </c>
      <c r="B3988" s="2" t="s">
        <v>6</v>
      </c>
      <c r="C3988">
        <f>LOOKUP(B3988,{"apple","athletic","full bust","hourglass","pear","petite","straight &amp; narrow";1,2,3,4,5,6,7})</f>
        <v>5</v>
      </c>
    </row>
    <row r="3989" spans="1:3" x14ac:dyDescent="0.25">
      <c r="A3989" s="2">
        <v>36414</v>
      </c>
      <c r="B3989" s="2" t="s">
        <v>2</v>
      </c>
      <c r="C3989">
        <f>LOOKUP(B3989,{"apple","athletic","full bust","hourglass","pear","petite","straight &amp; narrow";1,2,3,4,5,6,7})</f>
        <v>4</v>
      </c>
    </row>
    <row r="3990" spans="1:3" x14ac:dyDescent="0.25">
      <c r="A3990" s="2">
        <v>36437</v>
      </c>
      <c r="B3990" s="2" t="s">
        <v>6</v>
      </c>
      <c r="C3990">
        <f>LOOKUP(B3990,{"apple","athletic","full bust","hourglass","pear","petite","straight &amp; narrow";1,2,3,4,5,6,7})</f>
        <v>5</v>
      </c>
    </row>
    <row r="3991" spans="1:3" x14ac:dyDescent="0.25">
      <c r="A3991" s="2">
        <v>36463</v>
      </c>
      <c r="B3991" s="2" t="s">
        <v>3</v>
      </c>
      <c r="C3991">
        <f>LOOKUP(B3991,{"apple","athletic","full bust","hourglass","pear","petite","straight &amp; narrow";1,2,3,4,5,6,7})</f>
        <v>2</v>
      </c>
    </row>
    <row r="3992" spans="1:3" x14ac:dyDescent="0.25">
      <c r="A3992" s="2">
        <v>36495</v>
      </c>
      <c r="B3992" s="2" t="s">
        <v>2</v>
      </c>
      <c r="C3992">
        <f>LOOKUP(B3992,{"apple","athletic","full bust","hourglass","pear","petite","straight &amp; narrow";1,2,3,4,5,6,7})</f>
        <v>4</v>
      </c>
    </row>
    <row r="3993" spans="1:3" x14ac:dyDescent="0.25">
      <c r="A3993" s="2">
        <v>36508</v>
      </c>
      <c r="B3993" s="2" t="s">
        <v>5</v>
      </c>
      <c r="C3993">
        <f>LOOKUP(B3993,{"apple","athletic","full bust","hourglass","pear","petite","straight &amp; narrow";1,2,3,4,5,6,7})</f>
        <v>6</v>
      </c>
    </row>
    <row r="3994" spans="1:3" x14ac:dyDescent="0.25">
      <c r="A3994" s="2">
        <v>36524</v>
      </c>
      <c r="B3994" s="2" t="s">
        <v>6</v>
      </c>
      <c r="C3994">
        <f>LOOKUP(B3994,{"apple","athletic","full bust","hourglass","pear","petite","straight &amp; narrow";1,2,3,4,5,6,7})</f>
        <v>5</v>
      </c>
    </row>
    <row r="3995" spans="1:3" x14ac:dyDescent="0.25">
      <c r="A3995" s="2">
        <v>36537</v>
      </c>
      <c r="B3995" s="2" t="s">
        <v>3</v>
      </c>
      <c r="C3995">
        <f>LOOKUP(B3995,{"apple","athletic","full bust","hourglass","pear","petite","straight &amp; narrow";1,2,3,4,5,6,7})</f>
        <v>2</v>
      </c>
    </row>
    <row r="3996" spans="1:3" x14ac:dyDescent="0.25">
      <c r="A3996" s="2">
        <v>36586</v>
      </c>
      <c r="B3996" s="2" t="s">
        <v>7</v>
      </c>
      <c r="C3996">
        <f>LOOKUP(B3996,{"apple","athletic","full bust","hourglass","pear","petite","straight &amp; narrow";1,2,3,4,5,6,7})</f>
        <v>7</v>
      </c>
    </row>
    <row r="3997" spans="1:3" x14ac:dyDescent="0.25">
      <c r="A3997" s="2">
        <v>36590</v>
      </c>
      <c r="B3997" s="2" t="s">
        <v>5</v>
      </c>
      <c r="C3997">
        <f>LOOKUP(B3997,{"apple","athletic","full bust","hourglass","pear","petite","straight &amp; narrow";1,2,3,4,5,6,7})</f>
        <v>6</v>
      </c>
    </row>
    <row r="3998" spans="1:3" x14ac:dyDescent="0.25">
      <c r="A3998" s="2">
        <v>36601</v>
      </c>
      <c r="B3998" s="2" t="s">
        <v>6</v>
      </c>
      <c r="C3998">
        <f>LOOKUP(B3998,{"apple","athletic","full bust","hourglass","pear","petite","straight &amp; narrow";1,2,3,4,5,6,7})</f>
        <v>5</v>
      </c>
    </row>
    <row r="3999" spans="1:3" x14ac:dyDescent="0.25">
      <c r="A3999" s="2">
        <v>36602</v>
      </c>
      <c r="B3999" s="2" t="s">
        <v>2</v>
      </c>
      <c r="C3999">
        <f>LOOKUP(B3999,{"apple","athletic","full bust","hourglass","pear","petite","straight &amp; narrow";1,2,3,4,5,6,7})</f>
        <v>4</v>
      </c>
    </row>
    <row r="4000" spans="1:3" x14ac:dyDescent="0.25">
      <c r="A4000" s="2">
        <v>36636</v>
      </c>
      <c r="B4000" s="2" t="s">
        <v>3</v>
      </c>
      <c r="C4000">
        <f>LOOKUP(B4000,{"apple","athletic","full bust","hourglass","pear","petite","straight &amp; narrow";1,2,3,4,5,6,7})</f>
        <v>2</v>
      </c>
    </row>
    <row r="4001" spans="1:3" x14ac:dyDescent="0.25">
      <c r="A4001" s="2">
        <v>36640</v>
      </c>
      <c r="B4001" s="2" t="s">
        <v>2</v>
      </c>
      <c r="C4001">
        <f>LOOKUP(B4001,{"apple","athletic","full bust","hourglass","pear","petite","straight &amp; narrow";1,2,3,4,5,6,7})</f>
        <v>4</v>
      </c>
    </row>
    <row r="4002" spans="1:3" x14ac:dyDescent="0.25">
      <c r="A4002" s="2">
        <v>36709</v>
      </c>
      <c r="B4002" s="2" t="s">
        <v>7</v>
      </c>
      <c r="C4002">
        <f>LOOKUP(B4002,{"apple","athletic","full bust","hourglass","pear","petite","straight &amp; narrow";1,2,3,4,5,6,7})</f>
        <v>7</v>
      </c>
    </row>
    <row r="4003" spans="1:3" x14ac:dyDescent="0.25">
      <c r="A4003" s="2">
        <v>36730</v>
      </c>
      <c r="B4003" s="2" t="s">
        <v>2</v>
      </c>
      <c r="C4003">
        <f>LOOKUP(B4003,{"apple","athletic","full bust","hourglass","pear","petite","straight &amp; narrow";1,2,3,4,5,6,7})</f>
        <v>4</v>
      </c>
    </row>
    <row r="4004" spans="1:3" x14ac:dyDescent="0.25">
      <c r="A4004" s="2">
        <v>36740</v>
      </c>
      <c r="B4004" s="2" t="s">
        <v>2</v>
      </c>
      <c r="C4004">
        <f>LOOKUP(B4004,{"apple","athletic","full bust","hourglass","pear","petite","straight &amp; narrow";1,2,3,4,5,6,7})</f>
        <v>4</v>
      </c>
    </row>
    <row r="4005" spans="1:3" x14ac:dyDescent="0.25">
      <c r="A4005" s="2">
        <v>36780</v>
      </c>
      <c r="B4005" s="2" t="s">
        <v>3</v>
      </c>
      <c r="C4005">
        <f>LOOKUP(B4005,{"apple","athletic","full bust","hourglass","pear","petite","straight &amp; narrow";1,2,3,4,5,6,7})</f>
        <v>2</v>
      </c>
    </row>
    <row r="4006" spans="1:3" x14ac:dyDescent="0.25">
      <c r="A4006" s="2">
        <v>36826</v>
      </c>
      <c r="B4006" s="2" t="s">
        <v>4</v>
      </c>
      <c r="C4006">
        <f>LOOKUP(B4006,{"apple","athletic","full bust","hourglass","pear","petite","straight &amp; narrow";1,2,3,4,5,6,7})</f>
        <v>3</v>
      </c>
    </row>
    <row r="4007" spans="1:3" x14ac:dyDescent="0.25">
      <c r="A4007" s="2">
        <v>36873</v>
      </c>
      <c r="B4007" s="2" t="s">
        <v>2</v>
      </c>
      <c r="C4007">
        <f>LOOKUP(B4007,{"apple","athletic","full bust","hourglass","pear","petite","straight &amp; narrow";1,2,3,4,5,6,7})</f>
        <v>4</v>
      </c>
    </row>
    <row r="4008" spans="1:3" x14ac:dyDescent="0.25">
      <c r="A4008" s="2">
        <v>36885</v>
      </c>
      <c r="B4008" s="2" t="s">
        <v>4</v>
      </c>
      <c r="C4008">
        <f>LOOKUP(B4008,{"apple","athletic","full bust","hourglass","pear","petite","straight &amp; narrow";1,2,3,4,5,6,7})</f>
        <v>3</v>
      </c>
    </row>
    <row r="4009" spans="1:3" x14ac:dyDescent="0.25">
      <c r="A4009" s="2">
        <v>36931</v>
      </c>
      <c r="B4009" s="2" t="s">
        <v>8</v>
      </c>
      <c r="C4009">
        <f>LOOKUP(B4009,{"apple","athletic","full bust","hourglass","pear","petite","straight &amp; narrow";1,2,3,4,5,6,7})</f>
        <v>1</v>
      </c>
    </row>
    <row r="4010" spans="1:3" x14ac:dyDescent="0.25">
      <c r="A4010" s="2">
        <v>36957</v>
      </c>
      <c r="B4010" s="2" t="s">
        <v>6</v>
      </c>
      <c r="C4010">
        <f>LOOKUP(B4010,{"apple","athletic","full bust","hourglass","pear","petite","straight &amp; narrow";1,2,3,4,5,6,7})</f>
        <v>5</v>
      </c>
    </row>
    <row r="4011" spans="1:3" x14ac:dyDescent="0.25">
      <c r="A4011" s="2">
        <v>36965</v>
      </c>
      <c r="B4011" s="2" t="s">
        <v>7</v>
      </c>
      <c r="C4011">
        <f>LOOKUP(B4011,{"apple","athletic","full bust","hourglass","pear","petite","straight &amp; narrow";1,2,3,4,5,6,7})</f>
        <v>7</v>
      </c>
    </row>
    <row r="4012" spans="1:3" x14ac:dyDescent="0.25">
      <c r="A4012" s="2">
        <v>36966</v>
      </c>
      <c r="B4012" s="2" t="s">
        <v>2</v>
      </c>
      <c r="C4012">
        <f>LOOKUP(B4012,{"apple","athletic","full bust","hourglass","pear","petite","straight &amp; narrow";1,2,3,4,5,6,7})</f>
        <v>4</v>
      </c>
    </row>
    <row r="4013" spans="1:3" x14ac:dyDescent="0.25">
      <c r="A4013" s="2">
        <v>36971</v>
      </c>
      <c r="B4013" s="2" t="s">
        <v>2</v>
      </c>
      <c r="C4013">
        <f>LOOKUP(B4013,{"apple","athletic","full bust","hourglass","pear","petite","straight &amp; narrow";1,2,3,4,5,6,7})</f>
        <v>4</v>
      </c>
    </row>
    <row r="4014" spans="1:3" x14ac:dyDescent="0.25">
      <c r="A4014" s="2">
        <v>36984</v>
      </c>
      <c r="B4014" s="2" t="s">
        <v>6</v>
      </c>
      <c r="C4014">
        <f>LOOKUP(B4014,{"apple","athletic","full bust","hourglass","pear","petite","straight &amp; narrow";1,2,3,4,5,6,7})</f>
        <v>5</v>
      </c>
    </row>
    <row r="4015" spans="1:3" x14ac:dyDescent="0.25">
      <c r="A4015" s="2">
        <v>36998</v>
      </c>
      <c r="B4015" s="2" t="s">
        <v>3</v>
      </c>
      <c r="C4015">
        <f>LOOKUP(B4015,{"apple","athletic","full bust","hourglass","pear","petite","straight &amp; narrow";1,2,3,4,5,6,7})</f>
        <v>2</v>
      </c>
    </row>
    <row r="4016" spans="1:3" x14ac:dyDescent="0.25">
      <c r="A4016" s="2">
        <v>37005</v>
      </c>
      <c r="B4016" s="2" t="s">
        <v>2</v>
      </c>
      <c r="C4016">
        <f>LOOKUP(B4016,{"apple","athletic","full bust","hourglass","pear","petite","straight &amp; narrow";1,2,3,4,5,6,7})</f>
        <v>4</v>
      </c>
    </row>
    <row r="4017" spans="1:3" x14ac:dyDescent="0.25">
      <c r="A4017" s="2">
        <v>37015</v>
      </c>
      <c r="B4017" s="2" t="s">
        <v>6</v>
      </c>
      <c r="C4017">
        <f>LOOKUP(B4017,{"apple","athletic","full bust","hourglass","pear","petite","straight &amp; narrow";1,2,3,4,5,6,7})</f>
        <v>5</v>
      </c>
    </row>
    <row r="4018" spans="1:3" x14ac:dyDescent="0.25">
      <c r="A4018" s="2">
        <v>37034</v>
      </c>
      <c r="B4018" s="2" t="s">
        <v>6</v>
      </c>
      <c r="C4018">
        <f>LOOKUP(B4018,{"apple","athletic","full bust","hourglass","pear","petite","straight &amp; narrow";1,2,3,4,5,6,7})</f>
        <v>5</v>
      </c>
    </row>
    <row r="4019" spans="1:3" x14ac:dyDescent="0.25">
      <c r="A4019" s="2">
        <v>37068</v>
      </c>
      <c r="B4019" s="2" t="s">
        <v>3</v>
      </c>
      <c r="C4019">
        <f>LOOKUP(B4019,{"apple","athletic","full bust","hourglass","pear","petite","straight &amp; narrow";1,2,3,4,5,6,7})</f>
        <v>2</v>
      </c>
    </row>
    <row r="4020" spans="1:3" x14ac:dyDescent="0.25">
      <c r="A4020" s="2">
        <v>37069</v>
      </c>
      <c r="B4020" s="2" t="s">
        <v>2</v>
      </c>
      <c r="C4020">
        <f>LOOKUP(B4020,{"apple","athletic","full bust","hourglass","pear","petite","straight &amp; narrow";1,2,3,4,5,6,7})</f>
        <v>4</v>
      </c>
    </row>
    <row r="4021" spans="1:3" x14ac:dyDescent="0.25">
      <c r="A4021" s="2">
        <v>37083</v>
      </c>
      <c r="B4021" s="2" t="s">
        <v>2</v>
      </c>
      <c r="C4021">
        <f>LOOKUP(B4021,{"apple","athletic","full bust","hourglass","pear","petite","straight &amp; narrow";1,2,3,4,5,6,7})</f>
        <v>4</v>
      </c>
    </row>
    <row r="4022" spans="1:3" x14ac:dyDescent="0.25">
      <c r="A4022" s="2">
        <v>37248</v>
      </c>
      <c r="B4022" s="2" t="s">
        <v>3</v>
      </c>
      <c r="C4022">
        <f>LOOKUP(B4022,{"apple","athletic","full bust","hourglass","pear","petite","straight &amp; narrow";1,2,3,4,5,6,7})</f>
        <v>2</v>
      </c>
    </row>
    <row r="4023" spans="1:3" x14ac:dyDescent="0.25">
      <c r="A4023" s="2">
        <v>37259</v>
      </c>
      <c r="B4023" s="2" t="s">
        <v>6</v>
      </c>
      <c r="C4023">
        <f>LOOKUP(B4023,{"apple","athletic","full bust","hourglass","pear","petite","straight &amp; narrow";1,2,3,4,5,6,7})</f>
        <v>5</v>
      </c>
    </row>
    <row r="4024" spans="1:3" x14ac:dyDescent="0.25">
      <c r="A4024" s="2">
        <v>37284</v>
      </c>
      <c r="B4024" s="2" t="s">
        <v>2</v>
      </c>
      <c r="C4024">
        <f>LOOKUP(B4024,{"apple","athletic","full bust","hourglass","pear","petite","straight &amp; narrow";1,2,3,4,5,6,7})</f>
        <v>4</v>
      </c>
    </row>
    <row r="4025" spans="1:3" x14ac:dyDescent="0.25">
      <c r="A4025" s="2">
        <v>37297</v>
      </c>
      <c r="B4025" s="2" t="s">
        <v>6</v>
      </c>
      <c r="C4025">
        <f>LOOKUP(B4025,{"apple","athletic","full bust","hourglass","pear","petite","straight &amp; narrow";1,2,3,4,5,6,7})</f>
        <v>5</v>
      </c>
    </row>
    <row r="4026" spans="1:3" x14ac:dyDescent="0.25">
      <c r="A4026" s="2">
        <v>37423</v>
      </c>
      <c r="B4026" s="2" t="s">
        <v>3</v>
      </c>
      <c r="C4026">
        <f>LOOKUP(B4026,{"apple","athletic","full bust","hourglass","pear","petite","straight &amp; narrow";1,2,3,4,5,6,7})</f>
        <v>2</v>
      </c>
    </row>
    <row r="4027" spans="1:3" x14ac:dyDescent="0.25">
      <c r="A4027" s="2">
        <v>37427</v>
      </c>
      <c r="B4027" s="2" t="s">
        <v>3</v>
      </c>
      <c r="C4027">
        <f>LOOKUP(B4027,{"apple","athletic","full bust","hourglass","pear","petite","straight &amp; narrow";1,2,3,4,5,6,7})</f>
        <v>2</v>
      </c>
    </row>
    <row r="4028" spans="1:3" x14ac:dyDescent="0.25">
      <c r="A4028" s="2">
        <v>37441</v>
      </c>
      <c r="B4028" s="2" t="s">
        <v>8</v>
      </c>
      <c r="C4028">
        <f>LOOKUP(B4028,{"apple","athletic","full bust","hourglass","pear","petite","straight &amp; narrow";1,2,3,4,5,6,7})</f>
        <v>1</v>
      </c>
    </row>
    <row r="4029" spans="1:3" x14ac:dyDescent="0.25">
      <c r="A4029" s="2">
        <v>37447</v>
      </c>
      <c r="B4029" s="2" t="s">
        <v>2</v>
      </c>
      <c r="C4029">
        <f>LOOKUP(B4029,{"apple","athletic","full bust","hourglass","pear","petite","straight &amp; narrow";1,2,3,4,5,6,7})</f>
        <v>4</v>
      </c>
    </row>
    <row r="4030" spans="1:3" x14ac:dyDescent="0.25">
      <c r="A4030" s="2">
        <v>37459</v>
      </c>
      <c r="B4030" s="2" t="s">
        <v>3</v>
      </c>
      <c r="C4030">
        <f>LOOKUP(B4030,{"apple","athletic","full bust","hourglass","pear","petite","straight &amp; narrow";1,2,3,4,5,6,7})</f>
        <v>2</v>
      </c>
    </row>
    <row r="4031" spans="1:3" x14ac:dyDescent="0.25">
      <c r="A4031" s="2">
        <v>37502</v>
      </c>
      <c r="B4031" s="2" t="s">
        <v>3</v>
      </c>
      <c r="C4031">
        <f>LOOKUP(B4031,{"apple","athletic","full bust","hourglass","pear","petite","straight &amp; narrow";1,2,3,4,5,6,7})</f>
        <v>2</v>
      </c>
    </row>
    <row r="4032" spans="1:3" x14ac:dyDescent="0.25">
      <c r="A4032" s="2">
        <v>37600</v>
      </c>
      <c r="B4032" s="2" t="s">
        <v>6</v>
      </c>
      <c r="C4032">
        <f>LOOKUP(B4032,{"apple","athletic","full bust","hourglass","pear","petite","straight &amp; narrow";1,2,3,4,5,6,7})</f>
        <v>5</v>
      </c>
    </row>
    <row r="4033" spans="1:3" x14ac:dyDescent="0.25">
      <c r="A4033" s="2">
        <v>37607</v>
      </c>
      <c r="B4033" s="2" t="s">
        <v>6</v>
      </c>
      <c r="C4033">
        <f>LOOKUP(B4033,{"apple","athletic","full bust","hourglass","pear","petite","straight &amp; narrow";1,2,3,4,5,6,7})</f>
        <v>5</v>
      </c>
    </row>
    <row r="4034" spans="1:3" x14ac:dyDescent="0.25">
      <c r="A4034" s="2">
        <v>37645</v>
      </c>
      <c r="B4034" s="2" t="s">
        <v>6</v>
      </c>
      <c r="C4034">
        <f>LOOKUP(B4034,{"apple","athletic","full bust","hourglass","pear","petite","straight &amp; narrow";1,2,3,4,5,6,7})</f>
        <v>5</v>
      </c>
    </row>
    <row r="4035" spans="1:3" x14ac:dyDescent="0.25">
      <c r="A4035" s="2">
        <v>37650</v>
      </c>
      <c r="B4035" s="2" t="s">
        <v>3</v>
      </c>
      <c r="C4035">
        <f>LOOKUP(B4035,{"apple","athletic","full bust","hourglass","pear","petite","straight &amp; narrow";1,2,3,4,5,6,7})</f>
        <v>2</v>
      </c>
    </row>
    <row r="4036" spans="1:3" x14ac:dyDescent="0.25">
      <c r="A4036" s="2">
        <v>37693</v>
      </c>
      <c r="B4036" s="2" t="s">
        <v>2</v>
      </c>
      <c r="C4036">
        <f>LOOKUP(B4036,{"apple","athletic","full bust","hourglass","pear","petite","straight &amp; narrow";1,2,3,4,5,6,7})</f>
        <v>4</v>
      </c>
    </row>
    <row r="4037" spans="1:3" x14ac:dyDescent="0.25">
      <c r="A4037" s="2">
        <v>37698</v>
      </c>
      <c r="B4037" s="2" t="s">
        <v>8</v>
      </c>
      <c r="C4037">
        <f>LOOKUP(B4037,{"apple","athletic","full bust","hourglass","pear","petite","straight &amp; narrow";1,2,3,4,5,6,7})</f>
        <v>1</v>
      </c>
    </row>
    <row r="4038" spans="1:3" x14ac:dyDescent="0.25">
      <c r="A4038" s="2">
        <v>37719</v>
      </c>
      <c r="B4038" s="2" t="s">
        <v>3</v>
      </c>
      <c r="C4038">
        <f>LOOKUP(B4038,{"apple","athletic","full bust","hourglass","pear","petite","straight &amp; narrow";1,2,3,4,5,6,7})</f>
        <v>2</v>
      </c>
    </row>
    <row r="4039" spans="1:3" x14ac:dyDescent="0.25">
      <c r="A4039" s="2">
        <v>37751</v>
      </c>
      <c r="B4039" s="2" t="s">
        <v>3</v>
      </c>
      <c r="C4039">
        <f>LOOKUP(B4039,{"apple","athletic","full bust","hourglass","pear","petite","straight &amp; narrow";1,2,3,4,5,6,7})</f>
        <v>2</v>
      </c>
    </row>
    <row r="4040" spans="1:3" x14ac:dyDescent="0.25">
      <c r="A4040" s="2">
        <v>37763</v>
      </c>
      <c r="B4040" s="2" t="s">
        <v>3</v>
      </c>
      <c r="C4040">
        <f>LOOKUP(B4040,{"apple","athletic","full bust","hourglass","pear","petite","straight &amp; narrow";1,2,3,4,5,6,7})</f>
        <v>2</v>
      </c>
    </row>
    <row r="4041" spans="1:3" x14ac:dyDescent="0.25">
      <c r="A4041" s="2">
        <v>37768</v>
      </c>
      <c r="B4041" s="2" t="s">
        <v>4</v>
      </c>
      <c r="C4041">
        <f>LOOKUP(B4041,{"apple","athletic","full bust","hourglass","pear","petite","straight &amp; narrow";1,2,3,4,5,6,7})</f>
        <v>3</v>
      </c>
    </row>
    <row r="4042" spans="1:3" x14ac:dyDescent="0.25">
      <c r="A4042" s="2">
        <v>37804</v>
      </c>
      <c r="B4042" s="2" t="s">
        <v>2</v>
      </c>
      <c r="C4042">
        <f>LOOKUP(B4042,{"apple","athletic","full bust","hourglass","pear","petite","straight &amp; narrow";1,2,3,4,5,6,7})</f>
        <v>4</v>
      </c>
    </row>
    <row r="4043" spans="1:3" x14ac:dyDescent="0.25">
      <c r="A4043" s="2">
        <v>37831</v>
      </c>
      <c r="B4043" s="2" t="s">
        <v>5</v>
      </c>
      <c r="C4043">
        <f>LOOKUP(B4043,{"apple","athletic","full bust","hourglass","pear","petite","straight &amp; narrow";1,2,3,4,5,6,7})</f>
        <v>6</v>
      </c>
    </row>
    <row r="4044" spans="1:3" x14ac:dyDescent="0.25">
      <c r="A4044" s="2">
        <v>37852</v>
      </c>
      <c r="B4044" s="2" t="s">
        <v>6</v>
      </c>
      <c r="C4044">
        <f>LOOKUP(B4044,{"apple","athletic","full bust","hourglass","pear","petite","straight &amp; narrow";1,2,3,4,5,6,7})</f>
        <v>5</v>
      </c>
    </row>
    <row r="4045" spans="1:3" x14ac:dyDescent="0.25">
      <c r="A4045" s="2">
        <v>37879</v>
      </c>
      <c r="B4045" s="2" t="s">
        <v>4</v>
      </c>
      <c r="C4045">
        <f>LOOKUP(B4045,{"apple","athletic","full bust","hourglass","pear","petite","straight &amp; narrow";1,2,3,4,5,6,7})</f>
        <v>3</v>
      </c>
    </row>
    <row r="4046" spans="1:3" x14ac:dyDescent="0.25">
      <c r="A4046" s="2">
        <v>37919</v>
      </c>
      <c r="B4046" s="2" t="s">
        <v>3</v>
      </c>
      <c r="C4046">
        <f>LOOKUP(B4046,{"apple","athletic","full bust","hourglass","pear","petite","straight &amp; narrow";1,2,3,4,5,6,7})</f>
        <v>2</v>
      </c>
    </row>
    <row r="4047" spans="1:3" x14ac:dyDescent="0.25">
      <c r="A4047" s="2">
        <v>37940</v>
      </c>
      <c r="B4047" s="2" t="s">
        <v>6</v>
      </c>
      <c r="C4047">
        <f>LOOKUP(B4047,{"apple","athletic","full bust","hourglass","pear","petite","straight &amp; narrow";1,2,3,4,5,6,7})</f>
        <v>5</v>
      </c>
    </row>
    <row r="4048" spans="1:3" x14ac:dyDescent="0.25">
      <c r="A4048" s="2">
        <v>37952</v>
      </c>
      <c r="B4048" s="2" t="s">
        <v>4</v>
      </c>
      <c r="C4048">
        <f>LOOKUP(B4048,{"apple","athletic","full bust","hourglass","pear","petite","straight &amp; narrow";1,2,3,4,5,6,7})</f>
        <v>3</v>
      </c>
    </row>
    <row r="4049" spans="1:3" x14ac:dyDescent="0.25">
      <c r="A4049" s="2">
        <v>37953</v>
      </c>
      <c r="B4049" s="2" t="s">
        <v>7</v>
      </c>
      <c r="C4049">
        <f>LOOKUP(B4049,{"apple","athletic","full bust","hourglass","pear","petite","straight &amp; narrow";1,2,3,4,5,6,7})</f>
        <v>7</v>
      </c>
    </row>
    <row r="4050" spans="1:3" x14ac:dyDescent="0.25">
      <c r="A4050" s="2">
        <v>37972</v>
      </c>
      <c r="B4050" s="2" t="s">
        <v>5</v>
      </c>
      <c r="C4050">
        <f>LOOKUP(B4050,{"apple","athletic","full bust","hourglass","pear","petite","straight &amp; narrow";1,2,3,4,5,6,7})</f>
        <v>6</v>
      </c>
    </row>
    <row r="4051" spans="1:3" x14ac:dyDescent="0.25">
      <c r="A4051" s="2">
        <v>37979</v>
      </c>
      <c r="B4051" s="2" t="s">
        <v>6</v>
      </c>
      <c r="C4051">
        <f>LOOKUP(B4051,{"apple","athletic","full bust","hourglass","pear","petite","straight &amp; narrow";1,2,3,4,5,6,7})</f>
        <v>5</v>
      </c>
    </row>
    <row r="4052" spans="1:3" x14ac:dyDescent="0.25">
      <c r="A4052" s="2">
        <v>37999</v>
      </c>
      <c r="B4052" s="2" t="s">
        <v>3</v>
      </c>
      <c r="C4052">
        <f>LOOKUP(B4052,{"apple","athletic","full bust","hourglass","pear","petite","straight &amp; narrow";1,2,3,4,5,6,7})</f>
        <v>2</v>
      </c>
    </row>
    <row r="4053" spans="1:3" x14ac:dyDescent="0.25">
      <c r="A4053" s="2">
        <v>38003</v>
      </c>
      <c r="B4053" s="2" t="s">
        <v>3</v>
      </c>
      <c r="C4053">
        <f>LOOKUP(B4053,{"apple","athletic","full bust","hourglass","pear","petite","straight &amp; narrow";1,2,3,4,5,6,7})</f>
        <v>2</v>
      </c>
    </row>
    <row r="4054" spans="1:3" x14ac:dyDescent="0.25">
      <c r="A4054" s="2">
        <v>38030</v>
      </c>
      <c r="B4054" s="2" t="s">
        <v>4</v>
      </c>
      <c r="C4054">
        <f>LOOKUP(B4054,{"apple","athletic","full bust","hourglass","pear","petite","straight &amp; narrow";1,2,3,4,5,6,7})</f>
        <v>3</v>
      </c>
    </row>
    <row r="4055" spans="1:3" x14ac:dyDescent="0.25">
      <c r="A4055" s="2">
        <v>38048</v>
      </c>
      <c r="B4055" s="2" t="s">
        <v>7</v>
      </c>
      <c r="C4055">
        <f>LOOKUP(B4055,{"apple","athletic","full bust","hourglass","pear","petite","straight &amp; narrow";1,2,3,4,5,6,7})</f>
        <v>7</v>
      </c>
    </row>
    <row r="4056" spans="1:3" x14ac:dyDescent="0.25">
      <c r="A4056" s="2">
        <v>38075</v>
      </c>
      <c r="B4056" s="2" t="s">
        <v>3</v>
      </c>
      <c r="C4056">
        <f>LOOKUP(B4056,{"apple","athletic","full bust","hourglass","pear","petite","straight &amp; narrow";1,2,3,4,5,6,7})</f>
        <v>2</v>
      </c>
    </row>
    <row r="4057" spans="1:3" x14ac:dyDescent="0.25">
      <c r="A4057" s="2">
        <v>38079</v>
      </c>
      <c r="B4057" s="2" t="s">
        <v>8</v>
      </c>
      <c r="C4057">
        <f>LOOKUP(B4057,{"apple","athletic","full bust","hourglass","pear","petite","straight &amp; narrow";1,2,3,4,5,6,7})</f>
        <v>1</v>
      </c>
    </row>
    <row r="4058" spans="1:3" x14ac:dyDescent="0.25">
      <c r="A4058" s="2">
        <v>38080</v>
      </c>
      <c r="B4058" s="2" t="s">
        <v>2</v>
      </c>
      <c r="C4058">
        <f>LOOKUP(B4058,{"apple","athletic","full bust","hourglass","pear","petite","straight &amp; narrow";1,2,3,4,5,6,7})</f>
        <v>4</v>
      </c>
    </row>
    <row r="4059" spans="1:3" x14ac:dyDescent="0.25">
      <c r="A4059" s="2">
        <v>38118</v>
      </c>
      <c r="B4059" s="2" t="s">
        <v>4</v>
      </c>
      <c r="C4059">
        <f>LOOKUP(B4059,{"apple","athletic","full bust","hourglass","pear","petite","straight &amp; narrow";1,2,3,4,5,6,7})</f>
        <v>3</v>
      </c>
    </row>
    <row r="4060" spans="1:3" x14ac:dyDescent="0.25">
      <c r="A4060" s="2">
        <v>38127</v>
      </c>
      <c r="B4060" s="2" t="s">
        <v>2</v>
      </c>
      <c r="C4060">
        <f>LOOKUP(B4060,{"apple","athletic","full bust","hourglass","pear","petite","straight &amp; narrow";1,2,3,4,5,6,7})</f>
        <v>4</v>
      </c>
    </row>
    <row r="4061" spans="1:3" x14ac:dyDescent="0.25">
      <c r="A4061" s="2">
        <v>38219</v>
      </c>
      <c r="B4061" s="2" t="s">
        <v>7</v>
      </c>
      <c r="C4061">
        <f>LOOKUP(B4061,{"apple","athletic","full bust","hourglass","pear","petite","straight &amp; narrow";1,2,3,4,5,6,7})</f>
        <v>7</v>
      </c>
    </row>
    <row r="4062" spans="1:3" x14ac:dyDescent="0.25">
      <c r="A4062" s="2">
        <v>38271</v>
      </c>
      <c r="B4062" s="2" t="s">
        <v>2</v>
      </c>
      <c r="C4062">
        <f>LOOKUP(B4062,{"apple","athletic","full bust","hourglass","pear","petite","straight &amp; narrow";1,2,3,4,5,6,7})</f>
        <v>4</v>
      </c>
    </row>
    <row r="4063" spans="1:3" x14ac:dyDescent="0.25">
      <c r="A4063" s="2">
        <v>38275</v>
      </c>
      <c r="B4063" s="2" t="s">
        <v>2</v>
      </c>
      <c r="C4063">
        <f>LOOKUP(B4063,{"apple","athletic","full bust","hourglass","pear","petite","straight &amp; narrow";1,2,3,4,5,6,7})</f>
        <v>4</v>
      </c>
    </row>
    <row r="4064" spans="1:3" x14ac:dyDescent="0.25">
      <c r="A4064" s="2">
        <v>38322</v>
      </c>
      <c r="B4064" s="2" t="s">
        <v>2</v>
      </c>
      <c r="C4064">
        <f>LOOKUP(B4064,{"apple","athletic","full bust","hourglass","pear","petite","straight &amp; narrow";1,2,3,4,5,6,7})</f>
        <v>4</v>
      </c>
    </row>
    <row r="4065" spans="1:3" x14ac:dyDescent="0.25">
      <c r="A4065" s="2">
        <v>38330</v>
      </c>
      <c r="B4065" s="2" t="s">
        <v>2</v>
      </c>
      <c r="C4065">
        <f>LOOKUP(B4065,{"apple","athletic","full bust","hourglass","pear","petite","straight &amp; narrow";1,2,3,4,5,6,7})</f>
        <v>4</v>
      </c>
    </row>
    <row r="4066" spans="1:3" x14ac:dyDescent="0.25">
      <c r="A4066" s="2">
        <v>38419</v>
      </c>
      <c r="B4066" s="2" t="s">
        <v>5</v>
      </c>
      <c r="C4066">
        <f>LOOKUP(B4066,{"apple","athletic","full bust","hourglass","pear","petite","straight &amp; narrow";1,2,3,4,5,6,7})</f>
        <v>6</v>
      </c>
    </row>
    <row r="4067" spans="1:3" x14ac:dyDescent="0.25">
      <c r="A4067" s="2">
        <v>38520</v>
      </c>
      <c r="B4067" s="2" t="s">
        <v>5</v>
      </c>
      <c r="C4067">
        <f>LOOKUP(B4067,{"apple","athletic","full bust","hourglass","pear","petite","straight &amp; narrow";1,2,3,4,5,6,7})</f>
        <v>6</v>
      </c>
    </row>
    <row r="4068" spans="1:3" x14ac:dyDescent="0.25">
      <c r="A4068" s="2">
        <v>38536</v>
      </c>
      <c r="B4068" s="2" t="s">
        <v>3</v>
      </c>
      <c r="C4068">
        <f>LOOKUP(B4068,{"apple","athletic","full bust","hourglass","pear","petite","straight &amp; narrow";1,2,3,4,5,6,7})</f>
        <v>2</v>
      </c>
    </row>
    <row r="4069" spans="1:3" x14ac:dyDescent="0.25">
      <c r="A4069" s="2">
        <v>38625</v>
      </c>
      <c r="B4069" s="2" t="s">
        <v>3</v>
      </c>
      <c r="C4069">
        <f>LOOKUP(B4069,{"apple","athletic","full bust","hourglass","pear","petite","straight &amp; narrow";1,2,3,4,5,6,7})</f>
        <v>2</v>
      </c>
    </row>
    <row r="4070" spans="1:3" x14ac:dyDescent="0.25">
      <c r="A4070" s="2">
        <v>38656</v>
      </c>
      <c r="B4070" s="2" t="s">
        <v>2</v>
      </c>
      <c r="C4070">
        <f>LOOKUP(B4070,{"apple","athletic","full bust","hourglass","pear","petite","straight &amp; narrow";1,2,3,4,5,6,7})</f>
        <v>4</v>
      </c>
    </row>
    <row r="4071" spans="1:3" x14ac:dyDescent="0.25">
      <c r="A4071" s="2">
        <v>38698</v>
      </c>
      <c r="B4071" s="2" t="s">
        <v>3</v>
      </c>
      <c r="C4071">
        <f>LOOKUP(B4071,{"apple","athletic","full bust","hourglass","pear","petite","straight &amp; narrow";1,2,3,4,5,6,7})</f>
        <v>2</v>
      </c>
    </row>
    <row r="4072" spans="1:3" x14ac:dyDescent="0.25">
      <c r="A4072" s="2">
        <v>38710</v>
      </c>
      <c r="B4072" s="2" t="s">
        <v>3</v>
      </c>
      <c r="C4072">
        <f>LOOKUP(B4072,{"apple","athletic","full bust","hourglass","pear","petite","straight &amp; narrow";1,2,3,4,5,6,7})</f>
        <v>2</v>
      </c>
    </row>
    <row r="4073" spans="1:3" x14ac:dyDescent="0.25">
      <c r="A4073" s="2">
        <v>38790</v>
      </c>
      <c r="B4073" s="2" t="s">
        <v>3</v>
      </c>
      <c r="C4073">
        <f>LOOKUP(B4073,{"apple","athletic","full bust","hourglass","pear","petite","straight &amp; narrow";1,2,3,4,5,6,7})</f>
        <v>2</v>
      </c>
    </row>
    <row r="4074" spans="1:3" x14ac:dyDescent="0.25">
      <c r="A4074" s="2">
        <v>38791</v>
      </c>
      <c r="B4074" s="2" t="s">
        <v>6</v>
      </c>
      <c r="C4074">
        <f>LOOKUP(B4074,{"apple","athletic","full bust","hourglass","pear","petite","straight &amp; narrow";1,2,3,4,5,6,7})</f>
        <v>5</v>
      </c>
    </row>
    <row r="4075" spans="1:3" x14ac:dyDescent="0.25">
      <c r="A4075" s="2">
        <v>38800</v>
      </c>
      <c r="B4075" s="2" t="s">
        <v>2</v>
      </c>
      <c r="C4075">
        <f>LOOKUP(B4075,{"apple","athletic","full bust","hourglass","pear","petite","straight &amp; narrow";1,2,3,4,5,6,7})</f>
        <v>4</v>
      </c>
    </row>
    <row r="4076" spans="1:3" x14ac:dyDescent="0.25">
      <c r="A4076" s="2">
        <v>38809</v>
      </c>
      <c r="B4076" s="2" t="s">
        <v>5</v>
      </c>
      <c r="C4076">
        <f>LOOKUP(B4076,{"apple","athletic","full bust","hourglass","pear","petite","straight &amp; narrow";1,2,3,4,5,6,7})</f>
        <v>6</v>
      </c>
    </row>
    <row r="4077" spans="1:3" x14ac:dyDescent="0.25">
      <c r="A4077" s="2">
        <v>38823</v>
      </c>
      <c r="B4077" s="2" t="s">
        <v>3</v>
      </c>
      <c r="C4077">
        <f>LOOKUP(B4077,{"apple","athletic","full bust","hourglass","pear","petite","straight &amp; narrow";1,2,3,4,5,6,7})</f>
        <v>2</v>
      </c>
    </row>
    <row r="4078" spans="1:3" x14ac:dyDescent="0.25">
      <c r="A4078" s="2">
        <v>38837</v>
      </c>
      <c r="B4078" s="2" t="s">
        <v>2</v>
      </c>
      <c r="C4078">
        <f>LOOKUP(B4078,{"apple","athletic","full bust","hourglass","pear","petite","straight &amp; narrow";1,2,3,4,5,6,7})</f>
        <v>4</v>
      </c>
    </row>
    <row r="4079" spans="1:3" x14ac:dyDescent="0.25">
      <c r="A4079" s="2">
        <v>38884</v>
      </c>
      <c r="B4079" s="2" t="s">
        <v>3</v>
      </c>
      <c r="C4079">
        <f>LOOKUP(B4079,{"apple","athletic","full bust","hourglass","pear","petite","straight &amp; narrow";1,2,3,4,5,6,7})</f>
        <v>2</v>
      </c>
    </row>
    <row r="4080" spans="1:3" x14ac:dyDescent="0.25">
      <c r="A4080" s="2">
        <v>38893</v>
      </c>
      <c r="B4080" s="2" t="s">
        <v>6</v>
      </c>
      <c r="C4080">
        <f>LOOKUP(B4080,{"apple","athletic","full bust","hourglass","pear","petite","straight &amp; narrow";1,2,3,4,5,6,7})</f>
        <v>5</v>
      </c>
    </row>
    <row r="4081" spans="1:3" x14ac:dyDescent="0.25">
      <c r="A4081" s="2">
        <v>38953</v>
      </c>
      <c r="B4081" s="2" t="s">
        <v>2</v>
      </c>
      <c r="C4081">
        <f>LOOKUP(B4081,{"apple","athletic","full bust","hourglass","pear","petite","straight &amp; narrow";1,2,3,4,5,6,7})</f>
        <v>4</v>
      </c>
    </row>
    <row r="4082" spans="1:3" x14ac:dyDescent="0.25">
      <c r="A4082" s="2">
        <v>38981</v>
      </c>
      <c r="B4082" s="2" t="s">
        <v>7</v>
      </c>
      <c r="C4082">
        <f>LOOKUP(B4082,{"apple","athletic","full bust","hourglass","pear","petite","straight &amp; narrow";1,2,3,4,5,6,7})</f>
        <v>7</v>
      </c>
    </row>
    <row r="4083" spans="1:3" x14ac:dyDescent="0.25">
      <c r="A4083" s="2">
        <v>38990</v>
      </c>
      <c r="B4083" s="2" t="s">
        <v>6</v>
      </c>
      <c r="C4083">
        <f>LOOKUP(B4083,{"apple","athletic","full bust","hourglass","pear","petite","straight &amp; narrow";1,2,3,4,5,6,7})</f>
        <v>5</v>
      </c>
    </row>
    <row r="4084" spans="1:3" x14ac:dyDescent="0.25">
      <c r="A4084" s="2">
        <v>38998</v>
      </c>
      <c r="B4084" s="2" t="s">
        <v>7</v>
      </c>
      <c r="C4084">
        <f>LOOKUP(B4084,{"apple","athletic","full bust","hourglass","pear","petite","straight &amp; narrow";1,2,3,4,5,6,7})</f>
        <v>7</v>
      </c>
    </row>
    <row r="4085" spans="1:3" x14ac:dyDescent="0.25">
      <c r="A4085" s="2">
        <v>39036</v>
      </c>
      <c r="B4085" s="2" t="s">
        <v>2</v>
      </c>
      <c r="C4085">
        <f>LOOKUP(B4085,{"apple","athletic","full bust","hourglass","pear","petite","straight &amp; narrow";1,2,3,4,5,6,7})</f>
        <v>4</v>
      </c>
    </row>
    <row r="4086" spans="1:3" x14ac:dyDescent="0.25">
      <c r="A4086" s="2">
        <v>39055</v>
      </c>
      <c r="B4086" s="2" t="s">
        <v>5</v>
      </c>
      <c r="C4086">
        <f>LOOKUP(B4086,{"apple","athletic","full bust","hourglass","pear","petite","straight &amp; narrow";1,2,3,4,5,6,7})</f>
        <v>6</v>
      </c>
    </row>
    <row r="4087" spans="1:3" x14ac:dyDescent="0.25">
      <c r="A4087" s="2">
        <v>39085</v>
      </c>
      <c r="B4087" s="2" t="s">
        <v>6</v>
      </c>
      <c r="C4087">
        <f>LOOKUP(B4087,{"apple","athletic","full bust","hourglass","pear","petite","straight &amp; narrow";1,2,3,4,5,6,7})</f>
        <v>5</v>
      </c>
    </row>
    <row r="4088" spans="1:3" x14ac:dyDescent="0.25">
      <c r="A4088" s="2">
        <v>39089</v>
      </c>
      <c r="B4088" s="2" t="s">
        <v>2</v>
      </c>
      <c r="C4088">
        <f>LOOKUP(B4088,{"apple","athletic","full bust","hourglass","pear","petite","straight &amp; narrow";1,2,3,4,5,6,7})</f>
        <v>4</v>
      </c>
    </row>
    <row r="4089" spans="1:3" x14ac:dyDescent="0.25">
      <c r="A4089" s="2">
        <v>39098</v>
      </c>
      <c r="B4089" s="2" t="s">
        <v>3</v>
      </c>
      <c r="C4089">
        <f>LOOKUP(B4089,{"apple","athletic","full bust","hourglass","pear","petite","straight &amp; narrow";1,2,3,4,5,6,7})</f>
        <v>2</v>
      </c>
    </row>
    <row r="4090" spans="1:3" x14ac:dyDescent="0.25">
      <c r="A4090" s="2">
        <v>39114</v>
      </c>
      <c r="B4090" s="2" t="s">
        <v>2</v>
      </c>
      <c r="C4090">
        <f>LOOKUP(B4090,{"apple","athletic","full bust","hourglass","pear","petite","straight &amp; narrow";1,2,3,4,5,6,7})</f>
        <v>4</v>
      </c>
    </row>
    <row r="4091" spans="1:3" x14ac:dyDescent="0.25">
      <c r="A4091" s="2">
        <v>39176</v>
      </c>
      <c r="B4091" s="2" t="s">
        <v>2</v>
      </c>
      <c r="C4091">
        <f>LOOKUP(B4091,{"apple","athletic","full bust","hourglass","pear","petite","straight &amp; narrow";1,2,3,4,5,6,7})</f>
        <v>4</v>
      </c>
    </row>
    <row r="4092" spans="1:3" x14ac:dyDescent="0.25">
      <c r="A4092" s="2">
        <v>39179</v>
      </c>
      <c r="B4092" s="2" t="s">
        <v>6</v>
      </c>
      <c r="C4092">
        <f>LOOKUP(B4092,{"apple","athletic","full bust","hourglass","pear","petite","straight &amp; narrow";1,2,3,4,5,6,7})</f>
        <v>5</v>
      </c>
    </row>
    <row r="4093" spans="1:3" x14ac:dyDescent="0.25">
      <c r="A4093" s="2">
        <v>39209</v>
      </c>
      <c r="B4093" s="2" t="s">
        <v>2</v>
      </c>
      <c r="C4093">
        <f>LOOKUP(B4093,{"apple","athletic","full bust","hourglass","pear","petite","straight &amp; narrow";1,2,3,4,5,6,7})</f>
        <v>4</v>
      </c>
    </row>
    <row r="4094" spans="1:3" x14ac:dyDescent="0.25">
      <c r="A4094" s="2">
        <v>39220</v>
      </c>
      <c r="B4094" s="2" t="s">
        <v>2</v>
      </c>
      <c r="C4094">
        <f>LOOKUP(B4094,{"apple","athletic","full bust","hourglass","pear","petite","straight &amp; narrow";1,2,3,4,5,6,7})</f>
        <v>4</v>
      </c>
    </row>
    <row r="4095" spans="1:3" x14ac:dyDescent="0.25">
      <c r="A4095" s="2">
        <v>39222</v>
      </c>
      <c r="B4095" s="2" t="s">
        <v>2</v>
      </c>
      <c r="C4095">
        <f>LOOKUP(B4095,{"apple","athletic","full bust","hourglass","pear","petite","straight &amp; narrow";1,2,3,4,5,6,7})</f>
        <v>4</v>
      </c>
    </row>
    <row r="4096" spans="1:3" x14ac:dyDescent="0.25">
      <c r="A4096" s="2">
        <v>39235</v>
      </c>
      <c r="B4096" s="2" t="s">
        <v>3</v>
      </c>
      <c r="C4096">
        <f>LOOKUP(B4096,{"apple","athletic","full bust","hourglass","pear","petite","straight &amp; narrow";1,2,3,4,5,6,7})</f>
        <v>2</v>
      </c>
    </row>
    <row r="4097" spans="1:3" x14ac:dyDescent="0.25">
      <c r="A4097" s="2">
        <v>39236</v>
      </c>
      <c r="B4097" s="2" t="s">
        <v>2</v>
      </c>
      <c r="C4097">
        <f>LOOKUP(B4097,{"apple","athletic","full bust","hourglass","pear","petite","straight &amp; narrow";1,2,3,4,5,6,7})</f>
        <v>4</v>
      </c>
    </row>
    <row r="4098" spans="1:3" x14ac:dyDescent="0.25">
      <c r="A4098" s="2">
        <v>39289</v>
      </c>
      <c r="B4098" s="2" t="s">
        <v>6</v>
      </c>
      <c r="C4098">
        <f>LOOKUP(B4098,{"apple","athletic","full bust","hourglass","pear","petite","straight &amp; narrow";1,2,3,4,5,6,7})</f>
        <v>5</v>
      </c>
    </row>
    <row r="4099" spans="1:3" x14ac:dyDescent="0.25">
      <c r="A4099" s="2">
        <v>39298</v>
      </c>
      <c r="B4099" s="2" t="s">
        <v>7</v>
      </c>
      <c r="C4099">
        <f>LOOKUP(B4099,{"apple","athletic","full bust","hourglass","pear","petite","straight &amp; narrow";1,2,3,4,5,6,7})</f>
        <v>7</v>
      </c>
    </row>
    <row r="4100" spans="1:3" x14ac:dyDescent="0.25">
      <c r="A4100" s="2">
        <v>39308</v>
      </c>
      <c r="B4100" s="2" t="s">
        <v>2</v>
      </c>
      <c r="C4100">
        <f>LOOKUP(B4100,{"apple","athletic","full bust","hourglass","pear","petite","straight &amp; narrow";1,2,3,4,5,6,7})</f>
        <v>4</v>
      </c>
    </row>
    <row r="4101" spans="1:3" x14ac:dyDescent="0.25">
      <c r="A4101" s="2">
        <v>39314</v>
      </c>
      <c r="B4101" s="2" t="s">
        <v>5</v>
      </c>
      <c r="C4101">
        <f>LOOKUP(B4101,{"apple","athletic","full bust","hourglass","pear","petite","straight &amp; narrow";1,2,3,4,5,6,7})</f>
        <v>6</v>
      </c>
    </row>
    <row r="4102" spans="1:3" x14ac:dyDescent="0.25">
      <c r="A4102" s="2">
        <v>39332</v>
      </c>
      <c r="B4102" s="2" t="s">
        <v>3</v>
      </c>
      <c r="C4102">
        <f>LOOKUP(B4102,{"apple","athletic","full bust","hourglass","pear","petite","straight &amp; narrow";1,2,3,4,5,6,7})</f>
        <v>2</v>
      </c>
    </row>
    <row r="4103" spans="1:3" x14ac:dyDescent="0.25">
      <c r="A4103" s="2">
        <v>39336</v>
      </c>
      <c r="B4103" s="2" t="s">
        <v>6</v>
      </c>
      <c r="C4103">
        <f>LOOKUP(B4103,{"apple","athletic","full bust","hourglass","pear","petite","straight &amp; narrow";1,2,3,4,5,6,7})</f>
        <v>5</v>
      </c>
    </row>
    <row r="4104" spans="1:3" x14ac:dyDescent="0.25">
      <c r="A4104" s="2">
        <v>39353</v>
      </c>
      <c r="B4104" s="2" t="s">
        <v>2</v>
      </c>
      <c r="C4104">
        <f>LOOKUP(B4104,{"apple","athletic","full bust","hourglass","pear","petite","straight &amp; narrow";1,2,3,4,5,6,7})</f>
        <v>4</v>
      </c>
    </row>
    <row r="4105" spans="1:3" x14ac:dyDescent="0.25">
      <c r="A4105" s="2">
        <v>39397</v>
      </c>
      <c r="B4105" s="2" t="s">
        <v>3</v>
      </c>
      <c r="C4105">
        <f>LOOKUP(B4105,{"apple","athletic","full bust","hourglass","pear","petite","straight &amp; narrow";1,2,3,4,5,6,7})</f>
        <v>2</v>
      </c>
    </row>
    <row r="4106" spans="1:3" x14ac:dyDescent="0.25">
      <c r="A4106" s="2">
        <v>39416</v>
      </c>
      <c r="B4106" s="2" t="s">
        <v>3</v>
      </c>
      <c r="C4106">
        <f>LOOKUP(B4106,{"apple","athletic","full bust","hourglass","pear","petite","straight &amp; narrow";1,2,3,4,5,6,7})</f>
        <v>2</v>
      </c>
    </row>
    <row r="4107" spans="1:3" x14ac:dyDescent="0.25">
      <c r="A4107" s="2">
        <v>39450</v>
      </c>
      <c r="B4107" s="2" t="s">
        <v>2</v>
      </c>
      <c r="C4107">
        <f>LOOKUP(B4107,{"apple","athletic","full bust","hourglass","pear","petite","straight &amp; narrow";1,2,3,4,5,6,7})</f>
        <v>4</v>
      </c>
    </row>
    <row r="4108" spans="1:3" x14ac:dyDescent="0.25">
      <c r="A4108" s="2">
        <v>39479</v>
      </c>
      <c r="B4108" s="2" t="s">
        <v>7</v>
      </c>
      <c r="C4108">
        <f>LOOKUP(B4108,{"apple","athletic","full bust","hourglass","pear","petite","straight &amp; narrow";1,2,3,4,5,6,7})</f>
        <v>7</v>
      </c>
    </row>
    <row r="4109" spans="1:3" x14ac:dyDescent="0.25">
      <c r="A4109" s="2">
        <v>39497</v>
      </c>
      <c r="B4109" s="2" t="s">
        <v>3</v>
      </c>
      <c r="C4109">
        <f>LOOKUP(B4109,{"apple","athletic","full bust","hourglass","pear","petite","straight &amp; narrow";1,2,3,4,5,6,7})</f>
        <v>2</v>
      </c>
    </row>
    <row r="4110" spans="1:3" x14ac:dyDescent="0.25">
      <c r="A4110" s="2">
        <v>39528</v>
      </c>
      <c r="B4110" s="2" t="s">
        <v>2</v>
      </c>
      <c r="C4110">
        <f>LOOKUP(B4110,{"apple","athletic","full bust","hourglass","pear","petite","straight &amp; narrow";1,2,3,4,5,6,7})</f>
        <v>4</v>
      </c>
    </row>
    <row r="4111" spans="1:3" x14ac:dyDescent="0.25">
      <c r="A4111" s="2">
        <v>39552</v>
      </c>
      <c r="B4111" s="2" t="s">
        <v>2</v>
      </c>
      <c r="C4111">
        <f>LOOKUP(B4111,{"apple","athletic","full bust","hourglass","pear","petite","straight &amp; narrow";1,2,3,4,5,6,7})</f>
        <v>4</v>
      </c>
    </row>
    <row r="4112" spans="1:3" x14ac:dyDescent="0.25">
      <c r="A4112" s="2">
        <v>39597</v>
      </c>
      <c r="B4112" s="2" t="s">
        <v>2</v>
      </c>
      <c r="C4112">
        <f>LOOKUP(B4112,{"apple","athletic","full bust","hourglass","pear","petite","straight &amp; narrow";1,2,3,4,5,6,7})</f>
        <v>4</v>
      </c>
    </row>
    <row r="4113" spans="1:3" x14ac:dyDescent="0.25">
      <c r="A4113" s="2">
        <v>39627</v>
      </c>
      <c r="B4113" s="2" t="s">
        <v>3</v>
      </c>
      <c r="C4113">
        <f>LOOKUP(B4113,{"apple","athletic","full bust","hourglass","pear","petite","straight &amp; narrow";1,2,3,4,5,6,7})</f>
        <v>2</v>
      </c>
    </row>
    <row r="4114" spans="1:3" x14ac:dyDescent="0.25">
      <c r="A4114" s="2">
        <v>39637</v>
      </c>
      <c r="B4114" s="2" t="s">
        <v>6</v>
      </c>
      <c r="C4114">
        <f>LOOKUP(B4114,{"apple","athletic","full bust","hourglass","pear","petite","straight &amp; narrow";1,2,3,4,5,6,7})</f>
        <v>5</v>
      </c>
    </row>
    <row r="4115" spans="1:3" x14ac:dyDescent="0.25">
      <c r="A4115" s="2">
        <v>39646</v>
      </c>
      <c r="B4115" s="2" t="s">
        <v>3</v>
      </c>
      <c r="C4115">
        <f>LOOKUP(B4115,{"apple","athletic","full bust","hourglass","pear","petite","straight &amp; narrow";1,2,3,4,5,6,7})</f>
        <v>2</v>
      </c>
    </row>
    <row r="4116" spans="1:3" x14ac:dyDescent="0.25">
      <c r="A4116" s="2">
        <v>39700</v>
      </c>
      <c r="B4116" s="2" t="s">
        <v>2</v>
      </c>
      <c r="C4116">
        <f>LOOKUP(B4116,{"apple","athletic","full bust","hourglass","pear","petite","straight &amp; narrow";1,2,3,4,5,6,7})</f>
        <v>4</v>
      </c>
    </row>
    <row r="4117" spans="1:3" x14ac:dyDescent="0.25">
      <c r="A4117" s="2">
        <v>39740</v>
      </c>
      <c r="B4117" s="2" t="s">
        <v>6</v>
      </c>
      <c r="C4117">
        <f>LOOKUP(B4117,{"apple","athletic","full bust","hourglass","pear","petite","straight &amp; narrow";1,2,3,4,5,6,7})</f>
        <v>5</v>
      </c>
    </row>
    <row r="4118" spans="1:3" x14ac:dyDescent="0.25">
      <c r="A4118" s="2">
        <v>39742</v>
      </c>
      <c r="B4118" s="2" t="s">
        <v>3</v>
      </c>
      <c r="C4118">
        <f>LOOKUP(B4118,{"apple","athletic","full bust","hourglass","pear","petite","straight &amp; narrow";1,2,3,4,5,6,7})</f>
        <v>2</v>
      </c>
    </row>
    <row r="4119" spans="1:3" x14ac:dyDescent="0.25">
      <c r="A4119" s="2">
        <v>39794</v>
      </c>
      <c r="B4119" s="2" t="s">
        <v>7</v>
      </c>
      <c r="C4119">
        <f>LOOKUP(B4119,{"apple","athletic","full bust","hourglass","pear","petite","straight &amp; narrow";1,2,3,4,5,6,7})</f>
        <v>7</v>
      </c>
    </row>
    <row r="4120" spans="1:3" x14ac:dyDescent="0.25">
      <c r="A4120" s="2">
        <v>39807</v>
      </c>
      <c r="B4120" s="2" t="s">
        <v>3</v>
      </c>
      <c r="C4120">
        <f>LOOKUP(B4120,{"apple","athletic","full bust","hourglass","pear","petite","straight &amp; narrow";1,2,3,4,5,6,7})</f>
        <v>2</v>
      </c>
    </row>
    <row r="4121" spans="1:3" x14ac:dyDescent="0.25">
      <c r="A4121" s="2">
        <v>39834</v>
      </c>
      <c r="B4121" s="2" t="s">
        <v>6</v>
      </c>
      <c r="C4121">
        <f>LOOKUP(B4121,{"apple","athletic","full bust","hourglass","pear","petite","straight &amp; narrow";1,2,3,4,5,6,7})</f>
        <v>5</v>
      </c>
    </row>
    <row r="4122" spans="1:3" x14ac:dyDescent="0.25">
      <c r="A4122" s="2">
        <v>39861</v>
      </c>
      <c r="B4122" s="2" t="s">
        <v>5</v>
      </c>
      <c r="C4122">
        <f>LOOKUP(B4122,{"apple","athletic","full bust","hourglass","pear","petite","straight &amp; narrow";1,2,3,4,5,6,7})</f>
        <v>6</v>
      </c>
    </row>
    <row r="4123" spans="1:3" x14ac:dyDescent="0.25">
      <c r="A4123" s="2">
        <v>39912</v>
      </c>
      <c r="B4123" s="2" t="s">
        <v>3</v>
      </c>
      <c r="C4123">
        <f>LOOKUP(B4123,{"apple","athletic","full bust","hourglass","pear","petite","straight &amp; narrow";1,2,3,4,5,6,7})</f>
        <v>2</v>
      </c>
    </row>
    <row r="4124" spans="1:3" x14ac:dyDescent="0.25">
      <c r="A4124" s="2">
        <v>39940</v>
      </c>
      <c r="B4124" s="2" t="s">
        <v>2</v>
      </c>
      <c r="C4124">
        <f>LOOKUP(B4124,{"apple","athletic","full bust","hourglass","pear","petite","straight &amp; narrow";1,2,3,4,5,6,7})</f>
        <v>4</v>
      </c>
    </row>
    <row r="4125" spans="1:3" x14ac:dyDescent="0.25">
      <c r="A4125" s="2">
        <v>39945</v>
      </c>
      <c r="B4125" s="2" t="s">
        <v>3</v>
      </c>
      <c r="C4125">
        <f>LOOKUP(B4125,{"apple","athletic","full bust","hourglass","pear","petite","straight &amp; narrow";1,2,3,4,5,6,7})</f>
        <v>2</v>
      </c>
    </row>
    <row r="4126" spans="1:3" x14ac:dyDescent="0.25">
      <c r="A4126" s="2">
        <v>39980</v>
      </c>
      <c r="B4126" s="2" t="s">
        <v>5</v>
      </c>
      <c r="C4126">
        <f>LOOKUP(B4126,{"apple","athletic","full bust","hourglass","pear","petite","straight &amp; narrow";1,2,3,4,5,6,7})</f>
        <v>6</v>
      </c>
    </row>
    <row r="4127" spans="1:3" x14ac:dyDescent="0.25">
      <c r="A4127" s="2">
        <v>39988</v>
      </c>
      <c r="B4127" s="2" t="s">
        <v>7</v>
      </c>
      <c r="C4127">
        <f>LOOKUP(B4127,{"apple","athletic","full bust","hourglass","pear","petite","straight &amp; narrow";1,2,3,4,5,6,7})</f>
        <v>7</v>
      </c>
    </row>
    <row r="4128" spans="1:3" x14ac:dyDescent="0.25">
      <c r="A4128" s="2">
        <v>40041</v>
      </c>
      <c r="B4128" s="2" t="s">
        <v>5</v>
      </c>
      <c r="C4128">
        <f>LOOKUP(B4128,{"apple","athletic","full bust","hourglass","pear","petite","straight &amp; narrow";1,2,3,4,5,6,7})</f>
        <v>6</v>
      </c>
    </row>
    <row r="4129" spans="1:3" x14ac:dyDescent="0.25">
      <c r="A4129" s="2">
        <v>40056</v>
      </c>
      <c r="B4129" s="2" t="s">
        <v>4</v>
      </c>
      <c r="C4129">
        <f>LOOKUP(B4129,{"apple","athletic","full bust","hourglass","pear","petite","straight &amp; narrow";1,2,3,4,5,6,7})</f>
        <v>3</v>
      </c>
    </row>
    <row r="4130" spans="1:3" x14ac:dyDescent="0.25">
      <c r="A4130" s="2">
        <v>40077</v>
      </c>
      <c r="B4130" s="2" t="s">
        <v>3</v>
      </c>
      <c r="C4130">
        <f>LOOKUP(B4130,{"apple","athletic","full bust","hourglass","pear","petite","straight &amp; narrow";1,2,3,4,5,6,7})</f>
        <v>2</v>
      </c>
    </row>
    <row r="4131" spans="1:3" x14ac:dyDescent="0.25">
      <c r="A4131" s="2">
        <v>40088</v>
      </c>
      <c r="B4131" s="2" t="s">
        <v>5</v>
      </c>
      <c r="C4131">
        <f>LOOKUP(B4131,{"apple","athletic","full bust","hourglass","pear","petite","straight &amp; narrow";1,2,3,4,5,6,7})</f>
        <v>6</v>
      </c>
    </row>
    <row r="4132" spans="1:3" x14ac:dyDescent="0.25">
      <c r="A4132" s="2">
        <v>40115</v>
      </c>
      <c r="B4132" s="2" t="s">
        <v>2</v>
      </c>
      <c r="C4132">
        <f>LOOKUP(B4132,{"apple","athletic","full bust","hourglass","pear","petite","straight &amp; narrow";1,2,3,4,5,6,7})</f>
        <v>4</v>
      </c>
    </row>
    <row r="4133" spans="1:3" x14ac:dyDescent="0.25">
      <c r="A4133" s="2">
        <v>40184</v>
      </c>
      <c r="B4133" s="2" t="s">
        <v>2</v>
      </c>
      <c r="C4133">
        <f>LOOKUP(B4133,{"apple","athletic","full bust","hourglass","pear","petite","straight &amp; narrow";1,2,3,4,5,6,7})</f>
        <v>4</v>
      </c>
    </row>
    <row r="4134" spans="1:3" x14ac:dyDescent="0.25">
      <c r="A4134" s="2">
        <v>40195</v>
      </c>
      <c r="B4134" s="2" t="s">
        <v>6</v>
      </c>
      <c r="C4134">
        <f>LOOKUP(B4134,{"apple","athletic","full bust","hourglass","pear","petite","straight &amp; narrow";1,2,3,4,5,6,7})</f>
        <v>5</v>
      </c>
    </row>
    <row r="4135" spans="1:3" x14ac:dyDescent="0.25">
      <c r="A4135" s="2">
        <v>40208</v>
      </c>
      <c r="B4135" s="2" t="s">
        <v>6</v>
      </c>
      <c r="C4135">
        <f>LOOKUP(B4135,{"apple","athletic","full bust","hourglass","pear","petite","straight &amp; narrow";1,2,3,4,5,6,7})</f>
        <v>5</v>
      </c>
    </row>
    <row r="4136" spans="1:3" x14ac:dyDescent="0.25">
      <c r="A4136" s="2">
        <v>40233</v>
      </c>
      <c r="B4136" s="2" t="s">
        <v>6</v>
      </c>
      <c r="C4136">
        <f>LOOKUP(B4136,{"apple","athletic","full bust","hourglass","pear","petite","straight &amp; narrow";1,2,3,4,5,6,7})</f>
        <v>5</v>
      </c>
    </row>
    <row r="4137" spans="1:3" x14ac:dyDescent="0.25">
      <c r="A4137" s="2">
        <v>40241</v>
      </c>
      <c r="B4137" s="2" t="s">
        <v>2</v>
      </c>
      <c r="C4137">
        <f>LOOKUP(B4137,{"apple","athletic","full bust","hourglass","pear","petite","straight &amp; narrow";1,2,3,4,5,6,7})</f>
        <v>4</v>
      </c>
    </row>
    <row r="4138" spans="1:3" x14ac:dyDescent="0.25">
      <c r="A4138" s="2">
        <v>40242</v>
      </c>
      <c r="B4138" s="2" t="s">
        <v>2</v>
      </c>
      <c r="C4138">
        <f>LOOKUP(B4138,{"apple","athletic","full bust","hourglass","pear","petite","straight &amp; narrow";1,2,3,4,5,6,7})</f>
        <v>4</v>
      </c>
    </row>
    <row r="4139" spans="1:3" x14ac:dyDescent="0.25">
      <c r="A4139" s="2">
        <v>40249</v>
      </c>
      <c r="B4139" s="2" t="s">
        <v>3</v>
      </c>
      <c r="C4139">
        <f>LOOKUP(B4139,{"apple","athletic","full bust","hourglass","pear","petite","straight &amp; narrow";1,2,3,4,5,6,7})</f>
        <v>2</v>
      </c>
    </row>
    <row r="4140" spans="1:3" x14ac:dyDescent="0.25">
      <c r="A4140" s="2">
        <v>40295</v>
      </c>
      <c r="B4140" s="2" t="s">
        <v>3</v>
      </c>
      <c r="C4140">
        <f>LOOKUP(B4140,{"apple","athletic","full bust","hourglass","pear","petite","straight &amp; narrow";1,2,3,4,5,6,7})</f>
        <v>2</v>
      </c>
    </row>
    <row r="4141" spans="1:3" x14ac:dyDescent="0.25">
      <c r="A4141" s="2">
        <v>40299</v>
      </c>
      <c r="B4141" s="2" t="s">
        <v>3</v>
      </c>
      <c r="C4141">
        <f>LOOKUP(B4141,{"apple","athletic","full bust","hourglass","pear","petite","straight &amp; narrow";1,2,3,4,5,6,7})</f>
        <v>2</v>
      </c>
    </row>
    <row r="4142" spans="1:3" x14ac:dyDescent="0.25">
      <c r="A4142" s="2">
        <v>40318</v>
      </c>
      <c r="B4142" s="2" t="s">
        <v>2</v>
      </c>
      <c r="C4142">
        <f>LOOKUP(B4142,{"apple","athletic","full bust","hourglass","pear","petite","straight &amp; narrow";1,2,3,4,5,6,7})</f>
        <v>4</v>
      </c>
    </row>
    <row r="4143" spans="1:3" x14ac:dyDescent="0.25">
      <c r="A4143" s="2">
        <v>40338</v>
      </c>
      <c r="B4143" s="2" t="s">
        <v>4</v>
      </c>
      <c r="C4143">
        <f>LOOKUP(B4143,{"apple","athletic","full bust","hourglass","pear","petite","straight &amp; narrow";1,2,3,4,5,6,7})</f>
        <v>3</v>
      </c>
    </row>
    <row r="4144" spans="1:3" x14ac:dyDescent="0.25">
      <c r="A4144" s="2">
        <v>40365</v>
      </c>
      <c r="B4144" s="2" t="s">
        <v>2</v>
      </c>
      <c r="C4144">
        <f>LOOKUP(B4144,{"apple","athletic","full bust","hourglass","pear","petite","straight &amp; narrow";1,2,3,4,5,6,7})</f>
        <v>4</v>
      </c>
    </row>
    <row r="4145" spans="1:3" x14ac:dyDescent="0.25">
      <c r="A4145" s="2">
        <v>40368</v>
      </c>
      <c r="B4145" s="2" t="s">
        <v>3</v>
      </c>
      <c r="C4145">
        <f>LOOKUP(B4145,{"apple","athletic","full bust","hourglass","pear","petite","straight &amp; narrow";1,2,3,4,5,6,7})</f>
        <v>2</v>
      </c>
    </row>
    <row r="4146" spans="1:3" x14ac:dyDescent="0.25">
      <c r="A4146" s="2">
        <v>40378</v>
      </c>
      <c r="B4146" s="2" t="s">
        <v>4</v>
      </c>
      <c r="C4146">
        <f>LOOKUP(B4146,{"apple","athletic","full bust","hourglass","pear","petite","straight &amp; narrow";1,2,3,4,5,6,7})</f>
        <v>3</v>
      </c>
    </row>
    <row r="4147" spans="1:3" x14ac:dyDescent="0.25">
      <c r="A4147" s="2">
        <v>40433</v>
      </c>
      <c r="B4147" s="2" t="s">
        <v>4</v>
      </c>
      <c r="C4147">
        <f>LOOKUP(B4147,{"apple","athletic","full bust","hourglass","pear","petite","straight &amp; narrow";1,2,3,4,5,6,7})</f>
        <v>3</v>
      </c>
    </row>
    <row r="4148" spans="1:3" x14ac:dyDescent="0.25">
      <c r="A4148" s="2">
        <v>40480</v>
      </c>
      <c r="B4148" s="2" t="s">
        <v>2</v>
      </c>
      <c r="C4148">
        <f>LOOKUP(B4148,{"apple","athletic","full bust","hourglass","pear","petite","straight &amp; narrow";1,2,3,4,5,6,7})</f>
        <v>4</v>
      </c>
    </row>
    <row r="4149" spans="1:3" x14ac:dyDescent="0.25">
      <c r="A4149" s="2">
        <v>40544</v>
      </c>
      <c r="B4149" s="2" t="s">
        <v>3</v>
      </c>
      <c r="C4149">
        <f>LOOKUP(B4149,{"apple","athletic","full bust","hourglass","pear","petite","straight &amp; narrow";1,2,3,4,5,6,7})</f>
        <v>2</v>
      </c>
    </row>
    <row r="4150" spans="1:3" x14ac:dyDescent="0.25">
      <c r="A4150" s="2">
        <v>40560</v>
      </c>
      <c r="B4150" s="2" t="s">
        <v>5</v>
      </c>
      <c r="C4150">
        <f>LOOKUP(B4150,{"apple","athletic","full bust","hourglass","pear","petite","straight &amp; narrow";1,2,3,4,5,6,7})</f>
        <v>6</v>
      </c>
    </row>
    <row r="4151" spans="1:3" x14ac:dyDescent="0.25">
      <c r="A4151" s="2">
        <v>40584</v>
      </c>
      <c r="B4151" s="2" t="s">
        <v>2</v>
      </c>
      <c r="C4151">
        <f>LOOKUP(B4151,{"apple","athletic","full bust","hourglass","pear","petite","straight &amp; narrow";1,2,3,4,5,6,7})</f>
        <v>4</v>
      </c>
    </row>
    <row r="4152" spans="1:3" x14ac:dyDescent="0.25">
      <c r="A4152" s="2">
        <v>40597</v>
      </c>
      <c r="B4152" s="2" t="s">
        <v>2</v>
      </c>
      <c r="C4152">
        <f>LOOKUP(B4152,{"apple","athletic","full bust","hourglass","pear","petite","straight &amp; narrow";1,2,3,4,5,6,7})</f>
        <v>4</v>
      </c>
    </row>
    <row r="4153" spans="1:3" x14ac:dyDescent="0.25">
      <c r="A4153" s="2">
        <v>40626</v>
      </c>
      <c r="B4153" s="2" t="s">
        <v>6</v>
      </c>
      <c r="C4153">
        <f>LOOKUP(B4153,{"apple","athletic","full bust","hourglass","pear","petite","straight &amp; narrow";1,2,3,4,5,6,7})</f>
        <v>5</v>
      </c>
    </row>
    <row r="4154" spans="1:3" x14ac:dyDescent="0.25">
      <c r="A4154" s="2">
        <v>40664</v>
      </c>
      <c r="B4154" s="2" t="s">
        <v>2</v>
      </c>
      <c r="C4154">
        <f>LOOKUP(B4154,{"apple","athletic","full bust","hourglass","pear","petite","straight &amp; narrow";1,2,3,4,5,6,7})</f>
        <v>4</v>
      </c>
    </row>
    <row r="4155" spans="1:3" x14ac:dyDescent="0.25">
      <c r="A4155" s="2">
        <v>40670</v>
      </c>
      <c r="B4155" s="2" t="s">
        <v>3</v>
      </c>
      <c r="C4155">
        <f>LOOKUP(B4155,{"apple","athletic","full bust","hourglass","pear","petite","straight &amp; narrow";1,2,3,4,5,6,7})</f>
        <v>2</v>
      </c>
    </row>
    <row r="4156" spans="1:3" x14ac:dyDescent="0.25">
      <c r="A4156" s="2">
        <v>40707</v>
      </c>
      <c r="B4156" s="2" t="s">
        <v>2</v>
      </c>
      <c r="C4156">
        <f>LOOKUP(B4156,{"apple","athletic","full bust","hourglass","pear","petite","straight &amp; narrow";1,2,3,4,5,6,7})</f>
        <v>4</v>
      </c>
    </row>
    <row r="4157" spans="1:3" x14ac:dyDescent="0.25">
      <c r="A4157" s="2">
        <v>40779</v>
      </c>
      <c r="B4157" s="2" t="s">
        <v>7</v>
      </c>
      <c r="C4157">
        <f>LOOKUP(B4157,{"apple","athletic","full bust","hourglass","pear","petite","straight &amp; narrow";1,2,3,4,5,6,7})</f>
        <v>7</v>
      </c>
    </row>
    <row r="4158" spans="1:3" x14ac:dyDescent="0.25">
      <c r="A4158" s="2">
        <v>40802</v>
      </c>
      <c r="B4158" s="2" t="s">
        <v>5</v>
      </c>
      <c r="C4158">
        <f>LOOKUP(B4158,{"apple","athletic","full bust","hourglass","pear","petite","straight &amp; narrow";1,2,3,4,5,6,7})</f>
        <v>6</v>
      </c>
    </row>
    <row r="4159" spans="1:3" x14ac:dyDescent="0.25">
      <c r="A4159" s="2">
        <v>40815</v>
      </c>
      <c r="B4159" s="2" t="s">
        <v>3</v>
      </c>
      <c r="C4159">
        <f>LOOKUP(B4159,{"apple","athletic","full bust","hourglass","pear","petite","straight &amp; narrow";1,2,3,4,5,6,7})</f>
        <v>2</v>
      </c>
    </row>
    <row r="4160" spans="1:3" x14ac:dyDescent="0.25">
      <c r="A4160" s="2">
        <v>40829</v>
      </c>
      <c r="B4160" s="2" t="s">
        <v>7</v>
      </c>
      <c r="C4160">
        <f>LOOKUP(B4160,{"apple","athletic","full bust","hourglass","pear","petite","straight &amp; narrow";1,2,3,4,5,6,7})</f>
        <v>7</v>
      </c>
    </row>
    <row r="4161" spans="1:3" x14ac:dyDescent="0.25">
      <c r="A4161" s="2">
        <v>40853</v>
      </c>
      <c r="B4161" s="2" t="s">
        <v>2</v>
      </c>
      <c r="C4161">
        <f>LOOKUP(B4161,{"apple","athletic","full bust","hourglass","pear","petite","straight &amp; narrow";1,2,3,4,5,6,7})</f>
        <v>4</v>
      </c>
    </row>
    <row r="4162" spans="1:3" x14ac:dyDescent="0.25">
      <c r="A4162" s="2">
        <v>40859</v>
      </c>
      <c r="B4162" s="2" t="s">
        <v>2</v>
      </c>
      <c r="C4162">
        <f>LOOKUP(B4162,{"apple","athletic","full bust","hourglass","pear","petite","straight &amp; narrow";1,2,3,4,5,6,7})</f>
        <v>4</v>
      </c>
    </row>
    <row r="4163" spans="1:3" x14ac:dyDescent="0.25">
      <c r="A4163" s="2">
        <v>40862</v>
      </c>
      <c r="B4163" s="2" t="s">
        <v>7</v>
      </c>
      <c r="C4163">
        <f>LOOKUP(B4163,{"apple","athletic","full bust","hourglass","pear","petite","straight &amp; narrow";1,2,3,4,5,6,7})</f>
        <v>7</v>
      </c>
    </row>
    <row r="4164" spans="1:3" x14ac:dyDescent="0.25">
      <c r="A4164" s="2">
        <v>40878</v>
      </c>
      <c r="B4164" s="2" t="s">
        <v>5</v>
      </c>
      <c r="C4164">
        <f>LOOKUP(B4164,{"apple","athletic","full bust","hourglass","pear","petite","straight &amp; narrow";1,2,3,4,5,6,7})</f>
        <v>6</v>
      </c>
    </row>
    <row r="4165" spans="1:3" x14ac:dyDescent="0.25">
      <c r="A4165" s="2">
        <v>40913</v>
      </c>
      <c r="B4165" s="2" t="s">
        <v>2</v>
      </c>
      <c r="C4165">
        <f>LOOKUP(B4165,{"apple","athletic","full bust","hourglass","pear","petite","straight &amp; narrow";1,2,3,4,5,6,7})</f>
        <v>4</v>
      </c>
    </row>
    <row r="4166" spans="1:3" x14ac:dyDescent="0.25">
      <c r="A4166" s="2">
        <v>40991</v>
      </c>
      <c r="B4166" s="2" t="s">
        <v>2</v>
      </c>
      <c r="C4166">
        <f>LOOKUP(B4166,{"apple","athletic","full bust","hourglass","pear","petite","straight &amp; narrow";1,2,3,4,5,6,7})</f>
        <v>4</v>
      </c>
    </row>
    <row r="4167" spans="1:3" x14ac:dyDescent="0.25">
      <c r="A4167" s="2">
        <v>40998</v>
      </c>
      <c r="B4167" s="2" t="s">
        <v>3</v>
      </c>
      <c r="C4167">
        <f>LOOKUP(B4167,{"apple","athletic","full bust","hourglass","pear","petite","straight &amp; narrow";1,2,3,4,5,6,7})</f>
        <v>2</v>
      </c>
    </row>
    <row r="4168" spans="1:3" x14ac:dyDescent="0.25">
      <c r="A4168" s="2">
        <v>41051</v>
      </c>
      <c r="B4168" s="2" t="s">
        <v>2</v>
      </c>
      <c r="C4168">
        <f>LOOKUP(B4168,{"apple","athletic","full bust","hourglass","pear","petite","straight &amp; narrow";1,2,3,4,5,6,7})</f>
        <v>4</v>
      </c>
    </row>
    <row r="4169" spans="1:3" x14ac:dyDescent="0.25">
      <c r="A4169" s="2">
        <v>41067</v>
      </c>
      <c r="B4169" s="2" t="s">
        <v>3</v>
      </c>
      <c r="C4169">
        <f>LOOKUP(B4169,{"apple","athletic","full bust","hourglass","pear","petite","straight &amp; narrow";1,2,3,4,5,6,7})</f>
        <v>2</v>
      </c>
    </row>
    <row r="4170" spans="1:3" x14ac:dyDescent="0.25">
      <c r="A4170" s="2">
        <v>41069</v>
      </c>
      <c r="B4170" s="2" t="s">
        <v>5</v>
      </c>
      <c r="C4170">
        <f>LOOKUP(B4170,{"apple","athletic","full bust","hourglass","pear","petite","straight &amp; narrow";1,2,3,4,5,6,7})</f>
        <v>6</v>
      </c>
    </row>
    <row r="4171" spans="1:3" x14ac:dyDescent="0.25">
      <c r="A4171" s="2">
        <v>41081</v>
      </c>
      <c r="B4171" s="2" t="s">
        <v>4</v>
      </c>
      <c r="C4171">
        <f>LOOKUP(B4171,{"apple","athletic","full bust","hourglass","pear","petite","straight &amp; narrow";1,2,3,4,5,6,7})</f>
        <v>3</v>
      </c>
    </row>
    <row r="4172" spans="1:3" x14ac:dyDescent="0.25">
      <c r="A4172" s="2">
        <v>41089</v>
      </c>
      <c r="B4172" s="2" t="s">
        <v>3</v>
      </c>
      <c r="C4172">
        <f>LOOKUP(B4172,{"apple","athletic","full bust","hourglass","pear","petite","straight &amp; narrow";1,2,3,4,5,6,7})</f>
        <v>2</v>
      </c>
    </row>
    <row r="4173" spans="1:3" x14ac:dyDescent="0.25">
      <c r="A4173" s="2">
        <v>41131</v>
      </c>
      <c r="B4173" s="2" t="s">
        <v>6</v>
      </c>
      <c r="C4173">
        <f>LOOKUP(B4173,{"apple","athletic","full bust","hourglass","pear","petite","straight &amp; narrow";1,2,3,4,5,6,7})</f>
        <v>5</v>
      </c>
    </row>
    <row r="4174" spans="1:3" x14ac:dyDescent="0.25">
      <c r="A4174" s="2">
        <v>41148</v>
      </c>
      <c r="B4174" s="2" t="s">
        <v>2</v>
      </c>
      <c r="C4174">
        <f>LOOKUP(B4174,{"apple","athletic","full bust","hourglass","pear","petite","straight &amp; narrow";1,2,3,4,5,6,7})</f>
        <v>4</v>
      </c>
    </row>
    <row r="4175" spans="1:3" x14ac:dyDescent="0.25">
      <c r="A4175" s="2">
        <v>41172</v>
      </c>
      <c r="B4175" s="2" t="s">
        <v>6</v>
      </c>
      <c r="C4175">
        <f>LOOKUP(B4175,{"apple","athletic","full bust","hourglass","pear","petite","straight &amp; narrow";1,2,3,4,5,6,7})</f>
        <v>5</v>
      </c>
    </row>
    <row r="4176" spans="1:3" x14ac:dyDescent="0.25">
      <c r="A4176" s="2">
        <v>41201</v>
      </c>
      <c r="B4176" s="2" t="s">
        <v>3</v>
      </c>
      <c r="C4176">
        <f>LOOKUP(B4176,{"apple","athletic","full bust","hourglass","pear","petite","straight &amp; narrow";1,2,3,4,5,6,7})</f>
        <v>2</v>
      </c>
    </row>
    <row r="4177" spans="1:3" x14ac:dyDescent="0.25">
      <c r="A4177" s="2">
        <v>41222</v>
      </c>
      <c r="B4177" s="2" t="s">
        <v>3</v>
      </c>
      <c r="C4177">
        <f>LOOKUP(B4177,{"apple","athletic","full bust","hourglass","pear","petite","straight &amp; narrow";1,2,3,4,5,6,7})</f>
        <v>2</v>
      </c>
    </row>
    <row r="4178" spans="1:3" x14ac:dyDescent="0.25">
      <c r="A4178" s="2">
        <v>41228</v>
      </c>
      <c r="B4178" s="2" t="s">
        <v>5</v>
      </c>
      <c r="C4178">
        <f>LOOKUP(B4178,{"apple","athletic","full bust","hourglass","pear","petite","straight &amp; narrow";1,2,3,4,5,6,7})</f>
        <v>6</v>
      </c>
    </row>
    <row r="4179" spans="1:3" x14ac:dyDescent="0.25">
      <c r="A4179" s="2">
        <v>41234</v>
      </c>
      <c r="B4179" s="2" t="s">
        <v>3</v>
      </c>
      <c r="C4179">
        <f>LOOKUP(B4179,{"apple","athletic","full bust","hourglass","pear","petite","straight &amp; narrow";1,2,3,4,5,6,7})</f>
        <v>2</v>
      </c>
    </row>
    <row r="4180" spans="1:3" x14ac:dyDescent="0.25">
      <c r="A4180" s="2">
        <v>41283</v>
      </c>
      <c r="B4180" s="2" t="s">
        <v>3</v>
      </c>
      <c r="C4180">
        <f>LOOKUP(B4180,{"apple","athletic","full bust","hourglass","pear","petite","straight &amp; narrow";1,2,3,4,5,6,7})</f>
        <v>2</v>
      </c>
    </row>
    <row r="4181" spans="1:3" x14ac:dyDescent="0.25">
      <c r="A4181" s="2">
        <v>41307</v>
      </c>
      <c r="B4181" s="2" t="s">
        <v>2</v>
      </c>
      <c r="C4181">
        <f>LOOKUP(B4181,{"apple","athletic","full bust","hourglass","pear","petite","straight &amp; narrow";1,2,3,4,5,6,7})</f>
        <v>4</v>
      </c>
    </row>
    <row r="4182" spans="1:3" x14ac:dyDescent="0.25">
      <c r="A4182" s="2">
        <v>41311</v>
      </c>
      <c r="B4182" s="2" t="s">
        <v>2</v>
      </c>
      <c r="C4182">
        <f>LOOKUP(B4182,{"apple","athletic","full bust","hourglass","pear","petite","straight &amp; narrow";1,2,3,4,5,6,7})</f>
        <v>4</v>
      </c>
    </row>
    <row r="4183" spans="1:3" x14ac:dyDescent="0.25">
      <c r="A4183" s="2">
        <v>41334</v>
      </c>
      <c r="B4183" s="2" t="s">
        <v>2</v>
      </c>
      <c r="C4183">
        <f>LOOKUP(B4183,{"apple","athletic","full bust","hourglass","pear","petite","straight &amp; narrow";1,2,3,4,5,6,7})</f>
        <v>4</v>
      </c>
    </row>
    <row r="4184" spans="1:3" x14ac:dyDescent="0.25">
      <c r="A4184" s="2">
        <v>41364</v>
      </c>
      <c r="B4184" s="2" t="s">
        <v>4</v>
      </c>
      <c r="C4184">
        <f>LOOKUP(B4184,{"apple","athletic","full bust","hourglass","pear","petite","straight &amp; narrow";1,2,3,4,5,6,7})</f>
        <v>3</v>
      </c>
    </row>
    <row r="4185" spans="1:3" x14ac:dyDescent="0.25">
      <c r="A4185" s="2">
        <v>41390</v>
      </c>
      <c r="B4185" s="2" t="s">
        <v>2</v>
      </c>
      <c r="C4185">
        <f>LOOKUP(B4185,{"apple","athletic","full bust","hourglass","pear","petite","straight &amp; narrow";1,2,3,4,5,6,7})</f>
        <v>4</v>
      </c>
    </row>
    <row r="4186" spans="1:3" x14ac:dyDescent="0.25">
      <c r="A4186" s="2">
        <v>41396</v>
      </c>
      <c r="B4186" s="2" t="s">
        <v>2</v>
      </c>
      <c r="C4186">
        <f>LOOKUP(B4186,{"apple","athletic","full bust","hourglass","pear","petite","straight &amp; narrow";1,2,3,4,5,6,7})</f>
        <v>4</v>
      </c>
    </row>
    <row r="4187" spans="1:3" x14ac:dyDescent="0.25">
      <c r="A4187" s="2">
        <v>41462</v>
      </c>
      <c r="B4187" s="2" t="s">
        <v>8</v>
      </c>
      <c r="C4187">
        <f>LOOKUP(B4187,{"apple","athletic","full bust","hourglass","pear","petite","straight &amp; narrow";1,2,3,4,5,6,7})</f>
        <v>1</v>
      </c>
    </row>
    <row r="4188" spans="1:3" x14ac:dyDescent="0.25">
      <c r="A4188" s="2">
        <v>41503</v>
      </c>
      <c r="B4188" s="2" t="s">
        <v>2</v>
      </c>
      <c r="C4188">
        <f>LOOKUP(B4188,{"apple","athletic","full bust","hourglass","pear","petite","straight &amp; narrow";1,2,3,4,5,6,7})</f>
        <v>4</v>
      </c>
    </row>
    <row r="4189" spans="1:3" x14ac:dyDescent="0.25">
      <c r="A4189" s="2">
        <v>41535</v>
      </c>
      <c r="B4189" s="2" t="s">
        <v>6</v>
      </c>
      <c r="C4189">
        <f>LOOKUP(B4189,{"apple","athletic","full bust","hourglass","pear","petite","straight &amp; narrow";1,2,3,4,5,6,7})</f>
        <v>5</v>
      </c>
    </row>
    <row r="4190" spans="1:3" x14ac:dyDescent="0.25">
      <c r="A4190" s="2">
        <v>41544</v>
      </c>
      <c r="B4190" s="2" t="s">
        <v>3</v>
      </c>
      <c r="C4190">
        <f>LOOKUP(B4190,{"apple","athletic","full bust","hourglass","pear","petite","straight &amp; narrow";1,2,3,4,5,6,7})</f>
        <v>2</v>
      </c>
    </row>
    <row r="4191" spans="1:3" x14ac:dyDescent="0.25">
      <c r="A4191" s="2">
        <v>41615</v>
      </c>
      <c r="B4191" s="2" t="s">
        <v>2</v>
      </c>
      <c r="C4191">
        <f>LOOKUP(B4191,{"apple","athletic","full bust","hourglass","pear","petite","straight &amp; narrow";1,2,3,4,5,6,7})</f>
        <v>4</v>
      </c>
    </row>
    <row r="4192" spans="1:3" x14ac:dyDescent="0.25">
      <c r="A4192" s="2">
        <v>41631</v>
      </c>
      <c r="B4192" s="2" t="s">
        <v>7</v>
      </c>
      <c r="C4192">
        <f>LOOKUP(B4192,{"apple","athletic","full bust","hourglass","pear","petite","straight &amp; narrow";1,2,3,4,5,6,7})</f>
        <v>7</v>
      </c>
    </row>
    <row r="4193" spans="1:3" x14ac:dyDescent="0.25">
      <c r="A4193" s="2">
        <v>41659</v>
      </c>
      <c r="B4193" s="2" t="s">
        <v>2</v>
      </c>
      <c r="C4193">
        <f>LOOKUP(B4193,{"apple","athletic","full bust","hourglass","pear","petite","straight &amp; narrow";1,2,3,4,5,6,7})</f>
        <v>4</v>
      </c>
    </row>
    <row r="4194" spans="1:3" x14ac:dyDescent="0.25">
      <c r="A4194" s="2">
        <v>41708</v>
      </c>
      <c r="B4194" s="2" t="s">
        <v>5</v>
      </c>
      <c r="C4194">
        <f>LOOKUP(B4194,{"apple","athletic","full bust","hourglass","pear","petite","straight &amp; narrow";1,2,3,4,5,6,7})</f>
        <v>6</v>
      </c>
    </row>
    <row r="4195" spans="1:3" x14ac:dyDescent="0.25">
      <c r="A4195" s="2">
        <v>41709</v>
      </c>
      <c r="B4195" s="2" t="s">
        <v>5</v>
      </c>
      <c r="C4195">
        <f>LOOKUP(B4195,{"apple","athletic","full bust","hourglass","pear","petite","straight &amp; narrow";1,2,3,4,5,6,7})</f>
        <v>6</v>
      </c>
    </row>
    <row r="4196" spans="1:3" x14ac:dyDescent="0.25">
      <c r="A4196" s="2">
        <v>41788</v>
      </c>
      <c r="B4196" s="2" t="s">
        <v>2</v>
      </c>
      <c r="C4196">
        <f>LOOKUP(B4196,{"apple","athletic","full bust","hourglass","pear","petite","straight &amp; narrow";1,2,3,4,5,6,7})</f>
        <v>4</v>
      </c>
    </row>
    <row r="4197" spans="1:3" x14ac:dyDescent="0.25">
      <c r="A4197" s="2">
        <v>41792</v>
      </c>
      <c r="B4197" s="2" t="s">
        <v>6</v>
      </c>
      <c r="C4197">
        <f>LOOKUP(B4197,{"apple","athletic","full bust","hourglass","pear","petite","straight &amp; narrow";1,2,3,4,5,6,7})</f>
        <v>5</v>
      </c>
    </row>
    <row r="4198" spans="1:3" x14ac:dyDescent="0.25">
      <c r="A4198" s="2">
        <v>41805</v>
      </c>
      <c r="B4198" s="2" t="s">
        <v>7</v>
      </c>
      <c r="C4198">
        <f>LOOKUP(B4198,{"apple","athletic","full bust","hourglass","pear","petite","straight &amp; narrow";1,2,3,4,5,6,7})</f>
        <v>7</v>
      </c>
    </row>
    <row r="4199" spans="1:3" x14ac:dyDescent="0.25">
      <c r="A4199" s="2">
        <v>41843</v>
      </c>
      <c r="B4199" s="2" t="s">
        <v>6</v>
      </c>
      <c r="C4199">
        <f>LOOKUP(B4199,{"apple","athletic","full bust","hourglass","pear","petite","straight &amp; narrow";1,2,3,4,5,6,7})</f>
        <v>5</v>
      </c>
    </row>
    <row r="4200" spans="1:3" x14ac:dyDescent="0.25">
      <c r="A4200" s="2">
        <v>41859</v>
      </c>
      <c r="B4200" s="2" t="s">
        <v>8</v>
      </c>
      <c r="C4200">
        <f>LOOKUP(B4200,{"apple","athletic","full bust","hourglass","pear","petite","straight &amp; narrow";1,2,3,4,5,6,7})</f>
        <v>1</v>
      </c>
    </row>
    <row r="4201" spans="1:3" x14ac:dyDescent="0.25">
      <c r="A4201" s="2">
        <v>41904</v>
      </c>
      <c r="B4201" s="2" t="s">
        <v>4</v>
      </c>
      <c r="C4201">
        <f>LOOKUP(B4201,{"apple","athletic","full bust","hourglass","pear","petite","straight &amp; narrow";1,2,3,4,5,6,7})</f>
        <v>3</v>
      </c>
    </row>
    <row r="4202" spans="1:3" x14ac:dyDescent="0.25">
      <c r="A4202" s="2">
        <v>41942</v>
      </c>
      <c r="B4202" s="2" t="s">
        <v>6</v>
      </c>
      <c r="C4202">
        <f>LOOKUP(B4202,{"apple","athletic","full bust","hourglass","pear","petite","straight &amp; narrow";1,2,3,4,5,6,7})</f>
        <v>5</v>
      </c>
    </row>
    <row r="4203" spans="1:3" x14ac:dyDescent="0.25">
      <c r="A4203" s="2">
        <v>41973</v>
      </c>
      <c r="B4203" s="2" t="s">
        <v>5</v>
      </c>
      <c r="C4203">
        <f>LOOKUP(B4203,{"apple","athletic","full bust","hourglass","pear","petite","straight &amp; narrow";1,2,3,4,5,6,7})</f>
        <v>6</v>
      </c>
    </row>
    <row r="4204" spans="1:3" x14ac:dyDescent="0.25">
      <c r="A4204" s="2">
        <v>42034</v>
      </c>
      <c r="B4204" s="2" t="s">
        <v>2</v>
      </c>
      <c r="C4204">
        <f>LOOKUP(B4204,{"apple","athletic","full bust","hourglass","pear","petite","straight &amp; narrow";1,2,3,4,5,6,7})</f>
        <v>4</v>
      </c>
    </row>
    <row r="4205" spans="1:3" x14ac:dyDescent="0.25">
      <c r="A4205" s="2">
        <v>42073</v>
      </c>
      <c r="B4205" s="2" t="s">
        <v>3</v>
      </c>
      <c r="C4205">
        <f>LOOKUP(B4205,{"apple","athletic","full bust","hourglass","pear","petite","straight &amp; narrow";1,2,3,4,5,6,7})</f>
        <v>2</v>
      </c>
    </row>
    <row r="4206" spans="1:3" x14ac:dyDescent="0.25">
      <c r="A4206" s="2">
        <v>42113</v>
      </c>
      <c r="B4206" s="2" t="s">
        <v>2</v>
      </c>
      <c r="C4206">
        <f>LOOKUP(B4206,{"apple","athletic","full bust","hourglass","pear","petite","straight &amp; narrow";1,2,3,4,5,6,7})</f>
        <v>4</v>
      </c>
    </row>
    <row r="4207" spans="1:3" x14ac:dyDescent="0.25">
      <c r="A4207" s="2">
        <v>42135</v>
      </c>
      <c r="B4207" s="2" t="s">
        <v>2</v>
      </c>
      <c r="C4207">
        <f>LOOKUP(B4207,{"apple","athletic","full bust","hourglass","pear","petite","straight &amp; narrow";1,2,3,4,5,6,7})</f>
        <v>4</v>
      </c>
    </row>
    <row r="4208" spans="1:3" x14ac:dyDescent="0.25">
      <c r="A4208" s="2">
        <v>42154</v>
      </c>
      <c r="B4208" s="2" t="s">
        <v>3</v>
      </c>
      <c r="C4208">
        <f>LOOKUP(B4208,{"apple","athletic","full bust","hourglass","pear","petite","straight &amp; narrow";1,2,3,4,5,6,7})</f>
        <v>2</v>
      </c>
    </row>
    <row r="4209" spans="1:3" x14ac:dyDescent="0.25">
      <c r="A4209" s="2">
        <v>42175</v>
      </c>
      <c r="B4209" s="2" t="s">
        <v>5</v>
      </c>
      <c r="C4209">
        <f>LOOKUP(B4209,{"apple","athletic","full bust","hourglass","pear","petite","straight &amp; narrow";1,2,3,4,5,6,7})</f>
        <v>6</v>
      </c>
    </row>
    <row r="4210" spans="1:3" x14ac:dyDescent="0.25">
      <c r="A4210" s="2">
        <v>42223</v>
      </c>
      <c r="B4210" s="2" t="s">
        <v>2</v>
      </c>
      <c r="C4210">
        <f>LOOKUP(B4210,{"apple","athletic","full bust","hourglass","pear","petite","straight &amp; narrow";1,2,3,4,5,6,7})</f>
        <v>4</v>
      </c>
    </row>
    <row r="4211" spans="1:3" x14ac:dyDescent="0.25">
      <c r="A4211" s="2">
        <v>42262</v>
      </c>
      <c r="B4211" s="2" t="s">
        <v>6</v>
      </c>
      <c r="C4211">
        <f>LOOKUP(B4211,{"apple","athletic","full bust","hourglass","pear","petite","straight &amp; narrow";1,2,3,4,5,6,7})</f>
        <v>5</v>
      </c>
    </row>
    <row r="4212" spans="1:3" x14ac:dyDescent="0.25">
      <c r="A4212" s="2">
        <v>42287</v>
      </c>
      <c r="B4212" s="2" t="s">
        <v>2</v>
      </c>
      <c r="C4212">
        <f>LOOKUP(B4212,{"apple","athletic","full bust","hourglass","pear","petite","straight &amp; narrow";1,2,3,4,5,6,7})</f>
        <v>4</v>
      </c>
    </row>
    <row r="4213" spans="1:3" x14ac:dyDescent="0.25">
      <c r="A4213" s="2">
        <v>42317</v>
      </c>
      <c r="B4213" s="2" t="s">
        <v>5</v>
      </c>
      <c r="C4213">
        <f>LOOKUP(B4213,{"apple","athletic","full bust","hourglass","pear","petite","straight &amp; narrow";1,2,3,4,5,6,7})</f>
        <v>6</v>
      </c>
    </row>
    <row r="4214" spans="1:3" x14ac:dyDescent="0.25">
      <c r="A4214" s="2">
        <v>42324</v>
      </c>
      <c r="B4214" s="2" t="s">
        <v>6</v>
      </c>
      <c r="C4214">
        <f>LOOKUP(B4214,{"apple","athletic","full bust","hourglass","pear","petite","straight &amp; narrow";1,2,3,4,5,6,7})</f>
        <v>5</v>
      </c>
    </row>
    <row r="4215" spans="1:3" x14ac:dyDescent="0.25">
      <c r="A4215" s="2">
        <v>42328</v>
      </c>
      <c r="B4215" s="2" t="s">
        <v>2</v>
      </c>
      <c r="C4215">
        <f>LOOKUP(B4215,{"apple","athletic","full bust","hourglass","pear","petite","straight &amp; narrow";1,2,3,4,5,6,7})</f>
        <v>4</v>
      </c>
    </row>
    <row r="4216" spans="1:3" x14ac:dyDescent="0.25">
      <c r="A4216" s="2">
        <v>42370</v>
      </c>
      <c r="B4216" s="2" t="s">
        <v>7</v>
      </c>
      <c r="C4216">
        <f>LOOKUP(B4216,{"apple","athletic","full bust","hourglass","pear","petite","straight &amp; narrow";1,2,3,4,5,6,7})</f>
        <v>7</v>
      </c>
    </row>
    <row r="4217" spans="1:3" x14ac:dyDescent="0.25">
      <c r="A4217" s="2">
        <v>42384</v>
      </c>
      <c r="B4217" s="2" t="s">
        <v>4</v>
      </c>
      <c r="C4217">
        <f>LOOKUP(B4217,{"apple","athletic","full bust","hourglass","pear","petite","straight &amp; narrow";1,2,3,4,5,6,7})</f>
        <v>3</v>
      </c>
    </row>
    <row r="4218" spans="1:3" x14ac:dyDescent="0.25">
      <c r="A4218" s="2">
        <v>42436</v>
      </c>
      <c r="B4218" s="2" t="s">
        <v>3</v>
      </c>
      <c r="C4218">
        <f>LOOKUP(B4218,{"apple","athletic","full bust","hourglass","pear","petite","straight &amp; narrow";1,2,3,4,5,6,7})</f>
        <v>2</v>
      </c>
    </row>
    <row r="4219" spans="1:3" x14ac:dyDescent="0.25">
      <c r="A4219" s="2">
        <v>42460</v>
      </c>
      <c r="B4219" s="2" t="s">
        <v>5</v>
      </c>
      <c r="C4219">
        <f>LOOKUP(B4219,{"apple","athletic","full bust","hourglass","pear","petite","straight &amp; narrow";1,2,3,4,5,6,7})</f>
        <v>6</v>
      </c>
    </row>
    <row r="4220" spans="1:3" x14ac:dyDescent="0.25">
      <c r="A4220" s="2">
        <v>42475</v>
      </c>
      <c r="B4220" s="2" t="s">
        <v>5</v>
      </c>
      <c r="C4220">
        <f>LOOKUP(B4220,{"apple","athletic","full bust","hourglass","pear","petite","straight &amp; narrow";1,2,3,4,5,6,7})</f>
        <v>6</v>
      </c>
    </row>
    <row r="4221" spans="1:3" x14ac:dyDescent="0.25">
      <c r="A4221" s="2">
        <v>42485</v>
      </c>
      <c r="B4221" s="2" t="s">
        <v>2</v>
      </c>
      <c r="C4221">
        <f>LOOKUP(B4221,{"apple","athletic","full bust","hourglass","pear","petite","straight &amp; narrow";1,2,3,4,5,6,7})</f>
        <v>4</v>
      </c>
    </row>
    <row r="4222" spans="1:3" x14ac:dyDescent="0.25">
      <c r="A4222" s="2">
        <v>42499</v>
      </c>
      <c r="B4222" s="2" t="s">
        <v>5</v>
      </c>
      <c r="C4222">
        <f>LOOKUP(B4222,{"apple","athletic","full bust","hourglass","pear","petite","straight &amp; narrow";1,2,3,4,5,6,7})</f>
        <v>6</v>
      </c>
    </row>
    <row r="4223" spans="1:3" x14ac:dyDescent="0.25">
      <c r="A4223" s="2">
        <v>42502</v>
      </c>
      <c r="B4223" s="2" t="s">
        <v>2</v>
      </c>
      <c r="C4223">
        <f>LOOKUP(B4223,{"apple","athletic","full bust","hourglass","pear","petite","straight &amp; narrow";1,2,3,4,5,6,7})</f>
        <v>4</v>
      </c>
    </row>
    <row r="4224" spans="1:3" x14ac:dyDescent="0.25">
      <c r="A4224" s="2">
        <v>42532</v>
      </c>
      <c r="B4224" s="2" t="s">
        <v>2</v>
      </c>
      <c r="C4224">
        <f>LOOKUP(B4224,{"apple","athletic","full bust","hourglass","pear","petite","straight &amp; narrow";1,2,3,4,5,6,7})</f>
        <v>4</v>
      </c>
    </row>
    <row r="4225" spans="1:3" x14ac:dyDescent="0.25">
      <c r="A4225" s="2">
        <v>42535</v>
      </c>
      <c r="B4225" s="2" t="s">
        <v>2</v>
      </c>
      <c r="C4225">
        <f>LOOKUP(B4225,{"apple","athletic","full bust","hourglass","pear","petite","straight &amp; narrow";1,2,3,4,5,6,7})</f>
        <v>4</v>
      </c>
    </row>
    <row r="4226" spans="1:3" x14ac:dyDescent="0.25">
      <c r="A4226" s="2">
        <v>42536</v>
      </c>
      <c r="B4226" s="2" t="s">
        <v>3</v>
      </c>
      <c r="C4226">
        <f>LOOKUP(B4226,{"apple","athletic","full bust","hourglass","pear","petite","straight &amp; narrow";1,2,3,4,5,6,7})</f>
        <v>2</v>
      </c>
    </row>
    <row r="4227" spans="1:3" x14ac:dyDescent="0.25">
      <c r="A4227" s="2">
        <v>42553</v>
      </c>
      <c r="B4227" s="2" t="s">
        <v>2</v>
      </c>
      <c r="C4227">
        <f>LOOKUP(B4227,{"apple","athletic","full bust","hourglass","pear","petite","straight &amp; narrow";1,2,3,4,5,6,7})</f>
        <v>4</v>
      </c>
    </row>
    <row r="4228" spans="1:3" x14ac:dyDescent="0.25">
      <c r="A4228" s="2">
        <v>42566</v>
      </c>
      <c r="B4228" s="2" t="s">
        <v>4</v>
      </c>
      <c r="C4228">
        <f>LOOKUP(B4228,{"apple","athletic","full bust","hourglass","pear","petite","straight &amp; narrow";1,2,3,4,5,6,7})</f>
        <v>3</v>
      </c>
    </row>
    <row r="4229" spans="1:3" x14ac:dyDescent="0.25">
      <c r="A4229" s="2">
        <v>42607</v>
      </c>
      <c r="B4229" s="2" t="s">
        <v>8</v>
      </c>
      <c r="C4229">
        <f>LOOKUP(B4229,{"apple","athletic","full bust","hourglass","pear","petite","straight &amp; narrow";1,2,3,4,5,6,7})</f>
        <v>1</v>
      </c>
    </row>
    <row r="4230" spans="1:3" x14ac:dyDescent="0.25">
      <c r="A4230" s="2">
        <v>42636</v>
      </c>
      <c r="B4230" s="2" t="s">
        <v>4</v>
      </c>
      <c r="C4230">
        <f>LOOKUP(B4230,{"apple","athletic","full bust","hourglass","pear","petite","straight &amp; narrow";1,2,3,4,5,6,7})</f>
        <v>3</v>
      </c>
    </row>
    <row r="4231" spans="1:3" x14ac:dyDescent="0.25">
      <c r="A4231" s="2">
        <v>42641</v>
      </c>
      <c r="B4231" s="2" t="s">
        <v>3</v>
      </c>
      <c r="C4231">
        <f>LOOKUP(B4231,{"apple","athletic","full bust","hourglass","pear","petite","straight &amp; narrow";1,2,3,4,5,6,7})</f>
        <v>2</v>
      </c>
    </row>
    <row r="4232" spans="1:3" x14ac:dyDescent="0.25">
      <c r="A4232" s="2">
        <v>42680</v>
      </c>
      <c r="B4232" s="2" t="s">
        <v>4</v>
      </c>
      <c r="C4232">
        <f>LOOKUP(B4232,{"apple","athletic","full bust","hourglass","pear","petite","straight &amp; narrow";1,2,3,4,5,6,7})</f>
        <v>3</v>
      </c>
    </row>
    <row r="4233" spans="1:3" x14ac:dyDescent="0.25">
      <c r="A4233" s="2">
        <v>42707</v>
      </c>
      <c r="B4233" s="2" t="s">
        <v>3</v>
      </c>
      <c r="C4233">
        <f>LOOKUP(B4233,{"apple","athletic","full bust","hourglass","pear","petite","straight &amp; narrow";1,2,3,4,5,6,7})</f>
        <v>2</v>
      </c>
    </row>
    <row r="4234" spans="1:3" x14ac:dyDescent="0.25">
      <c r="A4234" s="2">
        <v>42755</v>
      </c>
      <c r="B4234" s="2" t="s">
        <v>4</v>
      </c>
      <c r="C4234">
        <f>LOOKUP(B4234,{"apple","athletic","full bust","hourglass","pear","petite","straight &amp; narrow";1,2,3,4,5,6,7})</f>
        <v>3</v>
      </c>
    </row>
    <row r="4235" spans="1:3" x14ac:dyDescent="0.25">
      <c r="A4235" s="2">
        <v>42784</v>
      </c>
      <c r="B4235" s="2" t="s">
        <v>7</v>
      </c>
      <c r="C4235">
        <f>LOOKUP(B4235,{"apple","athletic","full bust","hourglass","pear","petite","straight &amp; narrow";1,2,3,4,5,6,7})</f>
        <v>7</v>
      </c>
    </row>
    <row r="4236" spans="1:3" x14ac:dyDescent="0.25">
      <c r="A4236" s="2">
        <v>42805</v>
      </c>
      <c r="B4236" s="2" t="s">
        <v>2</v>
      </c>
      <c r="C4236">
        <f>LOOKUP(B4236,{"apple","athletic","full bust","hourglass","pear","petite","straight &amp; narrow";1,2,3,4,5,6,7})</f>
        <v>4</v>
      </c>
    </row>
    <row r="4237" spans="1:3" x14ac:dyDescent="0.25">
      <c r="A4237" s="2">
        <v>42817</v>
      </c>
      <c r="B4237" s="2" t="s">
        <v>3</v>
      </c>
      <c r="C4237">
        <f>LOOKUP(B4237,{"apple","athletic","full bust","hourglass","pear","petite","straight &amp; narrow";1,2,3,4,5,6,7})</f>
        <v>2</v>
      </c>
    </row>
    <row r="4238" spans="1:3" x14ac:dyDescent="0.25">
      <c r="A4238" s="2">
        <v>42838</v>
      </c>
      <c r="B4238" s="2" t="s">
        <v>2</v>
      </c>
      <c r="C4238">
        <f>LOOKUP(B4238,{"apple","athletic","full bust","hourglass","pear","petite","straight &amp; narrow";1,2,3,4,5,6,7})</f>
        <v>4</v>
      </c>
    </row>
    <row r="4239" spans="1:3" x14ac:dyDescent="0.25">
      <c r="A4239" s="2">
        <v>42857</v>
      </c>
      <c r="B4239" s="2" t="s">
        <v>5</v>
      </c>
      <c r="C4239">
        <f>LOOKUP(B4239,{"apple","athletic","full bust","hourglass","pear","petite","straight &amp; narrow";1,2,3,4,5,6,7})</f>
        <v>6</v>
      </c>
    </row>
    <row r="4240" spans="1:3" x14ac:dyDescent="0.25">
      <c r="A4240" s="2">
        <v>42892</v>
      </c>
      <c r="B4240" s="2" t="s">
        <v>2</v>
      </c>
      <c r="C4240">
        <f>LOOKUP(B4240,{"apple","athletic","full bust","hourglass","pear","petite","straight &amp; narrow";1,2,3,4,5,6,7})</f>
        <v>4</v>
      </c>
    </row>
    <row r="4241" spans="1:3" x14ac:dyDescent="0.25">
      <c r="A4241" s="2">
        <v>42899</v>
      </c>
      <c r="B4241" s="2" t="s">
        <v>5</v>
      </c>
      <c r="C4241">
        <f>LOOKUP(B4241,{"apple","athletic","full bust","hourglass","pear","petite","straight &amp; narrow";1,2,3,4,5,6,7})</f>
        <v>6</v>
      </c>
    </row>
    <row r="4242" spans="1:3" x14ac:dyDescent="0.25">
      <c r="A4242" s="2">
        <v>42905</v>
      </c>
      <c r="B4242" s="2" t="s">
        <v>2</v>
      </c>
      <c r="C4242">
        <f>LOOKUP(B4242,{"apple","athletic","full bust","hourglass","pear","petite","straight &amp; narrow";1,2,3,4,5,6,7})</f>
        <v>4</v>
      </c>
    </row>
    <row r="4243" spans="1:3" x14ac:dyDescent="0.25">
      <c r="A4243" s="2">
        <v>42941</v>
      </c>
      <c r="B4243" s="2" t="s">
        <v>4</v>
      </c>
      <c r="C4243">
        <f>LOOKUP(B4243,{"apple","athletic","full bust","hourglass","pear","petite","straight &amp; narrow";1,2,3,4,5,6,7})</f>
        <v>3</v>
      </c>
    </row>
    <row r="4244" spans="1:3" x14ac:dyDescent="0.25">
      <c r="A4244" s="2">
        <v>42966</v>
      </c>
      <c r="B4244" s="2" t="s">
        <v>5</v>
      </c>
      <c r="C4244">
        <f>LOOKUP(B4244,{"apple","athletic","full bust","hourglass","pear","petite","straight &amp; narrow";1,2,3,4,5,6,7})</f>
        <v>6</v>
      </c>
    </row>
    <row r="4245" spans="1:3" x14ac:dyDescent="0.25">
      <c r="A4245" s="2">
        <v>42968</v>
      </c>
      <c r="B4245" s="2" t="s">
        <v>3</v>
      </c>
      <c r="C4245">
        <f>LOOKUP(B4245,{"apple","athletic","full bust","hourglass","pear","petite","straight &amp; narrow";1,2,3,4,5,6,7})</f>
        <v>2</v>
      </c>
    </row>
    <row r="4246" spans="1:3" x14ac:dyDescent="0.25">
      <c r="A4246" s="2">
        <v>42976</v>
      </c>
      <c r="B4246" s="2" t="s">
        <v>6</v>
      </c>
      <c r="C4246">
        <f>LOOKUP(B4246,{"apple","athletic","full bust","hourglass","pear","petite","straight &amp; narrow";1,2,3,4,5,6,7})</f>
        <v>5</v>
      </c>
    </row>
    <row r="4247" spans="1:3" x14ac:dyDescent="0.25">
      <c r="A4247" s="2">
        <v>43045</v>
      </c>
      <c r="B4247" s="2" t="s">
        <v>2</v>
      </c>
      <c r="C4247">
        <f>LOOKUP(B4247,{"apple","athletic","full bust","hourglass","pear","petite","straight &amp; narrow";1,2,3,4,5,6,7})</f>
        <v>4</v>
      </c>
    </row>
    <row r="4248" spans="1:3" x14ac:dyDescent="0.25">
      <c r="A4248" s="2">
        <v>43068</v>
      </c>
      <c r="B4248" s="2" t="s">
        <v>2</v>
      </c>
      <c r="C4248">
        <f>LOOKUP(B4248,{"apple","athletic","full bust","hourglass","pear","petite","straight &amp; narrow";1,2,3,4,5,6,7})</f>
        <v>4</v>
      </c>
    </row>
    <row r="4249" spans="1:3" x14ac:dyDescent="0.25">
      <c r="A4249" s="2">
        <v>43079</v>
      </c>
      <c r="B4249" s="2" t="s">
        <v>3</v>
      </c>
      <c r="C4249">
        <f>LOOKUP(B4249,{"apple","athletic","full bust","hourglass","pear","petite","straight &amp; narrow";1,2,3,4,5,6,7})</f>
        <v>2</v>
      </c>
    </row>
    <row r="4250" spans="1:3" x14ac:dyDescent="0.25">
      <c r="A4250" s="2">
        <v>43102</v>
      </c>
      <c r="B4250" s="2" t="s">
        <v>5</v>
      </c>
      <c r="C4250">
        <f>LOOKUP(B4250,{"apple","athletic","full bust","hourglass","pear","petite","straight &amp; narrow";1,2,3,4,5,6,7})</f>
        <v>6</v>
      </c>
    </row>
    <row r="4251" spans="1:3" x14ac:dyDescent="0.25">
      <c r="A4251" s="2">
        <v>43210</v>
      </c>
      <c r="B4251" s="2" t="s">
        <v>2</v>
      </c>
      <c r="C4251">
        <f>LOOKUP(B4251,{"apple","athletic","full bust","hourglass","pear","petite","straight &amp; narrow";1,2,3,4,5,6,7})</f>
        <v>4</v>
      </c>
    </row>
    <row r="4252" spans="1:3" x14ac:dyDescent="0.25">
      <c r="A4252" s="2">
        <v>43277</v>
      </c>
      <c r="B4252" s="2" t="s">
        <v>3</v>
      </c>
      <c r="C4252">
        <f>LOOKUP(B4252,{"apple","athletic","full bust","hourglass","pear","petite","straight &amp; narrow";1,2,3,4,5,6,7})</f>
        <v>2</v>
      </c>
    </row>
    <row r="4253" spans="1:3" x14ac:dyDescent="0.25">
      <c r="A4253" s="2">
        <v>43290</v>
      </c>
      <c r="B4253" s="2" t="s">
        <v>3</v>
      </c>
      <c r="C4253">
        <f>LOOKUP(B4253,{"apple","athletic","full bust","hourglass","pear","petite","straight &amp; narrow";1,2,3,4,5,6,7})</f>
        <v>2</v>
      </c>
    </row>
    <row r="4254" spans="1:3" x14ac:dyDescent="0.25">
      <c r="A4254" s="2">
        <v>43303</v>
      </c>
      <c r="B4254" s="2" t="s">
        <v>3</v>
      </c>
      <c r="C4254">
        <f>LOOKUP(B4254,{"apple","athletic","full bust","hourglass","pear","petite","straight &amp; narrow";1,2,3,4,5,6,7})</f>
        <v>2</v>
      </c>
    </row>
    <row r="4255" spans="1:3" x14ac:dyDescent="0.25">
      <c r="A4255" s="2">
        <v>43327</v>
      </c>
      <c r="B4255" s="2" t="s">
        <v>5</v>
      </c>
      <c r="C4255">
        <f>LOOKUP(B4255,{"apple","athletic","full bust","hourglass","pear","petite","straight &amp; narrow";1,2,3,4,5,6,7})</f>
        <v>6</v>
      </c>
    </row>
    <row r="4256" spans="1:3" x14ac:dyDescent="0.25">
      <c r="A4256" s="2">
        <v>43438</v>
      </c>
      <c r="B4256" s="2" t="s">
        <v>3</v>
      </c>
      <c r="C4256">
        <f>LOOKUP(B4256,{"apple","athletic","full bust","hourglass","pear","petite","straight &amp; narrow";1,2,3,4,5,6,7})</f>
        <v>2</v>
      </c>
    </row>
    <row r="4257" spans="1:3" x14ac:dyDescent="0.25">
      <c r="A4257" s="2">
        <v>43452</v>
      </c>
      <c r="B4257" s="2" t="s">
        <v>3</v>
      </c>
      <c r="C4257">
        <f>LOOKUP(B4257,{"apple","athletic","full bust","hourglass","pear","petite","straight &amp; narrow";1,2,3,4,5,6,7})</f>
        <v>2</v>
      </c>
    </row>
    <row r="4258" spans="1:3" x14ac:dyDescent="0.25">
      <c r="A4258" s="2">
        <v>43559</v>
      </c>
      <c r="B4258" s="2" t="s">
        <v>3</v>
      </c>
      <c r="C4258">
        <f>LOOKUP(B4258,{"apple","athletic","full bust","hourglass","pear","petite","straight &amp; narrow";1,2,3,4,5,6,7})</f>
        <v>2</v>
      </c>
    </row>
    <row r="4259" spans="1:3" x14ac:dyDescent="0.25">
      <c r="A4259" s="2">
        <v>43592</v>
      </c>
      <c r="B4259" s="2" t="s">
        <v>3</v>
      </c>
      <c r="C4259">
        <f>LOOKUP(B4259,{"apple","athletic","full bust","hourglass","pear","petite","straight &amp; narrow";1,2,3,4,5,6,7})</f>
        <v>2</v>
      </c>
    </row>
    <row r="4260" spans="1:3" x14ac:dyDescent="0.25">
      <c r="A4260" s="2">
        <v>43600</v>
      </c>
      <c r="B4260" s="2" t="s">
        <v>3</v>
      </c>
      <c r="C4260">
        <f>LOOKUP(B4260,{"apple","athletic","full bust","hourglass","pear","petite","straight &amp; narrow";1,2,3,4,5,6,7})</f>
        <v>2</v>
      </c>
    </row>
    <row r="4261" spans="1:3" x14ac:dyDescent="0.25">
      <c r="A4261" s="2">
        <v>43635</v>
      </c>
      <c r="B4261" s="2" t="s">
        <v>7</v>
      </c>
      <c r="C4261">
        <f>LOOKUP(B4261,{"apple","athletic","full bust","hourglass","pear","petite","straight &amp; narrow";1,2,3,4,5,6,7})</f>
        <v>7</v>
      </c>
    </row>
    <row r="4262" spans="1:3" x14ac:dyDescent="0.25">
      <c r="A4262" s="2">
        <v>43655</v>
      </c>
      <c r="B4262" s="2" t="s">
        <v>5</v>
      </c>
      <c r="C4262">
        <f>LOOKUP(B4262,{"apple","athletic","full bust","hourglass","pear","petite","straight &amp; narrow";1,2,3,4,5,6,7})</f>
        <v>6</v>
      </c>
    </row>
    <row r="4263" spans="1:3" x14ac:dyDescent="0.25">
      <c r="A4263" s="2">
        <v>43664</v>
      </c>
      <c r="B4263" s="2" t="s">
        <v>6</v>
      </c>
      <c r="C4263">
        <f>LOOKUP(B4263,{"apple","athletic","full bust","hourglass","pear","petite","straight &amp; narrow";1,2,3,4,5,6,7})</f>
        <v>5</v>
      </c>
    </row>
    <row r="4264" spans="1:3" x14ac:dyDescent="0.25">
      <c r="A4264" s="2">
        <v>43668</v>
      </c>
      <c r="B4264" s="2" t="s">
        <v>5</v>
      </c>
      <c r="C4264">
        <f>LOOKUP(B4264,{"apple","athletic","full bust","hourglass","pear","petite","straight &amp; narrow";1,2,3,4,5,6,7})</f>
        <v>6</v>
      </c>
    </row>
    <row r="4265" spans="1:3" x14ac:dyDescent="0.25">
      <c r="A4265" s="2">
        <v>43792</v>
      </c>
      <c r="B4265" s="2" t="s">
        <v>7</v>
      </c>
      <c r="C4265">
        <f>LOOKUP(B4265,{"apple","athletic","full bust","hourglass","pear","petite","straight &amp; narrow";1,2,3,4,5,6,7})</f>
        <v>7</v>
      </c>
    </row>
    <row r="4266" spans="1:3" x14ac:dyDescent="0.25">
      <c r="A4266" s="2">
        <v>43827</v>
      </c>
      <c r="B4266" s="2" t="s">
        <v>2</v>
      </c>
      <c r="C4266">
        <f>LOOKUP(B4266,{"apple","athletic","full bust","hourglass","pear","petite","straight &amp; narrow";1,2,3,4,5,6,7})</f>
        <v>4</v>
      </c>
    </row>
    <row r="4267" spans="1:3" x14ac:dyDescent="0.25">
      <c r="A4267" s="2">
        <v>43917</v>
      </c>
      <c r="B4267" s="2" t="s">
        <v>2</v>
      </c>
      <c r="C4267">
        <f>LOOKUP(B4267,{"apple","athletic","full bust","hourglass","pear","petite","straight &amp; narrow";1,2,3,4,5,6,7})</f>
        <v>4</v>
      </c>
    </row>
    <row r="4268" spans="1:3" x14ac:dyDescent="0.25">
      <c r="A4268" s="2">
        <v>43950</v>
      </c>
      <c r="B4268" s="2" t="s">
        <v>5</v>
      </c>
      <c r="C4268">
        <f>LOOKUP(B4268,{"apple","athletic","full bust","hourglass","pear","petite","straight &amp; narrow";1,2,3,4,5,6,7})</f>
        <v>6</v>
      </c>
    </row>
    <row r="4269" spans="1:3" x14ac:dyDescent="0.25">
      <c r="A4269" s="2">
        <v>44023</v>
      </c>
      <c r="B4269" s="2" t="s">
        <v>2</v>
      </c>
      <c r="C4269">
        <f>LOOKUP(B4269,{"apple","athletic","full bust","hourglass","pear","petite","straight &amp; narrow";1,2,3,4,5,6,7})</f>
        <v>4</v>
      </c>
    </row>
    <row r="4270" spans="1:3" x14ac:dyDescent="0.25">
      <c r="A4270" s="2">
        <v>44058</v>
      </c>
      <c r="B4270" s="2" t="s">
        <v>3</v>
      </c>
      <c r="C4270">
        <f>LOOKUP(B4270,{"apple","athletic","full bust","hourglass","pear","petite","straight &amp; narrow";1,2,3,4,5,6,7})</f>
        <v>2</v>
      </c>
    </row>
    <row r="4271" spans="1:3" x14ac:dyDescent="0.25">
      <c r="A4271" s="2">
        <v>44100</v>
      </c>
      <c r="B4271" s="2" t="s">
        <v>8</v>
      </c>
      <c r="C4271">
        <f>LOOKUP(B4271,{"apple","athletic","full bust","hourglass","pear","petite","straight &amp; narrow";1,2,3,4,5,6,7})</f>
        <v>1</v>
      </c>
    </row>
    <row r="4272" spans="1:3" x14ac:dyDescent="0.25">
      <c r="A4272" s="2">
        <v>44130</v>
      </c>
      <c r="B4272" s="2" t="s">
        <v>2</v>
      </c>
      <c r="C4272">
        <f>LOOKUP(B4272,{"apple","athletic","full bust","hourglass","pear","petite","straight &amp; narrow";1,2,3,4,5,6,7})</f>
        <v>4</v>
      </c>
    </row>
    <row r="4273" spans="1:3" x14ac:dyDescent="0.25">
      <c r="A4273" s="2">
        <v>44171</v>
      </c>
      <c r="B4273" s="2" t="s">
        <v>2</v>
      </c>
      <c r="C4273">
        <f>LOOKUP(B4273,{"apple","athletic","full bust","hourglass","pear","petite","straight &amp; narrow";1,2,3,4,5,6,7})</f>
        <v>4</v>
      </c>
    </row>
    <row r="4274" spans="1:3" x14ac:dyDescent="0.25">
      <c r="A4274" s="2">
        <v>44206</v>
      </c>
      <c r="B4274" s="2" t="s">
        <v>2</v>
      </c>
      <c r="C4274">
        <f>LOOKUP(B4274,{"apple","athletic","full bust","hourglass","pear","petite","straight &amp; narrow";1,2,3,4,5,6,7})</f>
        <v>4</v>
      </c>
    </row>
    <row r="4275" spans="1:3" x14ac:dyDescent="0.25">
      <c r="A4275" s="2">
        <v>44224</v>
      </c>
      <c r="B4275" s="2" t="s">
        <v>3</v>
      </c>
      <c r="C4275">
        <f>LOOKUP(B4275,{"apple","athletic","full bust","hourglass","pear","petite","straight &amp; narrow";1,2,3,4,5,6,7})</f>
        <v>2</v>
      </c>
    </row>
    <row r="4276" spans="1:3" x14ac:dyDescent="0.25">
      <c r="A4276" s="2">
        <v>44339</v>
      </c>
      <c r="B4276" s="2" t="s">
        <v>3</v>
      </c>
      <c r="C4276">
        <f>LOOKUP(B4276,{"apple","athletic","full bust","hourglass","pear","petite","straight &amp; narrow";1,2,3,4,5,6,7})</f>
        <v>2</v>
      </c>
    </row>
    <row r="4277" spans="1:3" x14ac:dyDescent="0.25">
      <c r="A4277" s="2">
        <v>44363</v>
      </c>
      <c r="B4277" s="2" t="s">
        <v>2</v>
      </c>
      <c r="C4277">
        <f>LOOKUP(B4277,{"apple","athletic","full bust","hourglass","pear","petite","straight &amp; narrow";1,2,3,4,5,6,7})</f>
        <v>4</v>
      </c>
    </row>
    <row r="4278" spans="1:3" x14ac:dyDescent="0.25">
      <c r="A4278" s="2">
        <v>44402</v>
      </c>
      <c r="B4278" s="2" t="s">
        <v>5</v>
      </c>
      <c r="C4278">
        <f>LOOKUP(B4278,{"apple","athletic","full bust","hourglass","pear","petite","straight &amp; narrow";1,2,3,4,5,6,7})</f>
        <v>6</v>
      </c>
    </row>
    <row r="4279" spans="1:3" x14ac:dyDescent="0.25">
      <c r="A4279" s="2">
        <v>44429</v>
      </c>
      <c r="B4279" s="2" t="s">
        <v>6</v>
      </c>
      <c r="C4279">
        <f>LOOKUP(B4279,{"apple","athletic","full bust","hourglass","pear","petite","straight &amp; narrow";1,2,3,4,5,6,7})</f>
        <v>5</v>
      </c>
    </row>
    <row r="4280" spans="1:3" x14ac:dyDescent="0.25">
      <c r="A4280" s="2">
        <v>44433</v>
      </c>
      <c r="B4280" s="2" t="s">
        <v>3</v>
      </c>
      <c r="C4280">
        <f>LOOKUP(B4280,{"apple","athletic","full bust","hourglass","pear","petite","straight &amp; narrow";1,2,3,4,5,6,7})</f>
        <v>2</v>
      </c>
    </row>
    <row r="4281" spans="1:3" x14ac:dyDescent="0.25">
      <c r="A4281" s="2">
        <v>44472</v>
      </c>
      <c r="B4281" s="2" t="s">
        <v>5</v>
      </c>
      <c r="C4281">
        <f>LOOKUP(B4281,{"apple","athletic","full bust","hourglass","pear","petite","straight &amp; narrow";1,2,3,4,5,6,7})</f>
        <v>6</v>
      </c>
    </row>
    <row r="4282" spans="1:3" x14ac:dyDescent="0.25">
      <c r="A4282" s="2">
        <v>44476</v>
      </c>
      <c r="B4282" s="2" t="s">
        <v>6</v>
      </c>
      <c r="C4282">
        <f>LOOKUP(B4282,{"apple","athletic","full bust","hourglass","pear","petite","straight &amp; narrow";1,2,3,4,5,6,7})</f>
        <v>5</v>
      </c>
    </row>
    <row r="4283" spans="1:3" x14ac:dyDescent="0.25">
      <c r="A4283" s="2">
        <v>44479</v>
      </c>
      <c r="B4283" s="2" t="s">
        <v>6</v>
      </c>
      <c r="C4283">
        <f>LOOKUP(B4283,{"apple","athletic","full bust","hourglass","pear","petite","straight &amp; narrow";1,2,3,4,5,6,7})</f>
        <v>5</v>
      </c>
    </row>
    <row r="4284" spans="1:3" x14ac:dyDescent="0.25">
      <c r="A4284" s="2">
        <v>44538</v>
      </c>
      <c r="B4284" s="2" t="s">
        <v>2</v>
      </c>
      <c r="C4284">
        <f>LOOKUP(B4284,{"apple","athletic","full bust","hourglass","pear","petite","straight &amp; narrow";1,2,3,4,5,6,7})</f>
        <v>4</v>
      </c>
    </row>
    <row r="4285" spans="1:3" x14ac:dyDescent="0.25">
      <c r="A4285" s="2">
        <v>44575</v>
      </c>
      <c r="B4285" s="2" t="s">
        <v>3</v>
      </c>
      <c r="C4285">
        <f>LOOKUP(B4285,{"apple","athletic","full bust","hourglass","pear","petite","straight &amp; narrow";1,2,3,4,5,6,7})</f>
        <v>2</v>
      </c>
    </row>
    <row r="4286" spans="1:3" x14ac:dyDescent="0.25">
      <c r="A4286" s="2">
        <v>44584</v>
      </c>
      <c r="B4286" s="2" t="s">
        <v>3</v>
      </c>
      <c r="C4286">
        <f>LOOKUP(B4286,{"apple","athletic","full bust","hourglass","pear","petite","straight &amp; narrow";1,2,3,4,5,6,7})</f>
        <v>2</v>
      </c>
    </row>
    <row r="4287" spans="1:3" x14ac:dyDescent="0.25">
      <c r="A4287" s="2">
        <v>44671</v>
      </c>
      <c r="B4287" s="2" t="s">
        <v>7</v>
      </c>
      <c r="C4287">
        <f>LOOKUP(B4287,{"apple","athletic","full bust","hourglass","pear","petite","straight &amp; narrow";1,2,3,4,5,6,7})</f>
        <v>7</v>
      </c>
    </row>
    <row r="4288" spans="1:3" x14ac:dyDescent="0.25">
      <c r="A4288" s="2">
        <v>44805</v>
      </c>
      <c r="B4288" s="2" t="s">
        <v>3</v>
      </c>
      <c r="C4288">
        <f>LOOKUP(B4288,{"apple","athletic","full bust","hourglass","pear","petite","straight &amp; narrow";1,2,3,4,5,6,7})</f>
        <v>2</v>
      </c>
    </row>
    <row r="4289" spans="1:3" x14ac:dyDescent="0.25">
      <c r="A4289" s="2">
        <v>44810</v>
      </c>
      <c r="B4289" s="2" t="s">
        <v>6</v>
      </c>
      <c r="C4289">
        <f>LOOKUP(B4289,{"apple","athletic","full bust","hourglass","pear","petite","straight &amp; narrow";1,2,3,4,5,6,7})</f>
        <v>5</v>
      </c>
    </row>
    <row r="4290" spans="1:3" x14ac:dyDescent="0.25">
      <c r="A4290" s="2">
        <v>44826</v>
      </c>
      <c r="B4290" s="2" t="s">
        <v>2</v>
      </c>
      <c r="C4290">
        <f>LOOKUP(B4290,{"apple","athletic","full bust","hourglass","pear","petite","straight &amp; narrow";1,2,3,4,5,6,7})</f>
        <v>4</v>
      </c>
    </row>
    <row r="4291" spans="1:3" x14ac:dyDescent="0.25">
      <c r="A4291" s="2">
        <v>44895</v>
      </c>
      <c r="B4291" s="2" t="s">
        <v>4</v>
      </c>
      <c r="C4291">
        <f>LOOKUP(B4291,{"apple","athletic","full bust","hourglass","pear","petite","straight &amp; narrow";1,2,3,4,5,6,7})</f>
        <v>3</v>
      </c>
    </row>
    <row r="4292" spans="1:3" x14ac:dyDescent="0.25">
      <c r="A4292" s="2">
        <v>44977</v>
      </c>
      <c r="B4292" s="2" t="s">
        <v>2</v>
      </c>
      <c r="C4292">
        <f>LOOKUP(B4292,{"apple","athletic","full bust","hourglass","pear","petite","straight &amp; narrow";1,2,3,4,5,6,7})</f>
        <v>4</v>
      </c>
    </row>
    <row r="4293" spans="1:3" x14ac:dyDescent="0.25">
      <c r="A4293" s="2">
        <v>45021</v>
      </c>
      <c r="B4293" s="2" t="s">
        <v>4</v>
      </c>
      <c r="C4293">
        <f>LOOKUP(B4293,{"apple","athletic","full bust","hourglass","pear","petite","straight &amp; narrow";1,2,3,4,5,6,7})</f>
        <v>3</v>
      </c>
    </row>
    <row r="4294" spans="1:3" x14ac:dyDescent="0.25">
      <c r="A4294" s="2">
        <v>45037</v>
      </c>
      <c r="B4294" s="2" t="s">
        <v>5</v>
      </c>
      <c r="C4294">
        <f>LOOKUP(B4294,{"apple","athletic","full bust","hourglass","pear","petite","straight &amp; narrow";1,2,3,4,5,6,7})</f>
        <v>6</v>
      </c>
    </row>
    <row r="4295" spans="1:3" x14ac:dyDescent="0.25">
      <c r="A4295" s="2">
        <v>45116</v>
      </c>
      <c r="B4295" s="2" t="s">
        <v>2</v>
      </c>
      <c r="C4295">
        <f>LOOKUP(B4295,{"apple","athletic","full bust","hourglass","pear","petite","straight &amp; narrow";1,2,3,4,5,6,7})</f>
        <v>4</v>
      </c>
    </row>
    <row r="4296" spans="1:3" x14ac:dyDescent="0.25">
      <c r="A4296" s="2">
        <v>45299</v>
      </c>
      <c r="B4296" s="2" t="s">
        <v>2</v>
      </c>
      <c r="C4296">
        <f>LOOKUP(B4296,{"apple","athletic","full bust","hourglass","pear","petite","straight &amp; narrow";1,2,3,4,5,6,7})</f>
        <v>4</v>
      </c>
    </row>
    <row r="4297" spans="1:3" x14ac:dyDescent="0.25">
      <c r="A4297" s="2">
        <v>45512</v>
      </c>
      <c r="B4297" s="2" t="s">
        <v>3</v>
      </c>
      <c r="C4297">
        <f>LOOKUP(B4297,{"apple","athletic","full bust","hourglass","pear","petite","straight &amp; narrow";1,2,3,4,5,6,7})</f>
        <v>2</v>
      </c>
    </row>
    <row r="4298" spans="1:3" x14ac:dyDescent="0.25">
      <c r="A4298" s="2">
        <v>45516</v>
      </c>
      <c r="B4298" s="2" t="s">
        <v>2</v>
      </c>
      <c r="C4298">
        <f>LOOKUP(B4298,{"apple","athletic","full bust","hourglass","pear","petite","straight &amp; narrow";1,2,3,4,5,6,7})</f>
        <v>4</v>
      </c>
    </row>
    <row r="4299" spans="1:3" x14ac:dyDescent="0.25">
      <c r="A4299" s="2">
        <v>45522</v>
      </c>
      <c r="B4299" s="2" t="s">
        <v>5</v>
      </c>
      <c r="C4299">
        <f>LOOKUP(B4299,{"apple","athletic","full bust","hourglass","pear","petite","straight &amp; narrow";1,2,3,4,5,6,7})</f>
        <v>6</v>
      </c>
    </row>
    <row r="4300" spans="1:3" x14ac:dyDescent="0.25">
      <c r="A4300" s="2">
        <v>45622</v>
      </c>
      <c r="B4300" s="2" t="s">
        <v>3</v>
      </c>
      <c r="C4300">
        <f>LOOKUP(B4300,{"apple","athletic","full bust","hourglass","pear","petite","straight &amp; narrow";1,2,3,4,5,6,7})</f>
        <v>2</v>
      </c>
    </row>
    <row r="4301" spans="1:3" x14ac:dyDescent="0.25">
      <c r="A4301" s="2">
        <v>45670</v>
      </c>
      <c r="B4301" s="2" t="s">
        <v>6</v>
      </c>
      <c r="C4301">
        <f>LOOKUP(B4301,{"apple","athletic","full bust","hourglass","pear","petite","straight &amp; narrow";1,2,3,4,5,6,7})</f>
        <v>5</v>
      </c>
    </row>
    <row r="4302" spans="1:3" x14ac:dyDescent="0.25">
      <c r="A4302" s="2">
        <v>45707</v>
      </c>
      <c r="B4302" s="2" t="s">
        <v>7</v>
      </c>
      <c r="C4302">
        <f>LOOKUP(B4302,{"apple","athletic","full bust","hourglass","pear","petite","straight &amp; narrow";1,2,3,4,5,6,7})</f>
        <v>7</v>
      </c>
    </row>
    <row r="4303" spans="1:3" x14ac:dyDescent="0.25">
      <c r="A4303" s="2">
        <v>45776</v>
      </c>
      <c r="B4303" s="2" t="s">
        <v>2</v>
      </c>
      <c r="C4303">
        <f>LOOKUP(B4303,{"apple","athletic","full bust","hourglass","pear","petite","straight &amp; narrow";1,2,3,4,5,6,7})</f>
        <v>4</v>
      </c>
    </row>
    <row r="4304" spans="1:3" x14ac:dyDescent="0.25">
      <c r="A4304" s="2">
        <v>45800</v>
      </c>
      <c r="B4304" s="2" t="s">
        <v>5</v>
      </c>
      <c r="C4304">
        <f>LOOKUP(B4304,{"apple","athletic","full bust","hourglass","pear","petite","straight &amp; narrow";1,2,3,4,5,6,7})</f>
        <v>6</v>
      </c>
    </row>
    <row r="4305" spans="1:3" x14ac:dyDescent="0.25">
      <c r="A4305" s="2">
        <v>45807</v>
      </c>
      <c r="B4305" s="2" t="s">
        <v>3</v>
      </c>
      <c r="C4305">
        <f>LOOKUP(B4305,{"apple","athletic","full bust","hourglass","pear","petite","straight &amp; narrow";1,2,3,4,5,6,7})</f>
        <v>2</v>
      </c>
    </row>
    <row r="4306" spans="1:3" x14ac:dyDescent="0.25">
      <c r="A4306" s="2">
        <v>45855</v>
      </c>
      <c r="B4306" s="2" t="s">
        <v>7</v>
      </c>
      <c r="C4306">
        <f>LOOKUP(B4306,{"apple","athletic","full bust","hourglass","pear","petite","straight &amp; narrow";1,2,3,4,5,6,7})</f>
        <v>7</v>
      </c>
    </row>
    <row r="4307" spans="1:3" x14ac:dyDescent="0.25">
      <c r="A4307" s="2">
        <v>45867</v>
      </c>
      <c r="B4307" s="2" t="s">
        <v>6</v>
      </c>
      <c r="C4307">
        <f>LOOKUP(B4307,{"apple","athletic","full bust","hourglass","pear","petite","straight &amp; narrow";1,2,3,4,5,6,7})</f>
        <v>5</v>
      </c>
    </row>
    <row r="4308" spans="1:3" x14ac:dyDescent="0.25">
      <c r="A4308" s="2">
        <v>45876</v>
      </c>
      <c r="B4308" s="2" t="s">
        <v>3</v>
      </c>
      <c r="C4308">
        <f>LOOKUP(B4308,{"apple","athletic","full bust","hourglass","pear","petite","straight &amp; narrow";1,2,3,4,5,6,7})</f>
        <v>2</v>
      </c>
    </row>
    <row r="4309" spans="1:3" x14ac:dyDescent="0.25">
      <c r="A4309" s="2">
        <v>45991</v>
      </c>
      <c r="B4309" s="2" t="s">
        <v>3</v>
      </c>
      <c r="C4309">
        <f>LOOKUP(B4309,{"apple","athletic","full bust","hourglass","pear","petite","straight &amp; narrow";1,2,3,4,5,6,7})</f>
        <v>2</v>
      </c>
    </row>
    <row r="4310" spans="1:3" x14ac:dyDescent="0.25">
      <c r="A4310" s="2">
        <v>46002</v>
      </c>
      <c r="B4310" s="2" t="s">
        <v>3</v>
      </c>
      <c r="C4310">
        <f>LOOKUP(B4310,{"apple","athletic","full bust","hourglass","pear","petite","straight &amp; narrow";1,2,3,4,5,6,7})</f>
        <v>2</v>
      </c>
    </row>
    <row r="4311" spans="1:3" x14ac:dyDescent="0.25">
      <c r="A4311" s="2">
        <v>46095</v>
      </c>
      <c r="B4311" s="2" t="s">
        <v>2</v>
      </c>
      <c r="C4311">
        <f>LOOKUP(B4311,{"apple","athletic","full bust","hourglass","pear","petite","straight &amp; narrow";1,2,3,4,5,6,7})</f>
        <v>4</v>
      </c>
    </row>
    <row r="4312" spans="1:3" x14ac:dyDescent="0.25">
      <c r="A4312" s="2">
        <v>46110</v>
      </c>
      <c r="B4312" s="2" t="s">
        <v>5</v>
      </c>
      <c r="C4312">
        <f>LOOKUP(B4312,{"apple","athletic","full bust","hourglass","pear","petite","straight &amp; narrow";1,2,3,4,5,6,7})</f>
        <v>6</v>
      </c>
    </row>
    <row r="4313" spans="1:3" x14ac:dyDescent="0.25">
      <c r="A4313" s="2">
        <v>46115</v>
      </c>
      <c r="B4313" s="2" t="s">
        <v>3</v>
      </c>
      <c r="C4313">
        <f>LOOKUP(B4313,{"apple","athletic","full bust","hourglass","pear","petite","straight &amp; narrow";1,2,3,4,5,6,7})</f>
        <v>2</v>
      </c>
    </row>
    <row r="4314" spans="1:3" x14ac:dyDescent="0.25">
      <c r="A4314" s="2">
        <v>46167</v>
      </c>
      <c r="B4314" s="2" t="s">
        <v>2</v>
      </c>
      <c r="C4314">
        <f>LOOKUP(B4314,{"apple","athletic","full bust","hourglass","pear","petite","straight &amp; narrow";1,2,3,4,5,6,7})</f>
        <v>4</v>
      </c>
    </row>
    <row r="4315" spans="1:3" x14ac:dyDescent="0.25">
      <c r="A4315" s="2">
        <v>46194</v>
      </c>
      <c r="B4315" s="2" t="s">
        <v>3</v>
      </c>
      <c r="C4315">
        <f>LOOKUP(B4315,{"apple","athletic","full bust","hourglass","pear","petite","straight &amp; narrow";1,2,3,4,5,6,7})</f>
        <v>2</v>
      </c>
    </row>
    <row r="4316" spans="1:3" x14ac:dyDescent="0.25">
      <c r="A4316" s="2">
        <v>46225</v>
      </c>
      <c r="B4316" s="2" t="s">
        <v>3</v>
      </c>
      <c r="C4316">
        <f>LOOKUP(B4316,{"apple","athletic","full bust","hourglass","pear","petite","straight &amp; narrow";1,2,3,4,5,6,7})</f>
        <v>2</v>
      </c>
    </row>
    <row r="4317" spans="1:3" x14ac:dyDescent="0.25">
      <c r="A4317" s="2">
        <v>46280</v>
      </c>
      <c r="B4317" s="2" t="s">
        <v>2</v>
      </c>
      <c r="C4317">
        <f>LOOKUP(B4317,{"apple","athletic","full bust","hourglass","pear","petite","straight &amp; narrow";1,2,3,4,5,6,7})</f>
        <v>4</v>
      </c>
    </row>
    <row r="4318" spans="1:3" x14ac:dyDescent="0.25">
      <c r="A4318" s="2">
        <v>46288</v>
      </c>
      <c r="B4318" s="2" t="s">
        <v>3</v>
      </c>
      <c r="C4318">
        <f>LOOKUP(B4318,{"apple","athletic","full bust","hourglass","pear","petite","straight &amp; narrow";1,2,3,4,5,6,7})</f>
        <v>2</v>
      </c>
    </row>
    <row r="4319" spans="1:3" x14ac:dyDescent="0.25">
      <c r="A4319" s="2">
        <v>46313</v>
      </c>
      <c r="B4319" s="2" t="s">
        <v>7</v>
      </c>
      <c r="C4319">
        <f>LOOKUP(B4319,{"apple","athletic","full bust","hourglass","pear","petite","straight &amp; narrow";1,2,3,4,5,6,7})</f>
        <v>7</v>
      </c>
    </row>
    <row r="4320" spans="1:3" x14ac:dyDescent="0.25">
      <c r="A4320" s="2">
        <v>46341</v>
      </c>
      <c r="B4320" s="2" t="s">
        <v>7</v>
      </c>
      <c r="C4320">
        <f>LOOKUP(B4320,{"apple","athletic","full bust","hourglass","pear","petite","straight &amp; narrow";1,2,3,4,5,6,7})</f>
        <v>7</v>
      </c>
    </row>
    <row r="4321" spans="1:3" x14ac:dyDescent="0.25">
      <c r="A4321" s="2">
        <v>46369</v>
      </c>
      <c r="B4321" s="2" t="s">
        <v>5</v>
      </c>
      <c r="C4321">
        <f>LOOKUP(B4321,{"apple","athletic","full bust","hourglass","pear","petite","straight &amp; narrow";1,2,3,4,5,6,7})</f>
        <v>6</v>
      </c>
    </row>
    <row r="4322" spans="1:3" x14ac:dyDescent="0.25">
      <c r="A4322" s="2">
        <v>46380</v>
      </c>
      <c r="B4322" s="2" t="s">
        <v>3</v>
      </c>
      <c r="C4322">
        <f>LOOKUP(B4322,{"apple","athletic","full bust","hourglass","pear","petite","straight &amp; narrow";1,2,3,4,5,6,7})</f>
        <v>2</v>
      </c>
    </row>
    <row r="4323" spans="1:3" x14ac:dyDescent="0.25">
      <c r="A4323" s="2">
        <v>46394</v>
      </c>
      <c r="B4323" s="2" t="s">
        <v>3</v>
      </c>
      <c r="C4323">
        <f>LOOKUP(B4323,{"apple","athletic","full bust","hourglass","pear","petite","straight &amp; narrow";1,2,3,4,5,6,7})</f>
        <v>2</v>
      </c>
    </row>
    <row r="4324" spans="1:3" x14ac:dyDescent="0.25">
      <c r="A4324" s="2">
        <v>46407</v>
      </c>
      <c r="B4324" s="2" t="s">
        <v>2</v>
      </c>
      <c r="C4324">
        <f>LOOKUP(B4324,{"apple","athletic","full bust","hourglass","pear","petite","straight &amp; narrow";1,2,3,4,5,6,7})</f>
        <v>4</v>
      </c>
    </row>
    <row r="4325" spans="1:3" x14ac:dyDescent="0.25">
      <c r="A4325" s="2">
        <v>46484</v>
      </c>
      <c r="B4325" s="2" t="s">
        <v>6</v>
      </c>
      <c r="C4325">
        <f>LOOKUP(B4325,{"apple","athletic","full bust","hourglass","pear","petite","straight &amp; narrow";1,2,3,4,5,6,7})</f>
        <v>5</v>
      </c>
    </row>
    <row r="4326" spans="1:3" x14ac:dyDescent="0.25">
      <c r="A4326" s="2">
        <v>46503</v>
      </c>
      <c r="B4326" s="2" t="s">
        <v>2</v>
      </c>
      <c r="C4326">
        <f>LOOKUP(B4326,{"apple","athletic","full bust","hourglass","pear","petite","straight &amp; narrow";1,2,3,4,5,6,7})</f>
        <v>4</v>
      </c>
    </row>
    <row r="4327" spans="1:3" x14ac:dyDescent="0.25">
      <c r="A4327" s="2">
        <v>46658</v>
      </c>
      <c r="B4327" s="2" t="s">
        <v>5</v>
      </c>
      <c r="C4327">
        <f>LOOKUP(B4327,{"apple","athletic","full bust","hourglass","pear","petite","straight &amp; narrow";1,2,3,4,5,6,7})</f>
        <v>6</v>
      </c>
    </row>
    <row r="4328" spans="1:3" x14ac:dyDescent="0.25">
      <c r="A4328" s="2">
        <v>46663</v>
      </c>
      <c r="B4328" s="2" t="s">
        <v>3</v>
      </c>
      <c r="C4328">
        <f>LOOKUP(B4328,{"apple","athletic","full bust","hourglass","pear","petite","straight &amp; narrow";1,2,3,4,5,6,7})</f>
        <v>2</v>
      </c>
    </row>
    <row r="4329" spans="1:3" x14ac:dyDescent="0.25">
      <c r="A4329" s="2">
        <v>46710</v>
      </c>
      <c r="B4329" s="2" t="s">
        <v>3</v>
      </c>
      <c r="C4329">
        <f>LOOKUP(B4329,{"apple","athletic","full bust","hourglass","pear","petite","straight &amp; narrow";1,2,3,4,5,6,7})</f>
        <v>2</v>
      </c>
    </row>
    <row r="4330" spans="1:3" x14ac:dyDescent="0.25">
      <c r="A4330" s="2">
        <v>46731</v>
      </c>
      <c r="B4330" s="2" t="s">
        <v>6</v>
      </c>
      <c r="C4330">
        <f>LOOKUP(B4330,{"apple","athletic","full bust","hourglass","pear","petite","straight &amp; narrow";1,2,3,4,5,6,7})</f>
        <v>5</v>
      </c>
    </row>
    <row r="4331" spans="1:3" x14ac:dyDescent="0.25">
      <c r="A4331" s="2">
        <v>46742</v>
      </c>
      <c r="B4331" s="2" t="s">
        <v>7</v>
      </c>
      <c r="C4331">
        <f>LOOKUP(B4331,{"apple","athletic","full bust","hourglass","pear","petite","straight &amp; narrow";1,2,3,4,5,6,7})</f>
        <v>7</v>
      </c>
    </row>
    <row r="4332" spans="1:3" x14ac:dyDescent="0.25">
      <c r="A4332" s="2">
        <v>46751</v>
      </c>
      <c r="B4332" s="2" t="s">
        <v>3</v>
      </c>
      <c r="C4332">
        <f>LOOKUP(B4332,{"apple","athletic","full bust","hourglass","pear","petite","straight &amp; narrow";1,2,3,4,5,6,7})</f>
        <v>2</v>
      </c>
    </row>
    <row r="4333" spans="1:3" x14ac:dyDescent="0.25">
      <c r="A4333" s="2">
        <v>46810</v>
      </c>
      <c r="B4333" s="2" t="s">
        <v>4</v>
      </c>
      <c r="C4333">
        <f>LOOKUP(B4333,{"apple","athletic","full bust","hourglass","pear","petite","straight &amp; narrow";1,2,3,4,5,6,7})</f>
        <v>3</v>
      </c>
    </row>
    <row r="4334" spans="1:3" x14ac:dyDescent="0.25">
      <c r="A4334" s="2">
        <v>46822</v>
      </c>
      <c r="B4334" s="2" t="s">
        <v>5</v>
      </c>
      <c r="C4334">
        <f>LOOKUP(B4334,{"apple","athletic","full bust","hourglass","pear","petite","straight &amp; narrow";1,2,3,4,5,6,7})</f>
        <v>6</v>
      </c>
    </row>
    <row r="4335" spans="1:3" x14ac:dyDescent="0.25">
      <c r="A4335" s="2">
        <v>46866</v>
      </c>
      <c r="B4335" s="2" t="s">
        <v>5</v>
      </c>
      <c r="C4335">
        <f>LOOKUP(B4335,{"apple","athletic","full bust","hourglass","pear","petite","straight &amp; narrow";1,2,3,4,5,6,7})</f>
        <v>6</v>
      </c>
    </row>
    <row r="4336" spans="1:3" x14ac:dyDescent="0.25">
      <c r="A4336" s="2">
        <v>46921</v>
      </c>
      <c r="B4336" s="2" t="s">
        <v>2</v>
      </c>
      <c r="C4336">
        <f>LOOKUP(B4336,{"apple","athletic","full bust","hourglass","pear","petite","straight &amp; narrow";1,2,3,4,5,6,7})</f>
        <v>4</v>
      </c>
    </row>
    <row r="4337" spans="1:3" x14ac:dyDescent="0.25">
      <c r="A4337" s="2">
        <v>46946</v>
      </c>
      <c r="B4337" s="2" t="s">
        <v>3</v>
      </c>
      <c r="C4337">
        <f>LOOKUP(B4337,{"apple","athletic","full bust","hourglass","pear","petite","straight &amp; narrow";1,2,3,4,5,6,7})</f>
        <v>2</v>
      </c>
    </row>
    <row r="4338" spans="1:3" x14ac:dyDescent="0.25">
      <c r="A4338" s="2">
        <v>46973</v>
      </c>
      <c r="B4338" s="2" t="s">
        <v>2</v>
      </c>
      <c r="C4338">
        <f>LOOKUP(B4338,{"apple","athletic","full bust","hourglass","pear","petite","straight &amp; narrow";1,2,3,4,5,6,7})</f>
        <v>4</v>
      </c>
    </row>
    <row r="4339" spans="1:3" x14ac:dyDescent="0.25">
      <c r="A4339" s="2">
        <v>46975</v>
      </c>
      <c r="B4339" s="2" t="s">
        <v>5</v>
      </c>
      <c r="C4339">
        <f>LOOKUP(B4339,{"apple","athletic","full bust","hourglass","pear","petite","straight &amp; narrow";1,2,3,4,5,6,7})</f>
        <v>6</v>
      </c>
    </row>
    <row r="4340" spans="1:3" x14ac:dyDescent="0.25">
      <c r="A4340" s="2">
        <v>46997</v>
      </c>
      <c r="B4340" s="2" t="s">
        <v>3</v>
      </c>
      <c r="C4340">
        <f>LOOKUP(B4340,{"apple","athletic","full bust","hourglass","pear","petite","straight &amp; narrow";1,2,3,4,5,6,7})</f>
        <v>2</v>
      </c>
    </row>
    <row r="4341" spans="1:3" x14ac:dyDescent="0.25">
      <c r="A4341" s="2">
        <v>47007</v>
      </c>
      <c r="B4341" s="2" t="s">
        <v>2</v>
      </c>
      <c r="C4341">
        <f>LOOKUP(B4341,{"apple","athletic","full bust","hourglass","pear","petite","straight &amp; narrow";1,2,3,4,5,6,7})</f>
        <v>4</v>
      </c>
    </row>
    <row r="4342" spans="1:3" x14ac:dyDescent="0.25">
      <c r="A4342" s="2">
        <v>47015</v>
      </c>
      <c r="B4342" s="2" t="s">
        <v>2</v>
      </c>
      <c r="C4342">
        <f>LOOKUP(B4342,{"apple","athletic","full bust","hourglass","pear","petite","straight &amp; narrow";1,2,3,4,5,6,7})</f>
        <v>4</v>
      </c>
    </row>
    <row r="4343" spans="1:3" x14ac:dyDescent="0.25">
      <c r="A4343" s="2">
        <v>47066</v>
      </c>
      <c r="B4343" s="2" t="s">
        <v>5</v>
      </c>
      <c r="C4343">
        <f>LOOKUP(B4343,{"apple","athletic","full bust","hourglass","pear","petite","straight &amp; narrow";1,2,3,4,5,6,7})</f>
        <v>6</v>
      </c>
    </row>
    <row r="4344" spans="1:3" x14ac:dyDescent="0.25">
      <c r="A4344" s="2">
        <v>47264</v>
      </c>
      <c r="B4344" s="2" t="s">
        <v>5</v>
      </c>
      <c r="C4344">
        <f>LOOKUP(B4344,{"apple","athletic","full bust","hourglass","pear","petite","straight &amp; narrow";1,2,3,4,5,6,7})</f>
        <v>6</v>
      </c>
    </row>
    <row r="4345" spans="1:3" x14ac:dyDescent="0.25">
      <c r="A4345" s="2">
        <v>47286</v>
      </c>
      <c r="B4345" s="2" t="s">
        <v>2</v>
      </c>
      <c r="C4345">
        <f>LOOKUP(B4345,{"apple","athletic","full bust","hourglass","pear","petite","straight &amp; narrow";1,2,3,4,5,6,7})</f>
        <v>4</v>
      </c>
    </row>
    <row r="4346" spans="1:3" x14ac:dyDescent="0.25">
      <c r="A4346" s="2">
        <v>47327</v>
      </c>
      <c r="B4346" s="2" t="s">
        <v>2</v>
      </c>
      <c r="C4346">
        <f>LOOKUP(B4346,{"apple","athletic","full bust","hourglass","pear","petite","straight &amp; narrow";1,2,3,4,5,6,7})</f>
        <v>4</v>
      </c>
    </row>
    <row r="4347" spans="1:3" x14ac:dyDescent="0.25">
      <c r="A4347" s="2">
        <v>47377</v>
      </c>
      <c r="B4347" s="2" t="s">
        <v>8</v>
      </c>
      <c r="C4347">
        <f>LOOKUP(B4347,{"apple","athletic","full bust","hourglass","pear","petite","straight &amp; narrow";1,2,3,4,5,6,7})</f>
        <v>1</v>
      </c>
    </row>
    <row r="4348" spans="1:3" x14ac:dyDescent="0.25">
      <c r="A4348" s="2">
        <v>47379</v>
      </c>
      <c r="B4348" s="2" t="s">
        <v>3</v>
      </c>
      <c r="C4348">
        <f>LOOKUP(B4348,{"apple","athletic","full bust","hourglass","pear","petite","straight &amp; narrow";1,2,3,4,5,6,7})</f>
        <v>2</v>
      </c>
    </row>
    <row r="4349" spans="1:3" x14ac:dyDescent="0.25">
      <c r="A4349" s="2">
        <v>47443</v>
      </c>
      <c r="B4349" s="2" t="s">
        <v>2</v>
      </c>
      <c r="C4349">
        <f>LOOKUP(B4349,{"apple","athletic","full bust","hourglass","pear","petite","straight &amp; narrow";1,2,3,4,5,6,7})</f>
        <v>4</v>
      </c>
    </row>
    <row r="4350" spans="1:3" x14ac:dyDescent="0.25">
      <c r="A4350" s="2">
        <v>47509</v>
      </c>
      <c r="B4350" s="2" t="s">
        <v>7</v>
      </c>
      <c r="C4350">
        <f>LOOKUP(B4350,{"apple","athletic","full bust","hourglass","pear","petite","straight &amp; narrow";1,2,3,4,5,6,7})</f>
        <v>7</v>
      </c>
    </row>
    <row r="4351" spans="1:3" x14ac:dyDescent="0.25">
      <c r="A4351" s="2">
        <v>47544</v>
      </c>
      <c r="B4351" s="2" t="s">
        <v>3</v>
      </c>
      <c r="C4351">
        <f>LOOKUP(B4351,{"apple","athletic","full bust","hourglass","pear","petite","straight &amp; narrow";1,2,3,4,5,6,7})</f>
        <v>2</v>
      </c>
    </row>
    <row r="4352" spans="1:3" x14ac:dyDescent="0.25">
      <c r="A4352" s="2">
        <v>47598</v>
      </c>
      <c r="B4352" s="2" t="s">
        <v>4</v>
      </c>
      <c r="C4352">
        <f>LOOKUP(B4352,{"apple","athletic","full bust","hourglass","pear","petite","straight &amp; narrow";1,2,3,4,5,6,7})</f>
        <v>3</v>
      </c>
    </row>
    <row r="4353" spans="1:3" x14ac:dyDescent="0.25">
      <c r="A4353" s="2">
        <v>47609</v>
      </c>
      <c r="B4353" s="2" t="s">
        <v>3</v>
      </c>
      <c r="C4353">
        <f>LOOKUP(B4353,{"apple","athletic","full bust","hourglass","pear","petite","straight &amp; narrow";1,2,3,4,5,6,7})</f>
        <v>2</v>
      </c>
    </row>
    <row r="4354" spans="1:3" x14ac:dyDescent="0.25">
      <c r="A4354" s="2">
        <v>47689</v>
      </c>
      <c r="B4354" s="2" t="s">
        <v>3</v>
      </c>
      <c r="C4354">
        <f>LOOKUP(B4354,{"apple","athletic","full bust","hourglass","pear","petite","straight &amp; narrow";1,2,3,4,5,6,7})</f>
        <v>2</v>
      </c>
    </row>
    <row r="4355" spans="1:3" x14ac:dyDescent="0.25">
      <c r="A4355" s="2">
        <v>47824</v>
      </c>
      <c r="B4355" s="2" t="s">
        <v>2</v>
      </c>
      <c r="C4355">
        <f>LOOKUP(B4355,{"apple","athletic","full bust","hourglass","pear","petite","straight &amp; narrow";1,2,3,4,5,6,7})</f>
        <v>4</v>
      </c>
    </row>
    <row r="4356" spans="1:3" x14ac:dyDescent="0.25">
      <c r="A4356" s="2">
        <v>47839</v>
      </c>
      <c r="B4356" s="2" t="s">
        <v>2</v>
      </c>
      <c r="C4356">
        <f>LOOKUP(B4356,{"apple","athletic","full bust","hourglass","pear","petite","straight &amp; narrow";1,2,3,4,5,6,7})</f>
        <v>4</v>
      </c>
    </row>
    <row r="4357" spans="1:3" x14ac:dyDescent="0.25">
      <c r="A4357" s="2">
        <v>47870</v>
      </c>
      <c r="B4357" s="2" t="s">
        <v>8</v>
      </c>
      <c r="C4357">
        <f>LOOKUP(B4357,{"apple","athletic","full bust","hourglass","pear","petite","straight &amp; narrow";1,2,3,4,5,6,7})</f>
        <v>1</v>
      </c>
    </row>
    <row r="4358" spans="1:3" x14ac:dyDescent="0.25">
      <c r="A4358" s="2">
        <v>47919</v>
      </c>
      <c r="B4358" s="2" t="s">
        <v>7</v>
      </c>
      <c r="C4358">
        <f>LOOKUP(B4358,{"apple","athletic","full bust","hourglass","pear","petite","straight &amp; narrow";1,2,3,4,5,6,7})</f>
        <v>7</v>
      </c>
    </row>
    <row r="4359" spans="1:3" x14ac:dyDescent="0.25">
      <c r="A4359" s="2">
        <v>48101</v>
      </c>
      <c r="B4359" s="2" t="s">
        <v>2</v>
      </c>
      <c r="C4359">
        <f>LOOKUP(B4359,{"apple","athletic","full bust","hourglass","pear","petite","straight &amp; narrow";1,2,3,4,5,6,7})</f>
        <v>4</v>
      </c>
    </row>
    <row r="4360" spans="1:3" x14ac:dyDescent="0.25">
      <c r="A4360" s="2">
        <v>48155</v>
      </c>
      <c r="B4360" s="2" t="s">
        <v>8</v>
      </c>
      <c r="C4360">
        <f>LOOKUP(B4360,{"apple","athletic","full bust","hourglass","pear","petite","straight &amp; narrow";1,2,3,4,5,6,7})</f>
        <v>1</v>
      </c>
    </row>
    <row r="4361" spans="1:3" x14ac:dyDescent="0.25">
      <c r="A4361" s="2">
        <v>48192</v>
      </c>
      <c r="B4361" s="2" t="s">
        <v>3</v>
      </c>
      <c r="C4361">
        <f>LOOKUP(B4361,{"apple","athletic","full bust","hourglass","pear","petite","straight &amp; narrow";1,2,3,4,5,6,7})</f>
        <v>2</v>
      </c>
    </row>
    <row r="4362" spans="1:3" x14ac:dyDescent="0.25">
      <c r="A4362" s="2">
        <v>48256</v>
      </c>
      <c r="B4362" s="2" t="s">
        <v>6</v>
      </c>
      <c r="C4362">
        <f>LOOKUP(B4362,{"apple","athletic","full bust","hourglass","pear","petite","straight &amp; narrow";1,2,3,4,5,6,7})</f>
        <v>5</v>
      </c>
    </row>
    <row r="4363" spans="1:3" x14ac:dyDescent="0.25">
      <c r="A4363" s="2">
        <v>48275</v>
      </c>
      <c r="B4363" s="2" t="s">
        <v>4</v>
      </c>
      <c r="C4363">
        <f>LOOKUP(B4363,{"apple","athletic","full bust","hourglass","pear","petite","straight &amp; narrow";1,2,3,4,5,6,7})</f>
        <v>3</v>
      </c>
    </row>
    <row r="4364" spans="1:3" x14ac:dyDescent="0.25">
      <c r="A4364" s="2">
        <v>48335</v>
      </c>
      <c r="B4364" s="2" t="s">
        <v>3</v>
      </c>
      <c r="C4364">
        <f>LOOKUP(B4364,{"apple","athletic","full bust","hourglass","pear","petite","straight &amp; narrow";1,2,3,4,5,6,7})</f>
        <v>2</v>
      </c>
    </row>
    <row r="4365" spans="1:3" x14ac:dyDescent="0.25">
      <c r="A4365" s="2">
        <v>48361</v>
      </c>
      <c r="B4365" s="2" t="s">
        <v>3</v>
      </c>
      <c r="C4365">
        <f>LOOKUP(B4365,{"apple","athletic","full bust","hourglass","pear","petite","straight &amp; narrow";1,2,3,4,5,6,7})</f>
        <v>2</v>
      </c>
    </row>
    <row r="4366" spans="1:3" x14ac:dyDescent="0.25">
      <c r="A4366" s="2">
        <v>48389</v>
      </c>
      <c r="B4366" s="2" t="s">
        <v>2</v>
      </c>
      <c r="C4366">
        <f>LOOKUP(B4366,{"apple","athletic","full bust","hourglass","pear","petite","straight &amp; narrow";1,2,3,4,5,6,7})</f>
        <v>4</v>
      </c>
    </row>
    <row r="4367" spans="1:3" x14ac:dyDescent="0.25">
      <c r="A4367" s="2">
        <v>48442</v>
      </c>
      <c r="B4367" s="2" t="s">
        <v>3</v>
      </c>
      <c r="C4367">
        <f>LOOKUP(B4367,{"apple","athletic","full bust","hourglass","pear","petite","straight &amp; narrow";1,2,3,4,5,6,7})</f>
        <v>2</v>
      </c>
    </row>
    <row r="4368" spans="1:3" x14ac:dyDescent="0.25">
      <c r="A4368" s="2">
        <v>48473</v>
      </c>
      <c r="B4368" s="2" t="s">
        <v>2</v>
      </c>
      <c r="C4368">
        <f>LOOKUP(B4368,{"apple","athletic","full bust","hourglass","pear","petite","straight &amp; narrow";1,2,3,4,5,6,7})</f>
        <v>4</v>
      </c>
    </row>
    <row r="4369" spans="1:3" x14ac:dyDescent="0.25">
      <c r="A4369" s="2">
        <v>48518</v>
      </c>
      <c r="B4369" s="2" t="s">
        <v>2</v>
      </c>
      <c r="C4369">
        <f>LOOKUP(B4369,{"apple","athletic","full bust","hourglass","pear","petite","straight &amp; narrow";1,2,3,4,5,6,7})</f>
        <v>4</v>
      </c>
    </row>
    <row r="4370" spans="1:3" x14ac:dyDescent="0.25">
      <c r="A4370" s="2">
        <v>48582</v>
      </c>
      <c r="B4370" s="2" t="s">
        <v>5</v>
      </c>
      <c r="C4370">
        <f>LOOKUP(B4370,{"apple","athletic","full bust","hourglass","pear","petite","straight &amp; narrow";1,2,3,4,5,6,7})</f>
        <v>6</v>
      </c>
    </row>
    <row r="4371" spans="1:3" x14ac:dyDescent="0.25">
      <c r="A4371" s="2">
        <v>48636</v>
      </c>
      <c r="B4371" s="2" t="s">
        <v>2</v>
      </c>
      <c r="C4371">
        <f>LOOKUP(B4371,{"apple","athletic","full bust","hourglass","pear","petite","straight &amp; narrow";1,2,3,4,5,6,7})</f>
        <v>4</v>
      </c>
    </row>
    <row r="4372" spans="1:3" x14ac:dyDescent="0.25">
      <c r="A4372" s="2">
        <v>48712</v>
      </c>
      <c r="B4372" s="2" t="s">
        <v>3</v>
      </c>
      <c r="C4372">
        <f>LOOKUP(B4372,{"apple","athletic","full bust","hourglass","pear","petite","straight &amp; narrow";1,2,3,4,5,6,7})</f>
        <v>2</v>
      </c>
    </row>
    <row r="4373" spans="1:3" x14ac:dyDescent="0.25">
      <c r="A4373" s="2">
        <v>48731</v>
      </c>
      <c r="B4373" s="2" t="s">
        <v>6</v>
      </c>
      <c r="C4373">
        <f>LOOKUP(B4373,{"apple","athletic","full bust","hourglass","pear","petite","straight &amp; narrow";1,2,3,4,5,6,7})</f>
        <v>5</v>
      </c>
    </row>
    <row r="4374" spans="1:3" x14ac:dyDescent="0.25">
      <c r="A4374" s="2">
        <v>48755</v>
      </c>
      <c r="B4374" s="2" t="s">
        <v>2</v>
      </c>
      <c r="C4374">
        <f>LOOKUP(B4374,{"apple","athletic","full bust","hourglass","pear","petite","straight &amp; narrow";1,2,3,4,5,6,7})</f>
        <v>4</v>
      </c>
    </row>
    <row r="4375" spans="1:3" x14ac:dyDescent="0.25">
      <c r="A4375" s="2">
        <v>48785</v>
      </c>
      <c r="B4375" s="2" t="s">
        <v>2</v>
      </c>
      <c r="C4375">
        <f>LOOKUP(B4375,{"apple","athletic","full bust","hourglass","pear","petite","straight &amp; narrow";1,2,3,4,5,6,7})</f>
        <v>4</v>
      </c>
    </row>
    <row r="4376" spans="1:3" x14ac:dyDescent="0.25">
      <c r="A4376" s="2">
        <v>48807</v>
      </c>
      <c r="B4376" s="2" t="s">
        <v>3</v>
      </c>
      <c r="C4376">
        <f>LOOKUP(B4376,{"apple","athletic","full bust","hourglass","pear","petite","straight &amp; narrow";1,2,3,4,5,6,7})</f>
        <v>2</v>
      </c>
    </row>
    <row r="4377" spans="1:3" x14ac:dyDescent="0.25">
      <c r="A4377" s="2">
        <v>48815</v>
      </c>
      <c r="B4377" s="2" t="s">
        <v>3</v>
      </c>
      <c r="C4377">
        <f>LOOKUP(B4377,{"apple","athletic","full bust","hourglass","pear","petite","straight &amp; narrow";1,2,3,4,5,6,7})</f>
        <v>2</v>
      </c>
    </row>
    <row r="4378" spans="1:3" x14ac:dyDescent="0.25">
      <c r="A4378" s="2">
        <v>48845</v>
      </c>
      <c r="B4378" s="2" t="s">
        <v>3</v>
      </c>
      <c r="C4378">
        <f>LOOKUP(B4378,{"apple","athletic","full bust","hourglass","pear","petite","straight &amp; narrow";1,2,3,4,5,6,7})</f>
        <v>2</v>
      </c>
    </row>
    <row r="4379" spans="1:3" x14ac:dyDescent="0.25">
      <c r="A4379" s="2">
        <v>48863</v>
      </c>
      <c r="B4379" s="2" t="s">
        <v>6</v>
      </c>
      <c r="C4379">
        <f>LOOKUP(B4379,{"apple","athletic","full bust","hourglass","pear","petite","straight &amp; narrow";1,2,3,4,5,6,7})</f>
        <v>5</v>
      </c>
    </row>
    <row r="4380" spans="1:3" x14ac:dyDescent="0.25">
      <c r="A4380" s="2">
        <v>49024</v>
      </c>
      <c r="B4380" s="2" t="s">
        <v>5</v>
      </c>
      <c r="C4380">
        <f>LOOKUP(B4380,{"apple","athletic","full bust","hourglass","pear","petite","straight &amp; narrow";1,2,3,4,5,6,7})</f>
        <v>6</v>
      </c>
    </row>
    <row r="4381" spans="1:3" x14ac:dyDescent="0.25">
      <c r="A4381" s="2">
        <v>49038</v>
      </c>
      <c r="B4381" s="2" t="s">
        <v>2</v>
      </c>
      <c r="C4381">
        <f>LOOKUP(B4381,{"apple","athletic","full bust","hourglass","pear","petite","straight &amp; narrow";1,2,3,4,5,6,7})</f>
        <v>4</v>
      </c>
    </row>
    <row r="4382" spans="1:3" x14ac:dyDescent="0.25">
      <c r="A4382" s="2">
        <v>49087</v>
      </c>
      <c r="B4382" s="2" t="s">
        <v>3</v>
      </c>
      <c r="C4382">
        <f>LOOKUP(B4382,{"apple","athletic","full bust","hourglass","pear","petite","straight &amp; narrow";1,2,3,4,5,6,7})</f>
        <v>2</v>
      </c>
    </row>
    <row r="4383" spans="1:3" x14ac:dyDescent="0.25">
      <c r="A4383" s="2">
        <v>49215</v>
      </c>
      <c r="B4383" s="2" t="s">
        <v>2</v>
      </c>
      <c r="C4383">
        <f>LOOKUP(B4383,{"apple","athletic","full bust","hourglass","pear","petite","straight &amp; narrow";1,2,3,4,5,6,7})</f>
        <v>4</v>
      </c>
    </row>
    <row r="4384" spans="1:3" x14ac:dyDescent="0.25">
      <c r="A4384" s="2">
        <v>49256</v>
      </c>
      <c r="B4384" s="2" t="s">
        <v>5</v>
      </c>
      <c r="C4384">
        <f>LOOKUP(B4384,{"apple","athletic","full bust","hourglass","pear","petite","straight &amp; narrow";1,2,3,4,5,6,7})</f>
        <v>6</v>
      </c>
    </row>
    <row r="4385" spans="1:3" x14ac:dyDescent="0.25">
      <c r="A4385" s="2">
        <v>49274</v>
      </c>
      <c r="B4385" s="2" t="s">
        <v>2</v>
      </c>
      <c r="C4385">
        <f>LOOKUP(B4385,{"apple","athletic","full bust","hourglass","pear","petite","straight &amp; narrow";1,2,3,4,5,6,7})</f>
        <v>4</v>
      </c>
    </row>
    <row r="4386" spans="1:3" x14ac:dyDescent="0.25">
      <c r="A4386" s="2">
        <v>49304</v>
      </c>
      <c r="B4386" s="2" t="s">
        <v>5</v>
      </c>
      <c r="C4386">
        <f>LOOKUP(B4386,{"apple","athletic","full bust","hourglass","pear","petite","straight &amp; narrow";1,2,3,4,5,6,7})</f>
        <v>6</v>
      </c>
    </row>
    <row r="4387" spans="1:3" x14ac:dyDescent="0.25">
      <c r="A4387" s="2">
        <v>49325</v>
      </c>
      <c r="B4387" s="2" t="s">
        <v>7</v>
      </c>
      <c r="C4387">
        <f>LOOKUP(B4387,{"apple","athletic","full bust","hourglass","pear","petite","straight &amp; narrow";1,2,3,4,5,6,7})</f>
        <v>7</v>
      </c>
    </row>
    <row r="4388" spans="1:3" x14ac:dyDescent="0.25">
      <c r="A4388" s="2">
        <v>49369</v>
      </c>
      <c r="B4388" s="2" t="s">
        <v>2</v>
      </c>
      <c r="C4388">
        <f>LOOKUP(B4388,{"apple","athletic","full bust","hourglass","pear","petite","straight &amp; narrow";1,2,3,4,5,6,7})</f>
        <v>4</v>
      </c>
    </row>
    <row r="4389" spans="1:3" x14ac:dyDescent="0.25">
      <c r="A4389" s="2">
        <v>49399</v>
      </c>
      <c r="B4389" s="2" t="s">
        <v>2</v>
      </c>
      <c r="C4389">
        <f>LOOKUP(B4389,{"apple","athletic","full bust","hourglass","pear","petite","straight &amp; narrow";1,2,3,4,5,6,7})</f>
        <v>4</v>
      </c>
    </row>
    <row r="4390" spans="1:3" x14ac:dyDescent="0.25">
      <c r="A4390" s="2">
        <v>49403</v>
      </c>
      <c r="B4390" s="2" t="s">
        <v>3</v>
      </c>
      <c r="C4390">
        <f>LOOKUP(B4390,{"apple","athletic","full bust","hourglass","pear","petite","straight &amp; narrow";1,2,3,4,5,6,7})</f>
        <v>2</v>
      </c>
    </row>
    <row r="4391" spans="1:3" x14ac:dyDescent="0.25">
      <c r="A4391" s="2">
        <v>49496</v>
      </c>
      <c r="B4391" s="2" t="s">
        <v>2</v>
      </c>
      <c r="C4391">
        <f>LOOKUP(B4391,{"apple","athletic","full bust","hourglass","pear","petite","straight &amp; narrow";1,2,3,4,5,6,7})</f>
        <v>4</v>
      </c>
    </row>
    <row r="4392" spans="1:3" x14ac:dyDescent="0.25">
      <c r="A4392" s="2">
        <v>49517</v>
      </c>
      <c r="B4392" s="2" t="s">
        <v>3</v>
      </c>
      <c r="C4392">
        <f>LOOKUP(B4392,{"apple","athletic","full bust","hourglass","pear","petite","straight &amp; narrow";1,2,3,4,5,6,7})</f>
        <v>2</v>
      </c>
    </row>
    <row r="4393" spans="1:3" x14ac:dyDescent="0.25">
      <c r="A4393" s="2">
        <v>49540</v>
      </c>
      <c r="B4393" s="2" t="s">
        <v>2</v>
      </c>
      <c r="C4393">
        <f>LOOKUP(B4393,{"apple","athletic","full bust","hourglass","pear","petite","straight &amp; narrow";1,2,3,4,5,6,7})</f>
        <v>4</v>
      </c>
    </row>
    <row r="4394" spans="1:3" x14ac:dyDescent="0.25">
      <c r="A4394" s="2">
        <v>49604</v>
      </c>
      <c r="B4394" s="2" t="s">
        <v>2</v>
      </c>
      <c r="C4394">
        <f>LOOKUP(B4394,{"apple","athletic","full bust","hourglass","pear","petite","straight &amp; narrow";1,2,3,4,5,6,7})</f>
        <v>4</v>
      </c>
    </row>
    <row r="4395" spans="1:3" x14ac:dyDescent="0.25">
      <c r="A4395" s="2">
        <v>49668</v>
      </c>
      <c r="B4395" s="2" t="s">
        <v>5</v>
      </c>
      <c r="C4395">
        <f>LOOKUP(B4395,{"apple","athletic","full bust","hourglass","pear","petite","straight &amp; narrow";1,2,3,4,5,6,7})</f>
        <v>6</v>
      </c>
    </row>
    <row r="4396" spans="1:3" x14ac:dyDescent="0.25">
      <c r="A4396" s="2">
        <v>49717</v>
      </c>
      <c r="B4396" s="2" t="s">
        <v>5</v>
      </c>
      <c r="C4396">
        <f>LOOKUP(B4396,{"apple","athletic","full bust","hourglass","pear","petite","straight &amp; narrow";1,2,3,4,5,6,7})</f>
        <v>6</v>
      </c>
    </row>
    <row r="4397" spans="1:3" x14ac:dyDescent="0.25">
      <c r="A4397" s="2">
        <v>49780</v>
      </c>
      <c r="B4397" s="2" t="s">
        <v>7</v>
      </c>
      <c r="C4397">
        <f>LOOKUP(B4397,{"apple","athletic","full bust","hourglass","pear","petite","straight &amp; narrow";1,2,3,4,5,6,7})</f>
        <v>7</v>
      </c>
    </row>
    <row r="4398" spans="1:3" x14ac:dyDescent="0.25">
      <c r="A4398" s="2">
        <v>49812</v>
      </c>
      <c r="B4398" s="2" t="s">
        <v>7</v>
      </c>
      <c r="C4398">
        <f>LOOKUP(B4398,{"apple","athletic","full bust","hourglass","pear","petite","straight &amp; narrow";1,2,3,4,5,6,7})</f>
        <v>7</v>
      </c>
    </row>
    <row r="4399" spans="1:3" x14ac:dyDescent="0.25">
      <c r="A4399" s="2">
        <v>49823</v>
      </c>
      <c r="B4399" s="2" t="s">
        <v>3</v>
      </c>
      <c r="C4399">
        <f>LOOKUP(B4399,{"apple","athletic","full bust","hourglass","pear","petite","straight &amp; narrow";1,2,3,4,5,6,7})</f>
        <v>2</v>
      </c>
    </row>
    <row r="4400" spans="1:3" x14ac:dyDescent="0.25">
      <c r="A4400" s="2">
        <v>49834</v>
      </c>
      <c r="B4400" s="2" t="s">
        <v>6</v>
      </c>
      <c r="C4400">
        <f>LOOKUP(B4400,{"apple","athletic","full bust","hourglass","pear","petite","straight &amp; narrow";1,2,3,4,5,6,7})</f>
        <v>5</v>
      </c>
    </row>
    <row r="4401" spans="1:3" x14ac:dyDescent="0.25">
      <c r="A4401" s="2">
        <v>49836</v>
      </c>
      <c r="B4401" s="2" t="s">
        <v>6</v>
      </c>
      <c r="C4401">
        <f>LOOKUP(B4401,{"apple","athletic","full bust","hourglass","pear","petite","straight &amp; narrow";1,2,3,4,5,6,7})</f>
        <v>5</v>
      </c>
    </row>
    <row r="4402" spans="1:3" x14ac:dyDescent="0.25">
      <c r="A4402" s="2">
        <v>49935</v>
      </c>
      <c r="B4402" s="2" t="s">
        <v>2</v>
      </c>
      <c r="C4402">
        <f>LOOKUP(B4402,{"apple","athletic","full bust","hourglass","pear","petite","straight &amp; narrow";1,2,3,4,5,6,7})</f>
        <v>4</v>
      </c>
    </row>
    <row r="4403" spans="1:3" x14ac:dyDescent="0.25">
      <c r="A4403" s="2">
        <v>50105</v>
      </c>
      <c r="B4403" s="2" t="s">
        <v>6</v>
      </c>
      <c r="C4403">
        <f>LOOKUP(B4403,{"apple","athletic","full bust","hourglass","pear","petite","straight &amp; narrow";1,2,3,4,5,6,7})</f>
        <v>5</v>
      </c>
    </row>
    <row r="4404" spans="1:3" x14ac:dyDescent="0.25">
      <c r="A4404" s="2">
        <v>50127</v>
      </c>
      <c r="B4404" s="2" t="s">
        <v>2</v>
      </c>
      <c r="C4404">
        <f>LOOKUP(B4404,{"apple","athletic","full bust","hourglass","pear","petite","straight &amp; narrow";1,2,3,4,5,6,7})</f>
        <v>4</v>
      </c>
    </row>
    <row r="4405" spans="1:3" x14ac:dyDescent="0.25">
      <c r="A4405" s="2">
        <v>50152</v>
      </c>
      <c r="B4405" s="2" t="s">
        <v>3</v>
      </c>
      <c r="C4405">
        <f>LOOKUP(B4405,{"apple","athletic","full bust","hourglass","pear","petite","straight &amp; narrow";1,2,3,4,5,6,7})</f>
        <v>2</v>
      </c>
    </row>
    <row r="4406" spans="1:3" x14ac:dyDescent="0.25">
      <c r="A4406" s="2">
        <v>50175</v>
      </c>
      <c r="B4406" s="2" t="s">
        <v>2</v>
      </c>
      <c r="C4406">
        <f>LOOKUP(B4406,{"apple","athletic","full bust","hourglass","pear","petite","straight &amp; narrow";1,2,3,4,5,6,7})</f>
        <v>4</v>
      </c>
    </row>
    <row r="4407" spans="1:3" x14ac:dyDescent="0.25">
      <c r="A4407" s="2">
        <v>50205</v>
      </c>
      <c r="B4407" s="2" t="s">
        <v>2</v>
      </c>
      <c r="C4407">
        <f>LOOKUP(B4407,{"apple","athletic","full bust","hourglass","pear","petite","straight &amp; narrow";1,2,3,4,5,6,7})</f>
        <v>4</v>
      </c>
    </row>
    <row r="4408" spans="1:3" x14ac:dyDescent="0.25">
      <c r="A4408" s="2">
        <v>50206</v>
      </c>
      <c r="B4408" s="2" t="s">
        <v>7</v>
      </c>
      <c r="C4408">
        <f>LOOKUP(B4408,{"apple","athletic","full bust","hourglass","pear","petite","straight &amp; narrow";1,2,3,4,5,6,7})</f>
        <v>7</v>
      </c>
    </row>
    <row r="4409" spans="1:3" x14ac:dyDescent="0.25">
      <c r="A4409" s="2">
        <v>50324</v>
      </c>
      <c r="B4409" s="2" t="s">
        <v>7</v>
      </c>
      <c r="C4409">
        <f>LOOKUP(B4409,{"apple","athletic","full bust","hourglass","pear","petite","straight &amp; narrow";1,2,3,4,5,6,7})</f>
        <v>7</v>
      </c>
    </row>
    <row r="4410" spans="1:3" x14ac:dyDescent="0.25">
      <c r="A4410" s="2">
        <v>50475</v>
      </c>
      <c r="B4410" s="2" t="s">
        <v>7</v>
      </c>
      <c r="C4410">
        <f>LOOKUP(B4410,{"apple","athletic","full bust","hourglass","pear","petite","straight &amp; narrow";1,2,3,4,5,6,7})</f>
        <v>7</v>
      </c>
    </row>
    <row r="4411" spans="1:3" x14ac:dyDescent="0.25">
      <c r="A4411" s="2">
        <v>50505</v>
      </c>
      <c r="B4411" s="2" t="s">
        <v>2</v>
      </c>
      <c r="C4411">
        <f>LOOKUP(B4411,{"apple","athletic","full bust","hourglass","pear","petite","straight &amp; narrow";1,2,3,4,5,6,7})</f>
        <v>4</v>
      </c>
    </row>
    <row r="4412" spans="1:3" x14ac:dyDescent="0.25">
      <c r="A4412" s="2">
        <v>50638</v>
      </c>
      <c r="B4412" s="2" t="s">
        <v>5</v>
      </c>
      <c r="C4412">
        <f>LOOKUP(B4412,{"apple","athletic","full bust","hourglass","pear","petite","straight &amp; narrow";1,2,3,4,5,6,7})</f>
        <v>6</v>
      </c>
    </row>
    <row r="4413" spans="1:3" x14ac:dyDescent="0.25">
      <c r="A4413" s="2">
        <v>50664</v>
      </c>
      <c r="B4413" s="2" t="s">
        <v>6</v>
      </c>
      <c r="C4413">
        <f>LOOKUP(B4413,{"apple","athletic","full bust","hourglass","pear","petite","straight &amp; narrow";1,2,3,4,5,6,7})</f>
        <v>5</v>
      </c>
    </row>
    <row r="4414" spans="1:3" x14ac:dyDescent="0.25">
      <c r="A4414" s="2">
        <v>50672</v>
      </c>
      <c r="B4414" s="2" t="s">
        <v>4</v>
      </c>
      <c r="C4414">
        <f>LOOKUP(B4414,{"apple","athletic","full bust","hourglass","pear","petite","straight &amp; narrow";1,2,3,4,5,6,7})</f>
        <v>3</v>
      </c>
    </row>
    <row r="4415" spans="1:3" x14ac:dyDescent="0.25">
      <c r="A4415" s="2">
        <v>50733</v>
      </c>
      <c r="B4415" s="2" t="s">
        <v>4</v>
      </c>
      <c r="C4415">
        <f>LOOKUP(B4415,{"apple","athletic","full bust","hourglass","pear","petite","straight &amp; narrow";1,2,3,4,5,6,7})</f>
        <v>3</v>
      </c>
    </row>
    <row r="4416" spans="1:3" x14ac:dyDescent="0.25">
      <c r="A4416" s="2">
        <v>50757</v>
      </c>
      <c r="B4416" s="2" t="s">
        <v>8</v>
      </c>
      <c r="C4416">
        <f>LOOKUP(B4416,{"apple","athletic","full bust","hourglass","pear","petite","straight &amp; narrow";1,2,3,4,5,6,7})</f>
        <v>1</v>
      </c>
    </row>
    <row r="4417" spans="1:3" x14ac:dyDescent="0.25">
      <c r="A4417" s="2">
        <v>50779</v>
      </c>
      <c r="B4417" s="2" t="s">
        <v>6</v>
      </c>
      <c r="C4417">
        <f>LOOKUP(B4417,{"apple","athletic","full bust","hourglass","pear","petite","straight &amp; narrow";1,2,3,4,5,6,7})</f>
        <v>5</v>
      </c>
    </row>
    <row r="4418" spans="1:3" x14ac:dyDescent="0.25">
      <c r="A4418" s="2">
        <v>50809</v>
      </c>
      <c r="B4418" s="2" t="s">
        <v>6</v>
      </c>
      <c r="C4418">
        <f>LOOKUP(B4418,{"apple","athletic","full bust","hourglass","pear","petite","straight &amp; narrow";1,2,3,4,5,6,7})</f>
        <v>5</v>
      </c>
    </row>
    <row r="4419" spans="1:3" x14ac:dyDescent="0.25">
      <c r="A4419" s="2">
        <v>50832</v>
      </c>
      <c r="B4419" s="2" t="s">
        <v>2</v>
      </c>
      <c r="C4419">
        <f>LOOKUP(B4419,{"apple","athletic","full bust","hourglass","pear","petite","straight &amp; narrow";1,2,3,4,5,6,7})</f>
        <v>4</v>
      </c>
    </row>
    <row r="4420" spans="1:3" x14ac:dyDescent="0.25">
      <c r="A4420" s="2">
        <v>50902</v>
      </c>
      <c r="B4420" s="2" t="s">
        <v>5</v>
      </c>
      <c r="C4420">
        <f>LOOKUP(B4420,{"apple","athletic","full bust","hourglass","pear","petite","straight &amp; narrow";1,2,3,4,5,6,7})</f>
        <v>6</v>
      </c>
    </row>
    <row r="4421" spans="1:3" x14ac:dyDescent="0.25">
      <c r="A4421" s="2">
        <v>50923</v>
      </c>
      <c r="B4421" s="2" t="s">
        <v>5</v>
      </c>
      <c r="C4421">
        <f>LOOKUP(B4421,{"apple","athletic","full bust","hourglass","pear","petite","straight &amp; narrow";1,2,3,4,5,6,7})</f>
        <v>6</v>
      </c>
    </row>
    <row r="4422" spans="1:3" x14ac:dyDescent="0.25">
      <c r="A4422" s="2">
        <v>50940</v>
      </c>
      <c r="B4422" s="2" t="s">
        <v>3</v>
      </c>
      <c r="C4422">
        <f>LOOKUP(B4422,{"apple","athletic","full bust","hourglass","pear","petite","straight &amp; narrow";1,2,3,4,5,6,7})</f>
        <v>2</v>
      </c>
    </row>
    <row r="4423" spans="1:3" x14ac:dyDescent="0.25">
      <c r="A4423" s="2">
        <v>50948</v>
      </c>
      <c r="B4423" s="2" t="s">
        <v>3</v>
      </c>
      <c r="C4423">
        <f>LOOKUP(B4423,{"apple","athletic","full bust","hourglass","pear","petite","straight &amp; narrow";1,2,3,4,5,6,7})</f>
        <v>2</v>
      </c>
    </row>
    <row r="4424" spans="1:3" x14ac:dyDescent="0.25">
      <c r="A4424" s="2">
        <v>51028</v>
      </c>
      <c r="B4424" s="2" t="s">
        <v>7</v>
      </c>
      <c r="C4424">
        <f>LOOKUP(B4424,{"apple","athletic","full bust","hourglass","pear","petite","straight &amp; narrow";1,2,3,4,5,6,7})</f>
        <v>7</v>
      </c>
    </row>
    <row r="4425" spans="1:3" x14ac:dyDescent="0.25">
      <c r="A4425" s="2">
        <v>51067</v>
      </c>
      <c r="B4425" s="2" t="s">
        <v>7</v>
      </c>
      <c r="C4425">
        <f>LOOKUP(B4425,{"apple","athletic","full bust","hourglass","pear","petite","straight &amp; narrow";1,2,3,4,5,6,7})</f>
        <v>7</v>
      </c>
    </row>
    <row r="4426" spans="1:3" x14ac:dyDescent="0.25">
      <c r="A4426" s="2">
        <v>51113</v>
      </c>
      <c r="B4426" s="2" t="s">
        <v>2</v>
      </c>
      <c r="C4426">
        <f>LOOKUP(B4426,{"apple","athletic","full bust","hourglass","pear","petite","straight &amp; narrow";1,2,3,4,5,6,7})</f>
        <v>4</v>
      </c>
    </row>
    <row r="4427" spans="1:3" x14ac:dyDescent="0.25">
      <c r="A4427" s="2">
        <v>51195</v>
      </c>
      <c r="B4427" s="2" t="s">
        <v>3</v>
      </c>
      <c r="C4427">
        <f>LOOKUP(B4427,{"apple","athletic","full bust","hourglass","pear","petite","straight &amp; narrow";1,2,3,4,5,6,7})</f>
        <v>2</v>
      </c>
    </row>
    <row r="4428" spans="1:3" x14ac:dyDescent="0.25">
      <c r="A4428" s="2">
        <v>51327</v>
      </c>
      <c r="B4428" s="2" t="s">
        <v>3</v>
      </c>
      <c r="C4428">
        <f>LOOKUP(B4428,{"apple","athletic","full bust","hourglass","pear","petite","straight &amp; narrow";1,2,3,4,5,6,7})</f>
        <v>2</v>
      </c>
    </row>
    <row r="4429" spans="1:3" x14ac:dyDescent="0.25">
      <c r="A4429" s="2">
        <v>51365</v>
      </c>
      <c r="B4429" s="2" t="s">
        <v>3</v>
      </c>
      <c r="C4429">
        <f>LOOKUP(B4429,{"apple","athletic","full bust","hourglass","pear","petite","straight &amp; narrow";1,2,3,4,5,6,7})</f>
        <v>2</v>
      </c>
    </row>
    <row r="4430" spans="1:3" x14ac:dyDescent="0.25">
      <c r="A4430" s="2">
        <v>51372</v>
      </c>
      <c r="B4430" s="2" t="s">
        <v>3</v>
      </c>
      <c r="C4430">
        <f>LOOKUP(B4430,{"apple","athletic","full bust","hourglass","pear","petite","straight &amp; narrow";1,2,3,4,5,6,7})</f>
        <v>2</v>
      </c>
    </row>
    <row r="4431" spans="1:3" x14ac:dyDescent="0.25">
      <c r="A4431" s="2">
        <v>51384</v>
      </c>
      <c r="B4431" s="2" t="s">
        <v>5</v>
      </c>
      <c r="C4431">
        <f>LOOKUP(B4431,{"apple","athletic","full bust","hourglass","pear","petite","straight &amp; narrow";1,2,3,4,5,6,7})</f>
        <v>6</v>
      </c>
    </row>
    <row r="4432" spans="1:3" x14ac:dyDescent="0.25">
      <c r="A4432" s="2">
        <v>51392</v>
      </c>
      <c r="B4432" s="2" t="s">
        <v>5</v>
      </c>
      <c r="C4432">
        <f>LOOKUP(B4432,{"apple","athletic","full bust","hourglass","pear","petite","straight &amp; narrow";1,2,3,4,5,6,7})</f>
        <v>6</v>
      </c>
    </row>
    <row r="4433" spans="1:3" x14ac:dyDescent="0.25">
      <c r="A4433" s="2">
        <v>51530</v>
      </c>
      <c r="B4433" s="2" t="s">
        <v>6</v>
      </c>
      <c r="C4433">
        <f>LOOKUP(B4433,{"apple","athletic","full bust","hourglass","pear","petite","straight &amp; narrow";1,2,3,4,5,6,7})</f>
        <v>5</v>
      </c>
    </row>
    <row r="4434" spans="1:3" x14ac:dyDescent="0.25">
      <c r="A4434" s="2">
        <v>51644</v>
      </c>
      <c r="B4434" s="2" t="s">
        <v>5</v>
      </c>
      <c r="C4434">
        <f>LOOKUP(B4434,{"apple","athletic","full bust","hourglass","pear","petite","straight &amp; narrow";1,2,3,4,5,6,7})</f>
        <v>6</v>
      </c>
    </row>
    <row r="4435" spans="1:3" x14ac:dyDescent="0.25">
      <c r="A4435" s="2">
        <v>51661</v>
      </c>
      <c r="B4435" s="2" t="s">
        <v>2</v>
      </c>
      <c r="C4435">
        <f>LOOKUP(B4435,{"apple","athletic","full bust","hourglass","pear","petite","straight &amp; narrow";1,2,3,4,5,6,7})</f>
        <v>4</v>
      </c>
    </row>
    <row r="4436" spans="1:3" x14ac:dyDescent="0.25">
      <c r="A4436" s="2">
        <v>51672</v>
      </c>
      <c r="B4436" s="2" t="s">
        <v>6</v>
      </c>
      <c r="C4436">
        <f>LOOKUP(B4436,{"apple","athletic","full bust","hourglass","pear","petite","straight &amp; narrow";1,2,3,4,5,6,7})</f>
        <v>5</v>
      </c>
    </row>
    <row r="4437" spans="1:3" x14ac:dyDescent="0.25">
      <c r="A4437" s="2">
        <v>51697</v>
      </c>
      <c r="B4437" s="2" t="s">
        <v>3</v>
      </c>
      <c r="C4437">
        <f>LOOKUP(B4437,{"apple","athletic","full bust","hourglass","pear","petite","straight &amp; narrow";1,2,3,4,5,6,7})</f>
        <v>2</v>
      </c>
    </row>
    <row r="4438" spans="1:3" x14ac:dyDescent="0.25">
      <c r="A4438" s="2">
        <v>51717</v>
      </c>
      <c r="B4438" s="2" t="s">
        <v>3</v>
      </c>
      <c r="C4438">
        <f>LOOKUP(B4438,{"apple","athletic","full bust","hourglass","pear","petite","straight &amp; narrow";1,2,3,4,5,6,7})</f>
        <v>2</v>
      </c>
    </row>
    <row r="4439" spans="1:3" x14ac:dyDescent="0.25">
      <c r="A4439" s="2">
        <v>51765</v>
      </c>
      <c r="B4439" s="2" t="s">
        <v>2</v>
      </c>
      <c r="C4439">
        <f>LOOKUP(B4439,{"apple","athletic","full bust","hourglass","pear","petite","straight &amp; narrow";1,2,3,4,5,6,7})</f>
        <v>4</v>
      </c>
    </row>
    <row r="4440" spans="1:3" x14ac:dyDescent="0.25">
      <c r="A4440" s="2">
        <v>51794</v>
      </c>
      <c r="B4440" s="2" t="s">
        <v>7</v>
      </c>
      <c r="C4440">
        <f>LOOKUP(B4440,{"apple","athletic","full bust","hourglass","pear","petite","straight &amp; narrow";1,2,3,4,5,6,7})</f>
        <v>7</v>
      </c>
    </row>
    <row r="4441" spans="1:3" x14ac:dyDescent="0.25">
      <c r="A4441" s="2">
        <v>51890</v>
      </c>
      <c r="B4441" s="2" t="s">
        <v>3</v>
      </c>
      <c r="C4441">
        <f>LOOKUP(B4441,{"apple","athletic","full bust","hourglass","pear","petite","straight &amp; narrow";1,2,3,4,5,6,7})</f>
        <v>2</v>
      </c>
    </row>
    <row r="4442" spans="1:3" x14ac:dyDescent="0.25">
      <c r="A4442" s="2">
        <v>51922</v>
      </c>
      <c r="B4442" s="2" t="s">
        <v>2</v>
      </c>
      <c r="C4442">
        <f>LOOKUP(B4442,{"apple","athletic","full bust","hourglass","pear","petite","straight &amp; narrow";1,2,3,4,5,6,7})</f>
        <v>4</v>
      </c>
    </row>
    <row r="4443" spans="1:3" x14ac:dyDescent="0.25">
      <c r="A4443" s="2">
        <v>51986</v>
      </c>
      <c r="B4443" s="2" t="s">
        <v>3</v>
      </c>
      <c r="C4443">
        <f>LOOKUP(B4443,{"apple","athletic","full bust","hourglass","pear","petite","straight &amp; narrow";1,2,3,4,5,6,7})</f>
        <v>2</v>
      </c>
    </row>
    <row r="4444" spans="1:3" x14ac:dyDescent="0.25">
      <c r="A4444" s="2">
        <v>52009</v>
      </c>
      <c r="B4444" s="2" t="s">
        <v>2</v>
      </c>
      <c r="C4444">
        <f>LOOKUP(B4444,{"apple","athletic","full bust","hourglass","pear","petite","straight &amp; narrow";1,2,3,4,5,6,7})</f>
        <v>4</v>
      </c>
    </row>
    <row r="4445" spans="1:3" x14ac:dyDescent="0.25">
      <c r="A4445" s="2">
        <v>52019</v>
      </c>
      <c r="B4445" s="2" t="s">
        <v>5</v>
      </c>
      <c r="C4445">
        <f>LOOKUP(B4445,{"apple","athletic","full bust","hourglass","pear","petite","straight &amp; narrow";1,2,3,4,5,6,7})</f>
        <v>6</v>
      </c>
    </row>
    <row r="4446" spans="1:3" x14ac:dyDescent="0.25">
      <c r="A4446" s="2">
        <v>52040</v>
      </c>
      <c r="B4446" s="2" t="s">
        <v>7</v>
      </c>
      <c r="C4446">
        <f>LOOKUP(B4446,{"apple","athletic","full bust","hourglass","pear","petite","straight &amp; narrow";1,2,3,4,5,6,7})</f>
        <v>7</v>
      </c>
    </row>
    <row r="4447" spans="1:3" x14ac:dyDescent="0.25">
      <c r="A4447" s="2">
        <v>52110</v>
      </c>
      <c r="B4447" s="2" t="s">
        <v>2</v>
      </c>
      <c r="C4447">
        <f>LOOKUP(B4447,{"apple","athletic","full bust","hourglass","pear","petite","straight &amp; narrow";1,2,3,4,5,6,7})</f>
        <v>4</v>
      </c>
    </row>
    <row r="4448" spans="1:3" x14ac:dyDescent="0.25">
      <c r="A4448" s="2">
        <v>52125</v>
      </c>
      <c r="B4448" s="2" t="s">
        <v>6</v>
      </c>
      <c r="C4448">
        <f>LOOKUP(B4448,{"apple","athletic","full bust","hourglass","pear","petite","straight &amp; narrow";1,2,3,4,5,6,7})</f>
        <v>5</v>
      </c>
    </row>
    <row r="4449" spans="1:3" x14ac:dyDescent="0.25">
      <c r="A4449" s="2">
        <v>52129</v>
      </c>
      <c r="B4449" s="2" t="s">
        <v>7</v>
      </c>
      <c r="C4449">
        <f>LOOKUP(B4449,{"apple","athletic","full bust","hourglass","pear","petite","straight &amp; narrow";1,2,3,4,5,6,7})</f>
        <v>7</v>
      </c>
    </row>
    <row r="4450" spans="1:3" x14ac:dyDescent="0.25">
      <c r="A4450" s="2">
        <v>52159</v>
      </c>
      <c r="B4450" s="2" t="s">
        <v>2</v>
      </c>
      <c r="C4450">
        <f>LOOKUP(B4450,{"apple","athletic","full bust","hourglass","pear","petite","straight &amp; narrow";1,2,3,4,5,6,7})</f>
        <v>4</v>
      </c>
    </row>
    <row r="4451" spans="1:3" x14ac:dyDescent="0.25">
      <c r="A4451" s="2">
        <v>52164</v>
      </c>
      <c r="B4451" s="2" t="s">
        <v>3</v>
      </c>
      <c r="C4451">
        <f>LOOKUP(B4451,{"apple","athletic","full bust","hourglass","pear","petite","straight &amp; narrow";1,2,3,4,5,6,7})</f>
        <v>2</v>
      </c>
    </row>
    <row r="4452" spans="1:3" x14ac:dyDescent="0.25">
      <c r="A4452" s="2">
        <v>52172</v>
      </c>
      <c r="B4452" s="2" t="s">
        <v>5</v>
      </c>
      <c r="C4452">
        <f>LOOKUP(B4452,{"apple","athletic","full bust","hourglass","pear","petite","straight &amp; narrow";1,2,3,4,5,6,7})</f>
        <v>6</v>
      </c>
    </row>
    <row r="4453" spans="1:3" x14ac:dyDescent="0.25">
      <c r="A4453" s="2">
        <v>52221</v>
      </c>
      <c r="B4453" s="2" t="s">
        <v>3</v>
      </c>
      <c r="C4453">
        <f>LOOKUP(B4453,{"apple","athletic","full bust","hourglass","pear","petite","straight &amp; narrow";1,2,3,4,5,6,7})</f>
        <v>2</v>
      </c>
    </row>
    <row r="4454" spans="1:3" x14ac:dyDescent="0.25">
      <c r="A4454" s="2">
        <v>52249</v>
      </c>
      <c r="B4454" s="2" t="s">
        <v>5</v>
      </c>
      <c r="C4454">
        <f>LOOKUP(B4454,{"apple","athletic","full bust","hourglass","pear","petite","straight &amp; narrow";1,2,3,4,5,6,7})</f>
        <v>6</v>
      </c>
    </row>
    <row r="4455" spans="1:3" x14ac:dyDescent="0.25">
      <c r="A4455" s="2">
        <v>52254</v>
      </c>
      <c r="B4455" s="2" t="s">
        <v>2</v>
      </c>
      <c r="C4455">
        <f>LOOKUP(B4455,{"apple","athletic","full bust","hourglass","pear","petite","straight &amp; narrow";1,2,3,4,5,6,7})</f>
        <v>4</v>
      </c>
    </row>
    <row r="4456" spans="1:3" x14ac:dyDescent="0.25">
      <c r="A4456" s="2">
        <v>52446</v>
      </c>
      <c r="B4456" s="2" t="s">
        <v>3</v>
      </c>
      <c r="C4456">
        <f>LOOKUP(B4456,{"apple","athletic","full bust","hourglass","pear","petite","straight &amp; narrow";1,2,3,4,5,6,7})</f>
        <v>2</v>
      </c>
    </row>
    <row r="4457" spans="1:3" x14ac:dyDescent="0.25">
      <c r="A4457" s="2">
        <v>52555</v>
      </c>
      <c r="B4457" s="2" t="s">
        <v>2</v>
      </c>
      <c r="C4457">
        <f>LOOKUP(B4457,{"apple","athletic","full bust","hourglass","pear","petite","straight &amp; narrow";1,2,3,4,5,6,7})</f>
        <v>4</v>
      </c>
    </row>
    <row r="4458" spans="1:3" x14ac:dyDescent="0.25">
      <c r="A4458" s="2">
        <v>52667</v>
      </c>
      <c r="B4458" s="2" t="s">
        <v>7</v>
      </c>
      <c r="C4458">
        <f>LOOKUP(B4458,{"apple","athletic","full bust","hourglass","pear","petite","straight &amp; narrow";1,2,3,4,5,6,7})</f>
        <v>7</v>
      </c>
    </row>
    <row r="4459" spans="1:3" x14ac:dyDescent="0.25">
      <c r="A4459" s="2">
        <v>52697</v>
      </c>
      <c r="B4459" s="2" t="s">
        <v>2</v>
      </c>
      <c r="C4459">
        <f>LOOKUP(B4459,{"apple","athletic","full bust","hourglass","pear","petite","straight &amp; narrow";1,2,3,4,5,6,7})</f>
        <v>4</v>
      </c>
    </row>
    <row r="4460" spans="1:3" x14ac:dyDescent="0.25">
      <c r="A4460" s="2">
        <v>52801</v>
      </c>
      <c r="B4460" s="2" t="s">
        <v>6</v>
      </c>
      <c r="C4460">
        <f>LOOKUP(B4460,{"apple","athletic","full bust","hourglass","pear","petite","straight &amp; narrow";1,2,3,4,5,6,7})</f>
        <v>5</v>
      </c>
    </row>
    <row r="4461" spans="1:3" x14ac:dyDescent="0.25">
      <c r="A4461" s="2">
        <v>52835</v>
      </c>
      <c r="B4461" s="2" t="s">
        <v>7</v>
      </c>
      <c r="C4461">
        <f>LOOKUP(B4461,{"apple","athletic","full bust","hourglass","pear","petite","straight &amp; narrow";1,2,3,4,5,6,7})</f>
        <v>7</v>
      </c>
    </row>
    <row r="4462" spans="1:3" x14ac:dyDescent="0.25">
      <c r="A4462" s="2">
        <v>52837</v>
      </c>
      <c r="B4462" s="2" t="s">
        <v>5</v>
      </c>
      <c r="C4462">
        <f>LOOKUP(B4462,{"apple","athletic","full bust","hourglass","pear","petite","straight &amp; narrow";1,2,3,4,5,6,7})</f>
        <v>6</v>
      </c>
    </row>
    <row r="4463" spans="1:3" x14ac:dyDescent="0.25">
      <c r="A4463" s="2">
        <v>52927</v>
      </c>
      <c r="B4463" s="2" t="s">
        <v>2</v>
      </c>
      <c r="C4463">
        <f>LOOKUP(B4463,{"apple","athletic","full bust","hourglass","pear","petite","straight &amp; narrow";1,2,3,4,5,6,7})</f>
        <v>4</v>
      </c>
    </row>
    <row r="4464" spans="1:3" x14ac:dyDescent="0.25">
      <c r="A4464" s="2">
        <v>52984</v>
      </c>
      <c r="B4464" s="2" t="s">
        <v>6</v>
      </c>
      <c r="C4464">
        <f>LOOKUP(B4464,{"apple","athletic","full bust","hourglass","pear","petite","straight &amp; narrow";1,2,3,4,5,6,7})</f>
        <v>5</v>
      </c>
    </row>
    <row r="4465" spans="1:3" x14ac:dyDescent="0.25">
      <c r="A4465" s="2">
        <v>52986</v>
      </c>
      <c r="B4465" s="2" t="s">
        <v>7</v>
      </c>
      <c r="C4465">
        <f>LOOKUP(B4465,{"apple","athletic","full bust","hourglass","pear","petite","straight &amp; narrow";1,2,3,4,5,6,7})</f>
        <v>7</v>
      </c>
    </row>
    <row r="4466" spans="1:3" x14ac:dyDescent="0.25">
      <c r="A4466" s="2">
        <v>53013</v>
      </c>
      <c r="B4466" s="2" t="s">
        <v>6</v>
      </c>
      <c r="C4466">
        <f>LOOKUP(B4466,{"apple","athletic","full bust","hourglass","pear","petite","straight &amp; narrow";1,2,3,4,5,6,7})</f>
        <v>5</v>
      </c>
    </row>
    <row r="4467" spans="1:3" x14ac:dyDescent="0.25">
      <c r="A4467" s="2">
        <v>53047</v>
      </c>
      <c r="B4467" s="2" t="s">
        <v>5</v>
      </c>
      <c r="C4467">
        <f>LOOKUP(B4467,{"apple","athletic","full bust","hourglass","pear","petite","straight &amp; narrow";1,2,3,4,5,6,7})</f>
        <v>6</v>
      </c>
    </row>
    <row r="4468" spans="1:3" x14ac:dyDescent="0.25">
      <c r="A4468" s="2">
        <v>53087</v>
      </c>
      <c r="B4468" s="2" t="s">
        <v>4</v>
      </c>
      <c r="C4468">
        <f>LOOKUP(B4468,{"apple","athletic","full bust","hourglass","pear","petite","straight &amp; narrow";1,2,3,4,5,6,7})</f>
        <v>3</v>
      </c>
    </row>
    <row r="4469" spans="1:3" x14ac:dyDescent="0.25">
      <c r="A4469" s="2">
        <v>53112</v>
      </c>
      <c r="B4469" s="2" t="s">
        <v>5</v>
      </c>
      <c r="C4469">
        <f>LOOKUP(B4469,{"apple","athletic","full bust","hourglass","pear","petite","straight &amp; narrow";1,2,3,4,5,6,7})</f>
        <v>6</v>
      </c>
    </row>
    <row r="4470" spans="1:3" x14ac:dyDescent="0.25">
      <c r="A4470" s="2">
        <v>53209</v>
      </c>
      <c r="B4470" s="2" t="s">
        <v>5</v>
      </c>
      <c r="C4470">
        <f>LOOKUP(B4470,{"apple","athletic","full bust","hourglass","pear","petite","straight &amp; narrow";1,2,3,4,5,6,7})</f>
        <v>6</v>
      </c>
    </row>
    <row r="4471" spans="1:3" x14ac:dyDescent="0.25">
      <c r="A4471" s="2">
        <v>53222</v>
      </c>
      <c r="B4471" s="2" t="s">
        <v>3</v>
      </c>
      <c r="C4471">
        <f>LOOKUP(B4471,{"apple","athletic","full bust","hourglass","pear","petite","straight &amp; narrow";1,2,3,4,5,6,7})</f>
        <v>2</v>
      </c>
    </row>
    <row r="4472" spans="1:3" x14ac:dyDescent="0.25">
      <c r="A4472" s="2">
        <v>53259</v>
      </c>
      <c r="B4472" s="2" t="s">
        <v>3</v>
      </c>
      <c r="C4472">
        <f>LOOKUP(B4472,{"apple","athletic","full bust","hourglass","pear","petite","straight &amp; narrow";1,2,3,4,5,6,7})</f>
        <v>2</v>
      </c>
    </row>
    <row r="4473" spans="1:3" x14ac:dyDescent="0.25">
      <c r="A4473" s="2">
        <v>53455</v>
      </c>
      <c r="B4473" s="2" t="s">
        <v>7</v>
      </c>
      <c r="C4473">
        <f>LOOKUP(B4473,{"apple","athletic","full bust","hourglass","pear","petite","straight &amp; narrow";1,2,3,4,5,6,7})</f>
        <v>7</v>
      </c>
    </row>
    <row r="4474" spans="1:3" x14ac:dyDescent="0.25">
      <c r="A4474" s="2">
        <v>53520</v>
      </c>
      <c r="B4474" s="2" t="s">
        <v>6</v>
      </c>
      <c r="C4474">
        <f>LOOKUP(B4474,{"apple","athletic","full bust","hourglass","pear","petite","straight &amp; narrow";1,2,3,4,5,6,7})</f>
        <v>5</v>
      </c>
    </row>
    <row r="4475" spans="1:3" x14ac:dyDescent="0.25">
      <c r="A4475" s="2">
        <v>53538</v>
      </c>
      <c r="B4475" s="2" t="s">
        <v>6</v>
      </c>
      <c r="C4475">
        <f>LOOKUP(B4475,{"apple","athletic","full bust","hourglass","pear","petite","straight &amp; narrow";1,2,3,4,5,6,7})</f>
        <v>5</v>
      </c>
    </row>
    <row r="4476" spans="1:3" x14ac:dyDescent="0.25">
      <c r="A4476" s="2">
        <v>53562</v>
      </c>
      <c r="B4476" s="2" t="s">
        <v>4</v>
      </c>
      <c r="C4476">
        <f>LOOKUP(B4476,{"apple","athletic","full bust","hourglass","pear","petite","straight &amp; narrow";1,2,3,4,5,6,7})</f>
        <v>3</v>
      </c>
    </row>
    <row r="4477" spans="1:3" x14ac:dyDescent="0.25">
      <c r="A4477" s="2">
        <v>53573</v>
      </c>
      <c r="B4477" s="2" t="s">
        <v>5</v>
      </c>
      <c r="C4477">
        <f>LOOKUP(B4477,{"apple","athletic","full bust","hourglass","pear","petite","straight &amp; narrow";1,2,3,4,5,6,7})</f>
        <v>6</v>
      </c>
    </row>
    <row r="4478" spans="1:3" x14ac:dyDescent="0.25">
      <c r="A4478" s="2">
        <v>53668</v>
      </c>
      <c r="B4478" s="2" t="s">
        <v>4</v>
      </c>
      <c r="C4478">
        <f>LOOKUP(B4478,{"apple","athletic","full bust","hourglass","pear","petite","straight &amp; narrow";1,2,3,4,5,6,7})</f>
        <v>3</v>
      </c>
    </row>
    <row r="4479" spans="1:3" x14ac:dyDescent="0.25">
      <c r="A4479" s="2">
        <v>53767</v>
      </c>
      <c r="B4479" s="2" t="s">
        <v>6</v>
      </c>
      <c r="C4479">
        <f>LOOKUP(B4479,{"apple","athletic","full bust","hourglass","pear","petite","straight &amp; narrow";1,2,3,4,5,6,7})</f>
        <v>5</v>
      </c>
    </row>
    <row r="4480" spans="1:3" x14ac:dyDescent="0.25">
      <c r="A4480" s="2">
        <v>53820</v>
      </c>
      <c r="B4480" s="2" t="s">
        <v>2</v>
      </c>
      <c r="C4480">
        <f>LOOKUP(B4480,{"apple","athletic","full bust","hourglass","pear","petite","straight &amp; narrow";1,2,3,4,5,6,7})</f>
        <v>4</v>
      </c>
    </row>
    <row r="4481" spans="1:3" x14ac:dyDescent="0.25">
      <c r="A4481" s="2">
        <v>53823</v>
      </c>
      <c r="B4481" s="2" t="s">
        <v>2</v>
      </c>
      <c r="C4481">
        <f>LOOKUP(B4481,{"apple","athletic","full bust","hourglass","pear","petite","straight &amp; narrow";1,2,3,4,5,6,7})</f>
        <v>4</v>
      </c>
    </row>
    <row r="4482" spans="1:3" x14ac:dyDescent="0.25">
      <c r="A4482" s="2">
        <v>53891</v>
      </c>
      <c r="B4482" s="2" t="s">
        <v>3</v>
      </c>
      <c r="C4482">
        <f>LOOKUP(B4482,{"apple","athletic","full bust","hourglass","pear","petite","straight &amp; narrow";1,2,3,4,5,6,7})</f>
        <v>2</v>
      </c>
    </row>
    <row r="4483" spans="1:3" x14ac:dyDescent="0.25">
      <c r="A4483" s="2">
        <v>53914</v>
      </c>
      <c r="B4483" s="2" t="s">
        <v>3</v>
      </c>
      <c r="C4483">
        <f>LOOKUP(B4483,{"apple","athletic","full bust","hourglass","pear","petite","straight &amp; narrow";1,2,3,4,5,6,7})</f>
        <v>2</v>
      </c>
    </row>
    <row r="4484" spans="1:3" x14ac:dyDescent="0.25">
      <c r="A4484" s="2">
        <v>53988</v>
      </c>
      <c r="B4484" s="2" t="s">
        <v>2</v>
      </c>
      <c r="C4484">
        <f>LOOKUP(B4484,{"apple","athletic","full bust","hourglass","pear","petite","straight &amp; narrow";1,2,3,4,5,6,7})</f>
        <v>4</v>
      </c>
    </row>
    <row r="4485" spans="1:3" x14ac:dyDescent="0.25">
      <c r="A4485" s="2">
        <v>54230</v>
      </c>
      <c r="B4485" s="2" t="s">
        <v>2</v>
      </c>
      <c r="C4485">
        <f>LOOKUP(B4485,{"apple","athletic","full bust","hourglass","pear","petite","straight &amp; narrow";1,2,3,4,5,6,7})</f>
        <v>4</v>
      </c>
    </row>
    <row r="4486" spans="1:3" x14ac:dyDescent="0.25">
      <c r="A4486" s="2">
        <v>54361</v>
      </c>
      <c r="B4486" s="2" t="s">
        <v>7</v>
      </c>
      <c r="C4486">
        <f>LOOKUP(B4486,{"apple","athletic","full bust","hourglass","pear","petite","straight &amp; narrow";1,2,3,4,5,6,7})</f>
        <v>7</v>
      </c>
    </row>
    <row r="4487" spans="1:3" x14ac:dyDescent="0.25">
      <c r="A4487" s="2">
        <v>54496</v>
      </c>
      <c r="B4487" s="2" t="s">
        <v>2</v>
      </c>
      <c r="C4487">
        <f>LOOKUP(B4487,{"apple","athletic","full bust","hourglass","pear","petite","straight &amp; narrow";1,2,3,4,5,6,7})</f>
        <v>4</v>
      </c>
    </row>
    <row r="4488" spans="1:3" x14ac:dyDescent="0.25">
      <c r="A4488" s="2">
        <v>54551</v>
      </c>
      <c r="B4488" s="2" t="s">
        <v>3</v>
      </c>
      <c r="C4488">
        <f>LOOKUP(B4488,{"apple","athletic","full bust","hourglass","pear","petite","straight &amp; narrow";1,2,3,4,5,6,7})</f>
        <v>2</v>
      </c>
    </row>
    <row r="4489" spans="1:3" x14ac:dyDescent="0.25">
      <c r="A4489" s="2">
        <v>54566</v>
      </c>
      <c r="B4489" s="2" t="s">
        <v>4</v>
      </c>
      <c r="C4489">
        <f>LOOKUP(B4489,{"apple","athletic","full bust","hourglass","pear","petite","straight &amp; narrow";1,2,3,4,5,6,7})</f>
        <v>3</v>
      </c>
    </row>
    <row r="4490" spans="1:3" x14ac:dyDescent="0.25">
      <c r="A4490" s="2">
        <v>54739</v>
      </c>
      <c r="B4490" s="2" t="s">
        <v>3</v>
      </c>
      <c r="C4490">
        <f>LOOKUP(B4490,{"apple","athletic","full bust","hourglass","pear","petite","straight &amp; narrow";1,2,3,4,5,6,7})</f>
        <v>2</v>
      </c>
    </row>
    <row r="4491" spans="1:3" x14ac:dyDescent="0.25">
      <c r="A4491" s="2">
        <v>54878</v>
      </c>
      <c r="B4491" s="2" t="s">
        <v>5</v>
      </c>
      <c r="C4491">
        <f>LOOKUP(B4491,{"apple","athletic","full bust","hourglass","pear","petite","straight &amp; narrow";1,2,3,4,5,6,7})</f>
        <v>6</v>
      </c>
    </row>
    <row r="4492" spans="1:3" x14ac:dyDescent="0.25">
      <c r="A4492" s="2">
        <v>54909</v>
      </c>
      <c r="B4492" s="2" t="s">
        <v>3</v>
      </c>
      <c r="C4492">
        <f>LOOKUP(B4492,{"apple","athletic","full bust","hourglass","pear","petite","straight &amp; narrow";1,2,3,4,5,6,7})</f>
        <v>2</v>
      </c>
    </row>
    <row r="4493" spans="1:3" x14ac:dyDescent="0.25">
      <c r="A4493" s="2">
        <v>54925</v>
      </c>
      <c r="B4493" s="2" t="s">
        <v>5</v>
      </c>
      <c r="C4493">
        <f>LOOKUP(B4493,{"apple","athletic","full bust","hourglass","pear","petite","straight &amp; narrow";1,2,3,4,5,6,7})</f>
        <v>6</v>
      </c>
    </row>
    <row r="4494" spans="1:3" x14ac:dyDescent="0.25">
      <c r="A4494" s="2">
        <v>54963</v>
      </c>
      <c r="B4494" s="2" t="s">
        <v>3</v>
      </c>
      <c r="C4494">
        <f>LOOKUP(B4494,{"apple","athletic","full bust","hourglass","pear","petite","straight &amp; narrow";1,2,3,4,5,6,7})</f>
        <v>2</v>
      </c>
    </row>
    <row r="4495" spans="1:3" x14ac:dyDescent="0.25">
      <c r="A4495" s="2">
        <v>54987</v>
      </c>
      <c r="B4495" s="2" t="s">
        <v>7</v>
      </c>
      <c r="C4495">
        <f>LOOKUP(B4495,{"apple","athletic","full bust","hourglass","pear","petite","straight &amp; narrow";1,2,3,4,5,6,7})</f>
        <v>7</v>
      </c>
    </row>
    <row r="4496" spans="1:3" x14ac:dyDescent="0.25">
      <c r="A4496" s="2">
        <v>55014</v>
      </c>
      <c r="B4496" s="2" t="s">
        <v>2</v>
      </c>
      <c r="C4496">
        <f>LOOKUP(B4496,{"apple","athletic","full bust","hourglass","pear","petite","straight &amp; narrow";1,2,3,4,5,6,7})</f>
        <v>4</v>
      </c>
    </row>
    <row r="4497" spans="1:3" x14ac:dyDescent="0.25">
      <c r="A4497" s="2">
        <v>55054</v>
      </c>
      <c r="B4497" s="2" t="s">
        <v>3</v>
      </c>
      <c r="C4497">
        <f>LOOKUP(B4497,{"apple","athletic","full bust","hourglass","pear","petite","straight &amp; narrow";1,2,3,4,5,6,7})</f>
        <v>2</v>
      </c>
    </row>
    <row r="4498" spans="1:3" x14ac:dyDescent="0.25">
      <c r="A4498" s="2">
        <v>55066</v>
      </c>
      <c r="B4498" s="2" t="s">
        <v>2</v>
      </c>
      <c r="C4498">
        <f>LOOKUP(B4498,{"apple","athletic","full bust","hourglass","pear","petite","straight &amp; narrow";1,2,3,4,5,6,7})</f>
        <v>4</v>
      </c>
    </row>
    <row r="4499" spans="1:3" x14ac:dyDescent="0.25">
      <c r="A4499" s="2">
        <v>55079</v>
      </c>
      <c r="B4499" s="2" t="s">
        <v>6</v>
      </c>
      <c r="C4499">
        <f>LOOKUP(B4499,{"apple","athletic","full bust","hourglass","pear","petite","straight &amp; narrow";1,2,3,4,5,6,7})</f>
        <v>5</v>
      </c>
    </row>
    <row r="4500" spans="1:3" x14ac:dyDescent="0.25">
      <c r="A4500" s="2">
        <v>55103</v>
      </c>
      <c r="B4500" s="2" t="s">
        <v>2</v>
      </c>
      <c r="C4500">
        <f>LOOKUP(B4500,{"apple","athletic","full bust","hourglass","pear","petite","straight &amp; narrow";1,2,3,4,5,6,7})</f>
        <v>4</v>
      </c>
    </row>
    <row r="4501" spans="1:3" x14ac:dyDescent="0.25">
      <c r="A4501" s="2">
        <v>55110</v>
      </c>
      <c r="B4501" s="2" t="s">
        <v>4</v>
      </c>
      <c r="C4501">
        <f>LOOKUP(B4501,{"apple","athletic","full bust","hourglass","pear","petite","straight &amp; narrow";1,2,3,4,5,6,7})</f>
        <v>3</v>
      </c>
    </row>
    <row r="4502" spans="1:3" x14ac:dyDescent="0.25">
      <c r="A4502" s="2">
        <v>55127</v>
      </c>
      <c r="B4502" s="2" t="s">
        <v>6</v>
      </c>
      <c r="C4502">
        <f>LOOKUP(B4502,{"apple","athletic","full bust","hourglass","pear","petite","straight &amp; narrow";1,2,3,4,5,6,7})</f>
        <v>5</v>
      </c>
    </row>
    <row r="4503" spans="1:3" x14ac:dyDescent="0.25">
      <c r="A4503" s="2">
        <v>55168</v>
      </c>
      <c r="B4503" s="2" t="s">
        <v>5</v>
      </c>
      <c r="C4503">
        <f>LOOKUP(B4503,{"apple","athletic","full bust","hourglass","pear","petite","straight &amp; narrow";1,2,3,4,5,6,7})</f>
        <v>6</v>
      </c>
    </row>
    <row r="4504" spans="1:3" x14ac:dyDescent="0.25">
      <c r="A4504" s="2">
        <v>55207</v>
      </c>
      <c r="B4504" s="2" t="s">
        <v>7</v>
      </c>
      <c r="C4504">
        <f>LOOKUP(B4504,{"apple","athletic","full bust","hourglass","pear","petite","straight &amp; narrow";1,2,3,4,5,6,7})</f>
        <v>7</v>
      </c>
    </row>
    <row r="4505" spans="1:3" x14ac:dyDescent="0.25">
      <c r="A4505" s="2">
        <v>55245</v>
      </c>
      <c r="B4505" s="2" t="s">
        <v>3</v>
      </c>
      <c r="C4505">
        <f>LOOKUP(B4505,{"apple","athletic","full bust","hourglass","pear","petite","straight &amp; narrow";1,2,3,4,5,6,7})</f>
        <v>2</v>
      </c>
    </row>
    <row r="4506" spans="1:3" x14ac:dyDescent="0.25">
      <c r="A4506" s="2">
        <v>55261</v>
      </c>
      <c r="B4506" s="2" t="s">
        <v>5</v>
      </c>
      <c r="C4506">
        <f>LOOKUP(B4506,{"apple","athletic","full bust","hourglass","pear","petite","straight &amp; narrow";1,2,3,4,5,6,7})</f>
        <v>6</v>
      </c>
    </row>
    <row r="4507" spans="1:3" x14ac:dyDescent="0.25">
      <c r="A4507" s="2">
        <v>55288</v>
      </c>
      <c r="B4507" s="2" t="s">
        <v>6</v>
      </c>
      <c r="C4507">
        <f>LOOKUP(B4507,{"apple","athletic","full bust","hourglass","pear","petite","straight &amp; narrow";1,2,3,4,5,6,7})</f>
        <v>5</v>
      </c>
    </row>
    <row r="4508" spans="1:3" x14ac:dyDescent="0.25">
      <c r="A4508" s="2">
        <v>55313</v>
      </c>
      <c r="B4508" s="2" t="s">
        <v>2</v>
      </c>
      <c r="C4508">
        <f>LOOKUP(B4508,{"apple","athletic","full bust","hourglass","pear","petite","straight &amp; narrow";1,2,3,4,5,6,7})</f>
        <v>4</v>
      </c>
    </row>
    <row r="4509" spans="1:3" x14ac:dyDescent="0.25">
      <c r="A4509" s="2">
        <v>55337</v>
      </c>
      <c r="B4509" s="2" t="s">
        <v>6</v>
      </c>
      <c r="C4509">
        <f>LOOKUP(B4509,{"apple","athletic","full bust","hourglass","pear","petite","straight &amp; narrow";1,2,3,4,5,6,7})</f>
        <v>5</v>
      </c>
    </row>
    <row r="4510" spans="1:3" x14ac:dyDescent="0.25">
      <c r="A4510" s="2">
        <v>55360</v>
      </c>
      <c r="B4510" s="2" t="s">
        <v>4</v>
      </c>
      <c r="C4510">
        <f>LOOKUP(B4510,{"apple","athletic","full bust","hourglass","pear","petite","straight &amp; narrow";1,2,3,4,5,6,7})</f>
        <v>3</v>
      </c>
    </row>
    <row r="4511" spans="1:3" x14ac:dyDescent="0.25">
      <c r="A4511" s="2">
        <v>55503</v>
      </c>
      <c r="B4511" s="2" t="s">
        <v>3</v>
      </c>
      <c r="C4511">
        <f>LOOKUP(B4511,{"apple","athletic","full bust","hourglass","pear","petite","straight &amp; narrow";1,2,3,4,5,6,7})</f>
        <v>2</v>
      </c>
    </row>
    <row r="4512" spans="1:3" x14ac:dyDescent="0.25">
      <c r="A4512" s="2">
        <v>55509</v>
      </c>
      <c r="B4512" s="2" t="s">
        <v>3</v>
      </c>
      <c r="C4512">
        <f>LOOKUP(B4512,{"apple","athletic","full bust","hourglass","pear","petite","straight &amp; narrow";1,2,3,4,5,6,7})</f>
        <v>2</v>
      </c>
    </row>
    <row r="4513" spans="1:3" x14ac:dyDescent="0.25">
      <c r="A4513" s="2">
        <v>55595</v>
      </c>
      <c r="B4513" s="2" t="s">
        <v>3</v>
      </c>
      <c r="C4513">
        <f>LOOKUP(B4513,{"apple","athletic","full bust","hourglass","pear","petite","straight &amp; narrow";1,2,3,4,5,6,7})</f>
        <v>2</v>
      </c>
    </row>
    <row r="4514" spans="1:3" x14ac:dyDescent="0.25">
      <c r="A4514" s="2">
        <v>55701</v>
      </c>
      <c r="B4514" s="2" t="s">
        <v>4</v>
      </c>
      <c r="C4514">
        <f>LOOKUP(B4514,{"apple","athletic","full bust","hourglass","pear","petite","straight &amp; narrow";1,2,3,4,5,6,7})</f>
        <v>3</v>
      </c>
    </row>
    <row r="4515" spans="1:3" x14ac:dyDescent="0.25">
      <c r="A4515" s="2">
        <v>55756</v>
      </c>
      <c r="B4515" s="2" t="s">
        <v>3</v>
      </c>
      <c r="C4515">
        <f>LOOKUP(B4515,{"apple","athletic","full bust","hourglass","pear","petite","straight &amp; narrow";1,2,3,4,5,6,7})</f>
        <v>2</v>
      </c>
    </row>
    <row r="4516" spans="1:3" x14ac:dyDescent="0.25">
      <c r="A4516" s="2">
        <v>55763</v>
      </c>
      <c r="B4516" s="2" t="s">
        <v>6</v>
      </c>
      <c r="C4516">
        <f>LOOKUP(B4516,{"apple","athletic","full bust","hourglass","pear","petite","straight &amp; narrow";1,2,3,4,5,6,7})</f>
        <v>5</v>
      </c>
    </row>
    <row r="4517" spans="1:3" x14ac:dyDescent="0.25">
      <c r="A4517" s="2">
        <v>55786</v>
      </c>
      <c r="B4517" s="2" t="s">
        <v>2</v>
      </c>
      <c r="C4517">
        <f>LOOKUP(B4517,{"apple","athletic","full bust","hourglass","pear","petite","straight &amp; narrow";1,2,3,4,5,6,7})</f>
        <v>4</v>
      </c>
    </row>
    <row r="4518" spans="1:3" x14ac:dyDescent="0.25">
      <c r="A4518" s="2">
        <v>55967</v>
      </c>
      <c r="B4518" s="2" t="s">
        <v>2</v>
      </c>
      <c r="C4518">
        <f>LOOKUP(B4518,{"apple","athletic","full bust","hourglass","pear","petite","straight &amp; narrow";1,2,3,4,5,6,7})</f>
        <v>4</v>
      </c>
    </row>
    <row r="4519" spans="1:3" x14ac:dyDescent="0.25">
      <c r="A4519" s="2">
        <v>56034</v>
      </c>
      <c r="B4519" s="2" t="s">
        <v>2</v>
      </c>
      <c r="C4519">
        <f>LOOKUP(B4519,{"apple","athletic","full bust","hourglass","pear","petite","straight &amp; narrow";1,2,3,4,5,6,7})</f>
        <v>4</v>
      </c>
    </row>
    <row r="4520" spans="1:3" x14ac:dyDescent="0.25">
      <c r="A4520" s="2">
        <v>56164</v>
      </c>
      <c r="B4520" s="2" t="s">
        <v>6</v>
      </c>
      <c r="C4520">
        <f>LOOKUP(B4520,{"apple","athletic","full bust","hourglass","pear","petite","straight &amp; narrow";1,2,3,4,5,6,7})</f>
        <v>5</v>
      </c>
    </row>
    <row r="4521" spans="1:3" x14ac:dyDescent="0.25">
      <c r="A4521" s="2">
        <v>56191</v>
      </c>
      <c r="B4521" s="2" t="s">
        <v>3</v>
      </c>
      <c r="C4521">
        <f>LOOKUP(B4521,{"apple","athletic","full bust","hourglass","pear","petite","straight &amp; narrow";1,2,3,4,5,6,7})</f>
        <v>2</v>
      </c>
    </row>
    <row r="4522" spans="1:3" x14ac:dyDescent="0.25">
      <c r="A4522" s="2">
        <v>56259</v>
      </c>
      <c r="B4522" s="2" t="s">
        <v>3</v>
      </c>
      <c r="C4522">
        <f>LOOKUP(B4522,{"apple","athletic","full bust","hourglass","pear","petite","straight &amp; narrow";1,2,3,4,5,6,7})</f>
        <v>2</v>
      </c>
    </row>
    <row r="4523" spans="1:3" x14ac:dyDescent="0.25">
      <c r="A4523" s="2">
        <v>56316</v>
      </c>
      <c r="B4523" s="2" t="s">
        <v>7</v>
      </c>
      <c r="C4523">
        <f>LOOKUP(B4523,{"apple","athletic","full bust","hourglass","pear","petite","straight &amp; narrow";1,2,3,4,5,6,7})</f>
        <v>7</v>
      </c>
    </row>
    <row r="4524" spans="1:3" x14ac:dyDescent="0.25">
      <c r="A4524" s="2">
        <v>56319</v>
      </c>
      <c r="B4524" s="2" t="s">
        <v>2</v>
      </c>
      <c r="C4524">
        <f>LOOKUP(B4524,{"apple","athletic","full bust","hourglass","pear","petite","straight &amp; narrow";1,2,3,4,5,6,7})</f>
        <v>4</v>
      </c>
    </row>
    <row r="4525" spans="1:3" x14ac:dyDescent="0.25">
      <c r="A4525" s="2">
        <v>56363</v>
      </c>
      <c r="B4525" s="2" t="s">
        <v>2</v>
      </c>
      <c r="C4525">
        <f>LOOKUP(B4525,{"apple","athletic","full bust","hourglass","pear","petite","straight &amp; narrow";1,2,3,4,5,6,7})</f>
        <v>4</v>
      </c>
    </row>
    <row r="4526" spans="1:3" x14ac:dyDescent="0.25">
      <c r="A4526" s="2">
        <v>56460</v>
      </c>
      <c r="B4526" s="2" t="s">
        <v>3</v>
      </c>
      <c r="C4526">
        <f>LOOKUP(B4526,{"apple","athletic","full bust","hourglass","pear","petite","straight &amp; narrow";1,2,3,4,5,6,7})</f>
        <v>2</v>
      </c>
    </row>
    <row r="4527" spans="1:3" x14ac:dyDescent="0.25">
      <c r="A4527" s="2">
        <v>56462</v>
      </c>
      <c r="B4527" s="2" t="s">
        <v>2</v>
      </c>
      <c r="C4527">
        <f>LOOKUP(B4527,{"apple","athletic","full bust","hourglass","pear","petite","straight &amp; narrow";1,2,3,4,5,6,7})</f>
        <v>4</v>
      </c>
    </row>
    <row r="4528" spans="1:3" x14ac:dyDescent="0.25">
      <c r="A4528" s="2">
        <v>56526</v>
      </c>
      <c r="B4528" s="2" t="s">
        <v>5</v>
      </c>
      <c r="C4528">
        <f>LOOKUP(B4528,{"apple","athletic","full bust","hourglass","pear","petite","straight &amp; narrow";1,2,3,4,5,6,7})</f>
        <v>6</v>
      </c>
    </row>
    <row r="4529" spans="1:3" x14ac:dyDescent="0.25">
      <c r="A4529" s="2">
        <v>56533</v>
      </c>
      <c r="B4529" s="2" t="s">
        <v>4</v>
      </c>
      <c r="C4529">
        <f>LOOKUP(B4529,{"apple","athletic","full bust","hourglass","pear","petite","straight &amp; narrow";1,2,3,4,5,6,7})</f>
        <v>3</v>
      </c>
    </row>
    <row r="4530" spans="1:3" x14ac:dyDescent="0.25">
      <c r="A4530" s="2">
        <v>56592</v>
      </c>
      <c r="B4530" s="2" t="s">
        <v>7</v>
      </c>
      <c r="C4530">
        <f>LOOKUP(B4530,{"apple","athletic","full bust","hourglass","pear","petite","straight &amp; narrow";1,2,3,4,5,6,7})</f>
        <v>7</v>
      </c>
    </row>
    <row r="4531" spans="1:3" x14ac:dyDescent="0.25">
      <c r="A4531" s="2">
        <v>56927</v>
      </c>
      <c r="B4531" s="2" t="s">
        <v>2</v>
      </c>
      <c r="C4531">
        <f>LOOKUP(B4531,{"apple","athletic","full bust","hourglass","pear","petite","straight &amp; narrow";1,2,3,4,5,6,7})</f>
        <v>4</v>
      </c>
    </row>
    <row r="4532" spans="1:3" x14ac:dyDescent="0.25">
      <c r="A4532" s="2">
        <v>56981</v>
      </c>
      <c r="B4532" s="2" t="s">
        <v>3</v>
      </c>
      <c r="C4532">
        <f>LOOKUP(B4532,{"apple","athletic","full bust","hourglass","pear","petite","straight &amp; narrow";1,2,3,4,5,6,7})</f>
        <v>2</v>
      </c>
    </row>
    <row r="4533" spans="1:3" x14ac:dyDescent="0.25">
      <c r="A4533" s="2">
        <v>57027</v>
      </c>
      <c r="B4533" s="2" t="s">
        <v>3</v>
      </c>
      <c r="C4533">
        <f>LOOKUP(B4533,{"apple","athletic","full bust","hourglass","pear","petite","straight &amp; narrow";1,2,3,4,5,6,7})</f>
        <v>2</v>
      </c>
    </row>
    <row r="4534" spans="1:3" x14ac:dyDescent="0.25">
      <c r="A4534" s="2">
        <v>57146</v>
      </c>
      <c r="B4534" s="2" t="s">
        <v>4</v>
      </c>
      <c r="C4534">
        <f>LOOKUP(B4534,{"apple","athletic","full bust","hourglass","pear","petite","straight &amp; narrow";1,2,3,4,5,6,7})</f>
        <v>3</v>
      </c>
    </row>
    <row r="4535" spans="1:3" x14ac:dyDescent="0.25">
      <c r="A4535" s="2">
        <v>57364</v>
      </c>
      <c r="B4535" s="2" t="s">
        <v>7</v>
      </c>
      <c r="C4535">
        <f>LOOKUP(B4535,{"apple","athletic","full bust","hourglass","pear","petite","straight &amp; narrow";1,2,3,4,5,6,7})</f>
        <v>7</v>
      </c>
    </row>
    <row r="4536" spans="1:3" x14ac:dyDescent="0.25">
      <c r="A4536" s="2">
        <v>57387</v>
      </c>
      <c r="B4536" s="2" t="s">
        <v>3</v>
      </c>
      <c r="C4536">
        <f>LOOKUP(B4536,{"apple","athletic","full bust","hourglass","pear","petite","straight &amp; narrow";1,2,3,4,5,6,7})</f>
        <v>2</v>
      </c>
    </row>
    <row r="4537" spans="1:3" x14ac:dyDescent="0.25">
      <c r="A4537" s="2">
        <v>57488</v>
      </c>
      <c r="B4537" s="2" t="s">
        <v>3</v>
      </c>
      <c r="C4537">
        <f>LOOKUP(B4537,{"apple","athletic","full bust","hourglass","pear","petite","straight &amp; narrow";1,2,3,4,5,6,7})</f>
        <v>2</v>
      </c>
    </row>
    <row r="4538" spans="1:3" x14ac:dyDescent="0.25">
      <c r="A4538" s="2">
        <v>57491</v>
      </c>
      <c r="B4538" s="2" t="s">
        <v>2</v>
      </c>
      <c r="C4538">
        <f>LOOKUP(B4538,{"apple","athletic","full bust","hourglass","pear","petite","straight &amp; narrow";1,2,3,4,5,6,7})</f>
        <v>4</v>
      </c>
    </row>
    <row r="4539" spans="1:3" x14ac:dyDescent="0.25">
      <c r="A4539" s="2">
        <v>57519</v>
      </c>
      <c r="B4539" s="2" t="s">
        <v>6</v>
      </c>
      <c r="C4539">
        <f>LOOKUP(B4539,{"apple","athletic","full bust","hourglass","pear","petite","straight &amp; narrow";1,2,3,4,5,6,7})</f>
        <v>5</v>
      </c>
    </row>
    <row r="4540" spans="1:3" x14ac:dyDescent="0.25">
      <c r="A4540" s="2">
        <v>57688</v>
      </c>
      <c r="B4540" s="2" t="s">
        <v>6</v>
      </c>
      <c r="C4540">
        <f>LOOKUP(B4540,{"apple","athletic","full bust","hourglass","pear","petite","straight &amp; narrow";1,2,3,4,5,6,7})</f>
        <v>5</v>
      </c>
    </row>
    <row r="4541" spans="1:3" x14ac:dyDescent="0.25">
      <c r="A4541" s="2">
        <v>57718</v>
      </c>
      <c r="B4541" s="2" t="s">
        <v>6</v>
      </c>
      <c r="C4541">
        <f>LOOKUP(B4541,{"apple","athletic","full bust","hourglass","pear","petite","straight &amp; narrow";1,2,3,4,5,6,7})</f>
        <v>5</v>
      </c>
    </row>
    <row r="4542" spans="1:3" x14ac:dyDescent="0.25">
      <c r="A4542" s="2">
        <v>58052</v>
      </c>
      <c r="B4542" s="2" t="s">
        <v>6</v>
      </c>
      <c r="C4542">
        <f>LOOKUP(B4542,{"apple","athletic","full bust","hourglass","pear","petite","straight &amp; narrow";1,2,3,4,5,6,7})</f>
        <v>5</v>
      </c>
    </row>
    <row r="4543" spans="1:3" x14ac:dyDescent="0.25">
      <c r="A4543" s="2">
        <v>58192</v>
      </c>
      <c r="B4543" s="2" t="s">
        <v>3</v>
      </c>
      <c r="C4543">
        <f>LOOKUP(B4543,{"apple","athletic","full bust","hourglass","pear","petite","straight &amp; narrow";1,2,3,4,5,6,7})</f>
        <v>2</v>
      </c>
    </row>
    <row r="4544" spans="1:3" x14ac:dyDescent="0.25">
      <c r="A4544" s="2">
        <v>58297</v>
      </c>
      <c r="B4544" s="2" t="s">
        <v>3</v>
      </c>
      <c r="C4544">
        <f>LOOKUP(B4544,{"apple","athletic","full bust","hourglass","pear","petite","straight &amp; narrow";1,2,3,4,5,6,7})</f>
        <v>2</v>
      </c>
    </row>
    <row r="4545" spans="1:3" x14ac:dyDescent="0.25">
      <c r="A4545" s="2">
        <v>58370</v>
      </c>
      <c r="B4545" s="2" t="s">
        <v>6</v>
      </c>
      <c r="C4545">
        <f>LOOKUP(B4545,{"apple","athletic","full bust","hourglass","pear","petite","straight &amp; narrow";1,2,3,4,5,6,7})</f>
        <v>5</v>
      </c>
    </row>
    <row r="4546" spans="1:3" x14ac:dyDescent="0.25">
      <c r="A4546" s="2">
        <v>58963</v>
      </c>
      <c r="B4546" s="2" t="s">
        <v>3</v>
      </c>
      <c r="C4546">
        <f>LOOKUP(B4546,{"apple","athletic","full bust","hourglass","pear","petite","straight &amp; narrow";1,2,3,4,5,6,7})</f>
        <v>2</v>
      </c>
    </row>
    <row r="4547" spans="1:3" x14ac:dyDescent="0.25">
      <c r="A4547" s="2">
        <v>58993</v>
      </c>
      <c r="B4547" s="2" t="s">
        <v>3</v>
      </c>
      <c r="C4547">
        <f>LOOKUP(B4547,{"apple","athletic","full bust","hourglass","pear","petite","straight &amp; narrow";1,2,3,4,5,6,7})</f>
        <v>2</v>
      </c>
    </row>
    <row r="4548" spans="1:3" x14ac:dyDescent="0.25">
      <c r="A4548" s="2">
        <v>59023</v>
      </c>
      <c r="B4548" s="2" t="s">
        <v>6</v>
      </c>
      <c r="C4548">
        <f>LOOKUP(B4548,{"apple","athletic","full bust","hourglass","pear","petite","straight &amp; narrow";1,2,3,4,5,6,7})</f>
        <v>5</v>
      </c>
    </row>
    <row r="4549" spans="1:3" x14ac:dyDescent="0.25">
      <c r="A4549" s="2">
        <v>59040</v>
      </c>
      <c r="B4549" s="2" t="s">
        <v>3</v>
      </c>
      <c r="C4549">
        <f>LOOKUP(B4549,{"apple","athletic","full bust","hourglass","pear","petite","straight &amp; narrow";1,2,3,4,5,6,7})</f>
        <v>2</v>
      </c>
    </row>
    <row r="4550" spans="1:3" x14ac:dyDescent="0.25">
      <c r="A4550" s="2">
        <v>59052</v>
      </c>
      <c r="B4550" s="2" t="s">
        <v>2</v>
      </c>
      <c r="C4550">
        <f>LOOKUP(B4550,{"apple","athletic","full bust","hourglass","pear","petite","straight &amp; narrow";1,2,3,4,5,6,7})</f>
        <v>4</v>
      </c>
    </row>
    <row r="4551" spans="1:3" x14ac:dyDescent="0.25">
      <c r="A4551" s="2">
        <v>59265</v>
      </c>
      <c r="B4551" s="2" t="s">
        <v>2</v>
      </c>
      <c r="C4551">
        <f>LOOKUP(B4551,{"apple","athletic","full bust","hourglass","pear","petite","straight &amp; narrow";1,2,3,4,5,6,7})</f>
        <v>4</v>
      </c>
    </row>
    <row r="4552" spans="1:3" x14ac:dyDescent="0.25">
      <c r="A4552" s="2">
        <v>59331</v>
      </c>
      <c r="B4552" s="2" t="s">
        <v>6</v>
      </c>
      <c r="C4552">
        <f>LOOKUP(B4552,{"apple","athletic","full bust","hourglass","pear","petite","straight &amp; narrow";1,2,3,4,5,6,7})</f>
        <v>5</v>
      </c>
    </row>
    <row r="4553" spans="1:3" x14ac:dyDescent="0.25">
      <c r="A4553" s="2">
        <v>59589</v>
      </c>
      <c r="B4553" s="2" t="s">
        <v>3</v>
      </c>
      <c r="C4553">
        <f>LOOKUP(B4553,{"apple","athletic","full bust","hourglass","pear","petite","straight &amp; narrow";1,2,3,4,5,6,7})</f>
        <v>2</v>
      </c>
    </row>
    <row r="4554" spans="1:3" x14ac:dyDescent="0.25">
      <c r="A4554" s="2">
        <v>59628</v>
      </c>
      <c r="B4554" s="2" t="s">
        <v>7</v>
      </c>
      <c r="C4554">
        <f>LOOKUP(B4554,{"apple","athletic","full bust","hourglass","pear","petite","straight &amp; narrow";1,2,3,4,5,6,7})</f>
        <v>7</v>
      </c>
    </row>
    <row r="4555" spans="1:3" x14ac:dyDescent="0.25">
      <c r="A4555" s="2">
        <v>59650</v>
      </c>
      <c r="B4555" s="2" t="s">
        <v>2</v>
      </c>
      <c r="C4555">
        <f>LOOKUP(B4555,{"apple","athletic","full bust","hourglass","pear","petite","straight &amp; narrow";1,2,3,4,5,6,7})</f>
        <v>4</v>
      </c>
    </row>
    <row r="4556" spans="1:3" x14ac:dyDescent="0.25">
      <c r="A4556" s="2">
        <v>59668</v>
      </c>
      <c r="B4556" s="2" t="s">
        <v>3</v>
      </c>
      <c r="C4556">
        <f>LOOKUP(B4556,{"apple","athletic","full bust","hourglass","pear","petite","straight &amp; narrow";1,2,3,4,5,6,7})</f>
        <v>2</v>
      </c>
    </row>
    <row r="4557" spans="1:3" x14ac:dyDescent="0.25">
      <c r="A4557" s="2">
        <v>59719</v>
      </c>
      <c r="B4557" s="2" t="s">
        <v>6</v>
      </c>
      <c r="C4557">
        <f>LOOKUP(B4557,{"apple","athletic","full bust","hourglass","pear","petite","straight &amp; narrow";1,2,3,4,5,6,7})</f>
        <v>5</v>
      </c>
    </row>
    <row r="4558" spans="1:3" x14ac:dyDescent="0.25">
      <c r="A4558" s="2">
        <v>60042</v>
      </c>
      <c r="B4558" s="2" t="s">
        <v>2</v>
      </c>
      <c r="C4558">
        <f>LOOKUP(B4558,{"apple","athletic","full bust","hourglass","pear","petite","straight &amp; narrow";1,2,3,4,5,6,7})</f>
        <v>4</v>
      </c>
    </row>
    <row r="4559" spans="1:3" x14ac:dyDescent="0.25">
      <c r="A4559" s="2">
        <v>60053</v>
      </c>
      <c r="B4559" s="2" t="s">
        <v>6</v>
      </c>
      <c r="C4559">
        <f>LOOKUP(B4559,{"apple","athletic","full bust","hourglass","pear","petite","straight &amp; narrow";1,2,3,4,5,6,7})</f>
        <v>5</v>
      </c>
    </row>
    <row r="4560" spans="1:3" x14ac:dyDescent="0.25">
      <c r="A4560" s="2">
        <v>60156</v>
      </c>
      <c r="B4560" s="2" t="s">
        <v>3</v>
      </c>
      <c r="C4560">
        <f>LOOKUP(B4560,{"apple","athletic","full bust","hourglass","pear","petite","straight &amp; narrow";1,2,3,4,5,6,7})</f>
        <v>2</v>
      </c>
    </row>
    <row r="4561" spans="1:3" x14ac:dyDescent="0.25">
      <c r="A4561" s="2">
        <v>60262</v>
      </c>
      <c r="B4561" s="2" t="s">
        <v>6</v>
      </c>
      <c r="C4561">
        <f>LOOKUP(B4561,{"apple","athletic","full bust","hourglass","pear","petite","straight &amp; narrow";1,2,3,4,5,6,7})</f>
        <v>5</v>
      </c>
    </row>
    <row r="4562" spans="1:3" x14ac:dyDescent="0.25">
      <c r="A4562" s="2">
        <v>60339</v>
      </c>
      <c r="B4562" s="2" t="s">
        <v>8</v>
      </c>
      <c r="C4562">
        <f>LOOKUP(B4562,{"apple","athletic","full bust","hourglass","pear","petite","straight &amp; narrow";1,2,3,4,5,6,7})</f>
        <v>1</v>
      </c>
    </row>
    <row r="4563" spans="1:3" x14ac:dyDescent="0.25">
      <c r="A4563" s="2">
        <v>60407</v>
      </c>
      <c r="B4563" s="2" t="s">
        <v>2</v>
      </c>
      <c r="C4563">
        <f>LOOKUP(B4563,{"apple","athletic","full bust","hourglass","pear","petite","straight &amp; narrow";1,2,3,4,5,6,7})</f>
        <v>4</v>
      </c>
    </row>
    <row r="4564" spans="1:3" x14ac:dyDescent="0.25">
      <c r="A4564" s="2">
        <v>60756</v>
      </c>
      <c r="B4564" s="2" t="s">
        <v>8</v>
      </c>
      <c r="C4564">
        <f>LOOKUP(B4564,{"apple","athletic","full bust","hourglass","pear","petite","straight &amp; narrow";1,2,3,4,5,6,7})</f>
        <v>1</v>
      </c>
    </row>
    <row r="4565" spans="1:3" x14ac:dyDescent="0.25">
      <c r="A4565" s="2">
        <v>60825</v>
      </c>
      <c r="B4565" s="2" t="s">
        <v>7</v>
      </c>
      <c r="C4565">
        <f>LOOKUP(B4565,{"apple","athletic","full bust","hourglass","pear","petite","straight &amp; narrow";1,2,3,4,5,6,7})</f>
        <v>7</v>
      </c>
    </row>
    <row r="4566" spans="1:3" x14ac:dyDescent="0.25">
      <c r="A4566" s="2">
        <v>60898</v>
      </c>
      <c r="B4566" s="2" t="s">
        <v>2</v>
      </c>
      <c r="C4566">
        <f>LOOKUP(B4566,{"apple","athletic","full bust","hourglass","pear","petite","straight &amp; narrow";1,2,3,4,5,6,7})</f>
        <v>4</v>
      </c>
    </row>
    <row r="4567" spans="1:3" x14ac:dyDescent="0.25">
      <c r="A4567" s="2">
        <v>61089</v>
      </c>
      <c r="B4567" s="2" t="s">
        <v>5</v>
      </c>
      <c r="C4567">
        <f>LOOKUP(B4567,{"apple","athletic","full bust","hourglass","pear","petite","straight &amp; narrow";1,2,3,4,5,6,7})</f>
        <v>6</v>
      </c>
    </row>
    <row r="4568" spans="1:3" x14ac:dyDescent="0.25">
      <c r="A4568" s="2">
        <v>61132</v>
      </c>
      <c r="B4568" s="2" t="s">
        <v>3</v>
      </c>
      <c r="C4568">
        <f>LOOKUP(B4568,{"apple","athletic","full bust","hourglass","pear","petite","straight &amp; narrow";1,2,3,4,5,6,7})</f>
        <v>2</v>
      </c>
    </row>
    <row r="4569" spans="1:3" x14ac:dyDescent="0.25">
      <c r="A4569" s="2">
        <v>61343</v>
      </c>
      <c r="B4569" s="2" t="s">
        <v>4</v>
      </c>
      <c r="C4569">
        <f>LOOKUP(B4569,{"apple","athletic","full bust","hourglass","pear","petite","straight &amp; narrow";1,2,3,4,5,6,7})</f>
        <v>3</v>
      </c>
    </row>
    <row r="4570" spans="1:3" x14ac:dyDescent="0.25">
      <c r="A4570" s="2">
        <v>61567</v>
      </c>
      <c r="B4570" s="2" t="s">
        <v>3</v>
      </c>
      <c r="C4570">
        <f>LOOKUP(B4570,{"apple","athletic","full bust","hourglass","pear","petite","straight &amp; narrow";1,2,3,4,5,6,7})</f>
        <v>2</v>
      </c>
    </row>
    <row r="4571" spans="1:3" x14ac:dyDescent="0.25">
      <c r="A4571" s="2">
        <v>61866</v>
      </c>
      <c r="B4571" s="2" t="s">
        <v>2</v>
      </c>
      <c r="C4571">
        <f>LOOKUP(B4571,{"apple","athletic","full bust","hourglass","pear","petite","straight &amp; narrow";1,2,3,4,5,6,7})</f>
        <v>4</v>
      </c>
    </row>
    <row r="4572" spans="1:3" x14ac:dyDescent="0.25">
      <c r="A4572" s="2">
        <v>61922</v>
      </c>
      <c r="B4572" s="2" t="s">
        <v>2</v>
      </c>
      <c r="C4572">
        <f>LOOKUP(B4572,{"apple","athletic","full bust","hourglass","pear","petite","straight &amp; narrow";1,2,3,4,5,6,7})</f>
        <v>4</v>
      </c>
    </row>
    <row r="4573" spans="1:3" x14ac:dyDescent="0.25">
      <c r="A4573" s="2">
        <v>61933</v>
      </c>
      <c r="B4573" s="2" t="s">
        <v>4</v>
      </c>
      <c r="C4573">
        <f>LOOKUP(B4573,{"apple","athletic","full bust","hourglass","pear","petite","straight &amp; narrow";1,2,3,4,5,6,7})</f>
        <v>3</v>
      </c>
    </row>
    <row r="4574" spans="1:3" x14ac:dyDescent="0.25">
      <c r="A4574" s="2">
        <v>62281</v>
      </c>
      <c r="B4574" s="2" t="s">
        <v>3</v>
      </c>
      <c r="C4574">
        <f>LOOKUP(B4574,{"apple","athletic","full bust","hourglass","pear","petite","straight &amp; narrow";1,2,3,4,5,6,7})</f>
        <v>2</v>
      </c>
    </row>
    <row r="4575" spans="1:3" x14ac:dyDescent="0.25">
      <c r="A4575" s="2">
        <v>62329</v>
      </c>
      <c r="B4575" s="2" t="s">
        <v>5</v>
      </c>
      <c r="C4575">
        <f>LOOKUP(B4575,{"apple","athletic","full bust","hourglass","pear","petite","straight &amp; narrow";1,2,3,4,5,6,7})</f>
        <v>6</v>
      </c>
    </row>
    <row r="4576" spans="1:3" x14ac:dyDescent="0.25">
      <c r="A4576" s="2">
        <v>62357</v>
      </c>
      <c r="B4576" s="2" t="s">
        <v>3</v>
      </c>
      <c r="C4576">
        <f>LOOKUP(B4576,{"apple","athletic","full bust","hourglass","pear","petite","straight &amp; narrow";1,2,3,4,5,6,7})</f>
        <v>2</v>
      </c>
    </row>
    <row r="4577" spans="1:3" x14ac:dyDescent="0.25">
      <c r="A4577" s="2">
        <v>62494</v>
      </c>
      <c r="B4577" s="2" t="s">
        <v>3</v>
      </c>
      <c r="C4577">
        <f>LOOKUP(B4577,{"apple","athletic","full bust","hourglass","pear","petite","straight &amp; narrow";1,2,3,4,5,6,7})</f>
        <v>2</v>
      </c>
    </row>
    <row r="4578" spans="1:3" x14ac:dyDescent="0.25">
      <c r="A4578" s="2">
        <v>62780</v>
      </c>
      <c r="B4578" s="2" t="s">
        <v>3</v>
      </c>
      <c r="C4578">
        <f>LOOKUP(B4578,{"apple","athletic","full bust","hourglass","pear","petite","straight &amp; narrow";1,2,3,4,5,6,7})</f>
        <v>2</v>
      </c>
    </row>
    <row r="4579" spans="1:3" x14ac:dyDescent="0.25">
      <c r="A4579" s="2">
        <v>62807</v>
      </c>
      <c r="B4579" s="2" t="s">
        <v>6</v>
      </c>
      <c r="C4579">
        <f>LOOKUP(B4579,{"apple","athletic","full bust","hourglass","pear","petite","straight &amp; narrow";1,2,3,4,5,6,7})</f>
        <v>5</v>
      </c>
    </row>
    <row r="4580" spans="1:3" x14ac:dyDescent="0.25">
      <c r="A4580" s="2">
        <v>62905</v>
      </c>
      <c r="B4580" s="2" t="s">
        <v>3</v>
      </c>
      <c r="C4580">
        <f>LOOKUP(B4580,{"apple","athletic","full bust","hourglass","pear","petite","straight &amp; narrow";1,2,3,4,5,6,7})</f>
        <v>2</v>
      </c>
    </row>
    <row r="4581" spans="1:3" x14ac:dyDescent="0.25">
      <c r="A4581" s="2">
        <v>62929</v>
      </c>
      <c r="B4581" s="2" t="s">
        <v>7</v>
      </c>
      <c r="C4581">
        <f>LOOKUP(B4581,{"apple","athletic","full bust","hourglass","pear","petite","straight &amp; narrow";1,2,3,4,5,6,7})</f>
        <v>7</v>
      </c>
    </row>
    <row r="4582" spans="1:3" x14ac:dyDescent="0.25">
      <c r="A4582" s="2">
        <v>63010</v>
      </c>
      <c r="B4582" s="2" t="s">
        <v>6</v>
      </c>
      <c r="C4582">
        <f>LOOKUP(B4582,{"apple","athletic","full bust","hourglass","pear","petite","straight &amp; narrow";1,2,3,4,5,6,7})</f>
        <v>5</v>
      </c>
    </row>
    <row r="4583" spans="1:3" x14ac:dyDescent="0.25">
      <c r="A4583" s="2">
        <v>63168</v>
      </c>
      <c r="B4583" s="2" t="s">
        <v>7</v>
      </c>
      <c r="C4583">
        <f>LOOKUP(B4583,{"apple","athletic","full bust","hourglass","pear","petite","straight &amp; narrow";1,2,3,4,5,6,7})</f>
        <v>7</v>
      </c>
    </row>
    <row r="4584" spans="1:3" x14ac:dyDescent="0.25">
      <c r="A4584" s="2">
        <v>63237</v>
      </c>
      <c r="B4584" s="2" t="s">
        <v>7</v>
      </c>
      <c r="C4584">
        <f>LOOKUP(B4584,{"apple","athletic","full bust","hourglass","pear","petite","straight &amp; narrow";1,2,3,4,5,6,7})</f>
        <v>7</v>
      </c>
    </row>
    <row r="4585" spans="1:3" x14ac:dyDescent="0.25">
      <c r="A4585" s="2">
        <v>63360</v>
      </c>
      <c r="B4585" s="2" t="s">
        <v>2</v>
      </c>
      <c r="C4585">
        <f>LOOKUP(B4585,{"apple","athletic","full bust","hourglass","pear","petite","straight &amp; narrow";1,2,3,4,5,6,7})</f>
        <v>4</v>
      </c>
    </row>
    <row r="4586" spans="1:3" x14ac:dyDescent="0.25">
      <c r="A4586" s="2">
        <v>63429</v>
      </c>
      <c r="B4586" s="2" t="s">
        <v>6</v>
      </c>
      <c r="C4586">
        <f>LOOKUP(B4586,{"apple","athletic","full bust","hourglass","pear","petite","straight &amp; narrow";1,2,3,4,5,6,7})</f>
        <v>5</v>
      </c>
    </row>
    <row r="4587" spans="1:3" x14ac:dyDescent="0.25">
      <c r="A4587" s="2">
        <v>63478</v>
      </c>
      <c r="B4587" s="2" t="s">
        <v>5</v>
      </c>
      <c r="C4587">
        <f>LOOKUP(B4587,{"apple","athletic","full bust","hourglass","pear","petite","straight &amp; narrow";1,2,3,4,5,6,7})</f>
        <v>6</v>
      </c>
    </row>
    <row r="4588" spans="1:3" x14ac:dyDescent="0.25">
      <c r="A4588" s="2">
        <v>63773</v>
      </c>
      <c r="B4588" s="2" t="s">
        <v>6</v>
      </c>
      <c r="C4588">
        <f>LOOKUP(B4588,{"apple","athletic","full bust","hourglass","pear","petite","straight &amp; narrow";1,2,3,4,5,6,7})</f>
        <v>5</v>
      </c>
    </row>
    <row r="4589" spans="1:3" x14ac:dyDescent="0.25">
      <c r="A4589" s="2">
        <v>63787</v>
      </c>
      <c r="B4589" s="2" t="s">
        <v>3</v>
      </c>
      <c r="C4589">
        <f>LOOKUP(B4589,{"apple","athletic","full bust","hourglass","pear","petite","straight &amp; narrow";1,2,3,4,5,6,7})</f>
        <v>2</v>
      </c>
    </row>
    <row r="4590" spans="1:3" x14ac:dyDescent="0.25">
      <c r="A4590" s="2">
        <v>63825</v>
      </c>
      <c r="B4590" s="2" t="s">
        <v>4</v>
      </c>
      <c r="C4590">
        <f>LOOKUP(B4590,{"apple","athletic","full bust","hourglass","pear","petite","straight &amp; narrow";1,2,3,4,5,6,7})</f>
        <v>3</v>
      </c>
    </row>
    <row r="4591" spans="1:3" x14ac:dyDescent="0.25">
      <c r="A4591" s="2">
        <v>64096</v>
      </c>
      <c r="B4591" s="2" t="s">
        <v>8</v>
      </c>
      <c r="C4591">
        <f>LOOKUP(B4591,{"apple","athletic","full bust","hourglass","pear","petite","straight &amp; narrow";1,2,3,4,5,6,7})</f>
        <v>1</v>
      </c>
    </row>
    <row r="4592" spans="1:3" x14ac:dyDescent="0.25">
      <c r="A4592" s="2">
        <v>64213</v>
      </c>
      <c r="B4592" s="2" t="s">
        <v>3</v>
      </c>
      <c r="C4592">
        <f>LOOKUP(B4592,{"apple","athletic","full bust","hourglass","pear","petite","straight &amp; narrow";1,2,3,4,5,6,7})</f>
        <v>2</v>
      </c>
    </row>
    <row r="4593" spans="1:3" x14ac:dyDescent="0.25">
      <c r="A4593" s="2">
        <v>64603</v>
      </c>
      <c r="B4593" s="2" t="s">
        <v>4</v>
      </c>
      <c r="C4593">
        <f>LOOKUP(B4593,{"apple","athletic","full bust","hourglass","pear","petite","straight &amp; narrow";1,2,3,4,5,6,7})</f>
        <v>3</v>
      </c>
    </row>
    <row r="4594" spans="1:3" x14ac:dyDescent="0.25">
      <c r="A4594" s="2">
        <v>65422</v>
      </c>
      <c r="B4594" s="2" t="s">
        <v>3</v>
      </c>
      <c r="C4594">
        <f>LOOKUP(B4594,{"apple","athletic","full bust","hourglass","pear","petite","straight &amp; narrow";1,2,3,4,5,6,7})</f>
        <v>2</v>
      </c>
    </row>
    <row r="4595" spans="1:3" x14ac:dyDescent="0.25">
      <c r="A4595" s="2">
        <v>65496</v>
      </c>
      <c r="B4595" s="2" t="s">
        <v>2</v>
      </c>
      <c r="C4595">
        <f>LOOKUP(B4595,{"apple","athletic","full bust","hourglass","pear","petite","straight &amp; narrow";1,2,3,4,5,6,7})</f>
        <v>4</v>
      </c>
    </row>
    <row r="4596" spans="1:3" x14ac:dyDescent="0.25">
      <c r="A4596" s="2">
        <v>65755</v>
      </c>
      <c r="B4596" s="2" t="s">
        <v>5</v>
      </c>
      <c r="C4596">
        <f>LOOKUP(B4596,{"apple","athletic","full bust","hourglass","pear","petite","straight &amp; narrow";1,2,3,4,5,6,7})</f>
        <v>6</v>
      </c>
    </row>
    <row r="4597" spans="1:3" x14ac:dyDescent="0.25">
      <c r="A4597" s="2">
        <v>66049</v>
      </c>
      <c r="B4597" s="2" t="s">
        <v>6</v>
      </c>
      <c r="C4597">
        <f>LOOKUP(B4597,{"apple","athletic","full bust","hourglass","pear","petite","straight &amp; narrow";1,2,3,4,5,6,7})</f>
        <v>5</v>
      </c>
    </row>
    <row r="4598" spans="1:3" x14ac:dyDescent="0.25">
      <c r="A4598" s="2">
        <v>66152</v>
      </c>
      <c r="B4598" s="2" t="s">
        <v>4</v>
      </c>
      <c r="C4598">
        <f>LOOKUP(B4598,{"apple","athletic","full bust","hourglass","pear","petite","straight &amp; narrow";1,2,3,4,5,6,7})</f>
        <v>3</v>
      </c>
    </row>
    <row r="4599" spans="1:3" x14ac:dyDescent="0.25">
      <c r="A4599" s="2">
        <v>66309</v>
      </c>
      <c r="B4599" s="2" t="s">
        <v>2</v>
      </c>
      <c r="C4599">
        <f>LOOKUP(B4599,{"apple","athletic","full bust","hourglass","pear","petite","straight &amp; narrow";1,2,3,4,5,6,7})</f>
        <v>4</v>
      </c>
    </row>
    <row r="4600" spans="1:3" x14ac:dyDescent="0.25">
      <c r="A4600" s="2">
        <v>66443</v>
      </c>
      <c r="B4600" s="2" t="s">
        <v>5</v>
      </c>
      <c r="C4600">
        <f>LOOKUP(B4600,{"apple","athletic","full bust","hourglass","pear","petite","straight &amp; narrow";1,2,3,4,5,6,7})</f>
        <v>6</v>
      </c>
    </row>
    <row r="4601" spans="1:3" x14ac:dyDescent="0.25">
      <c r="A4601" s="2">
        <v>66462</v>
      </c>
      <c r="B4601" s="2" t="s">
        <v>3</v>
      </c>
      <c r="C4601">
        <f>LOOKUP(B4601,{"apple","athletic","full bust","hourglass","pear","petite","straight &amp; narrow";1,2,3,4,5,6,7})</f>
        <v>2</v>
      </c>
    </row>
    <row r="4602" spans="1:3" x14ac:dyDescent="0.25">
      <c r="A4602" s="2">
        <v>66519</v>
      </c>
      <c r="B4602" s="2" t="s">
        <v>3</v>
      </c>
      <c r="C4602">
        <f>LOOKUP(B4602,{"apple","athletic","full bust","hourglass","pear","petite","straight &amp; narrow";1,2,3,4,5,6,7})</f>
        <v>2</v>
      </c>
    </row>
    <row r="4603" spans="1:3" x14ac:dyDescent="0.25">
      <c r="A4603" s="2">
        <v>66611</v>
      </c>
      <c r="B4603" s="2" t="s">
        <v>6</v>
      </c>
      <c r="C4603">
        <f>LOOKUP(B4603,{"apple","athletic","full bust","hourglass","pear","petite","straight &amp; narrow";1,2,3,4,5,6,7})</f>
        <v>5</v>
      </c>
    </row>
    <row r="4604" spans="1:3" x14ac:dyDescent="0.25">
      <c r="A4604" s="2">
        <v>67059</v>
      </c>
      <c r="B4604" s="2" t="s">
        <v>2</v>
      </c>
      <c r="C4604">
        <f>LOOKUP(B4604,{"apple","athletic","full bust","hourglass","pear","petite","straight &amp; narrow";1,2,3,4,5,6,7})</f>
        <v>4</v>
      </c>
    </row>
    <row r="4605" spans="1:3" x14ac:dyDescent="0.25">
      <c r="A4605" s="2">
        <v>67213</v>
      </c>
      <c r="B4605" s="2" t="s">
        <v>2</v>
      </c>
      <c r="C4605">
        <f>LOOKUP(B4605,{"apple","athletic","full bust","hourglass","pear","petite","straight &amp; narrow";1,2,3,4,5,6,7})</f>
        <v>4</v>
      </c>
    </row>
    <row r="4606" spans="1:3" x14ac:dyDescent="0.25">
      <c r="A4606" s="2">
        <v>67272</v>
      </c>
      <c r="B4606" s="2" t="s">
        <v>2</v>
      </c>
      <c r="C4606">
        <f>LOOKUP(B4606,{"apple","athletic","full bust","hourglass","pear","petite","straight &amp; narrow";1,2,3,4,5,6,7})</f>
        <v>4</v>
      </c>
    </row>
    <row r="4607" spans="1:3" x14ac:dyDescent="0.25">
      <c r="A4607" s="2">
        <v>67335</v>
      </c>
      <c r="B4607" s="2" t="s">
        <v>3</v>
      </c>
      <c r="C4607">
        <f>LOOKUP(B4607,{"apple","athletic","full bust","hourglass","pear","petite","straight &amp; narrow";1,2,3,4,5,6,7})</f>
        <v>2</v>
      </c>
    </row>
    <row r="4608" spans="1:3" x14ac:dyDescent="0.25">
      <c r="A4608" s="2">
        <v>67680</v>
      </c>
      <c r="B4608" s="2" t="s">
        <v>6</v>
      </c>
      <c r="C4608">
        <f>LOOKUP(B4608,{"apple","athletic","full bust","hourglass","pear","petite","straight &amp; narrow";1,2,3,4,5,6,7})</f>
        <v>5</v>
      </c>
    </row>
    <row r="4609" spans="1:3" x14ac:dyDescent="0.25">
      <c r="A4609" s="2">
        <v>67861</v>
      </c>
      <c r="B4609" s="2" t="s">
        <v>3</v>
      </c>
      <c r="C4609">
        <f>LOOKUP(B4609,{"apple","athletic","full bust","hourglass","pear","petite","straight &amp; narrow";1,2,3,4,5,6,7})</f>
        <v>2</v>
      </c>
    </row>
    <row r="4610" spans="1:3" x14ac:dyDescent="0.25">
      <c r="A4610" s="2">
        <v>67910</v>
      </c>
      <c r="B4610" s="2" t="s">
        <v>3</v>
      </c>
      <c r="C4610">
        <f>LOOKUP(B4610,{"apple","athletic","full bust","hourglass","pear","petite","straight &amp; narrow";1,2,3,4,5,6,7})</f>
        <v>2</v>
      </c>
    </row>
    <row r="4611" spans="1:3" x14ac:dyDescent="0.25">
      <c r="A4611" s="2">
        <v>68086</v>
      </c>
      <c r="B4611" s="2" t="s">
        <v>2</v>
      </c>
      <c r="C4611">
        <f>LOOKUP(B4611,{"apple","athletic","full bust","hourglass","pear","petite","straight &amp; narrow";1,2,3,4,5,6,7})</f>
        <v>4</v>
      </c>
    </row>
    <row r="4612" spans="1:3" x14ac:dyDescent="0.25">
      <c r="A4612" s="2">
        <v>68193</v>
      </c>
      <c r="B4612" s="2" t="s">
        <v>3</v>
      </c>
      <c r="C4612">
        <f>LOOKUP(B4612,{"apple","athletic","full bust","hourglass","pear","petite","straight &amp; narrow";1,2,3,4,5,6,7})</f>
        <v>2</v>
      </c>
    </row>
    <row r="4613" spans="1:3" x14ac:dyDescent="0.25">
      <c r="A4613" s="2">
        <v>68513</v>
      </c>
      <c r="B4613" s="2" t="s">
        <v>2</v>
      </c>
      <c r="C4613">
        <f>LOOKUP(B4613,{"apple","athletic","full bust","hourglass","pear","petite","straight &amp; narrow";1,2,3,4,5,6,7})</f>
        <v>4</v>
      </c>
    </row>
    <row r="4614" spans="1:3" x14ac:dyDescent="0.25">
      <c r="A4614" s="2">
        <v>68521</v>
      </c>
      <c r="B4614" s="2" t="s">
        <v>2</v>
      </c>
      <c r="C4614">
        <f>LOOKUP(B4614,{"apple","athletic","full bust","hourglass","pear","petite","straight &amp; narrow";1,2,3,4,5,6,7})</f>
        <v>4</v>
      </c>
    </row>
    <row r="4615" spans="1:3" x14ac:dyDescent="0.25">
      <c r="A4615" s="2">
        <v>68641</v>
      </c>
      <c r="B4615" s="2" t="s">
        <v>2</v>
      </c>
      <c r="C4615">
        <f>LOOKUP(B4615,{"apple","athletic","full bust","hourglass","pear","petite","straight &amp; narrow";1,2,3,4,5,6,7})</f>
        <v>4</v>
      </c>
    </row>
    <row r="4616" spans="1:3" x14ac:dyDescent="0.25">
      <c r="A4616" s="2">
        <v>68738</v>
      </c>
      <c r="B4616" s="2" t="s">
        <v>4</v>
      </c>
      <c r="C4616">
        <f>LOOKUP(B4616,{"apple","athletic","full bust","hourglass","pear","petite","straight &amp; narrow";1,2,3,4,5,6,7})</f>
        <v>3</v>
      </c>
    </row>
    <row r="4617" spans="1:3" x14ac:dyDescent="0.25">
      <c r="A4617" s="2">
        <v>68922</v>
      </c>
      <c r="B4617" s="2" t="s">
        <v>3</v>
      </c>
      <c r="C4617">
        <f>LOOKUP(B4617,{"apple","athletic","full bust","hourglass","pear","petite","straight &amp; narrow";1,2,3,4,5,6,7})</f>
        <v>2</v>
      </c>
    </row>
    <row r="4618" spans="1:3" x14ac:dyDescent="0.25">
      <c r="A4618" s="2">
        <v>69120</v>
      </c>
      <c r="B4618" s="2" t="s">
        <v>2</v>
      </c>
      <c r="C4618">
        <f>LOOKUP(B4618,{"apple","athletic","full bust","hourglass","pear","petite","straight &amp; narrow";1,2,3,4,5,6,7})</f>
        <v>4</v>
      </c>
    </row>
    <row r="4619" spans="1:3" x14ac:dyDescent="0.25">
      <c r="A4619" s="2">
        <v>69447</v>
      </c>
      <c r="B4619" s="2" t="s">
        <v>3</v>
      </c>
      <c r="C4619">
        <f>LOOKUP(B4619,{"apple","athletic","full bust","hourglass","pear","petite","straight &amp; narrow";1,2,3,4,5,6,7})</f>
        <v>2</v>
      </c>
    </row>
    <row r="4620" spans="1:3" x14ac:dyDescent="0.25">
      <c r="A4620" s="2">
        <v>69651</v>
      </c>
      <c r="B4620" s="2" t="s">
        <v>4</v>
      </c>
      <c r="C4620">
        <f>LOOKUP(B4620,{"apple","athletic","full bust","hourglass","pear","petite","straight &amp; narrow";1,2,3,4,5,6,7})</f>
        <v>3</v>
      </c>
    </row>
    <row r="4621" spans="1:3" x14ac:dyDescent="0.25">
      <c r="A4621" s="2">
        <v>69740</v>
      </c>
      <c r="B4621" s="2" t="s">
        <v>3</v>
      </c>
      <c r="C4621">
        <f>LOOKUP(B4621,{"apple","athletic","full bust","hourglass","pear","petite","straight &amp; narrow";1,2,3,4,5,6,7})</f>
        <v>2</v>
      </c>
    </row>
    <row r="4622" spans="1:3" x14ac:dyDescent="0.25">
      <c r="A4622" s="2">
        <v>70027</v>
      </c>
      <c r="B4622" s="2" t="s">
        <v>4</v>
      </c>
      <c r="C4622">
        <f>LOOKUP(B4622,{"apple","athletic","full bust","hourglass","pear","petite","straight &amp; narrow";1,2,3,4,5,6,7})</f>
        <v>3</v>
      </c>
    </row>
    <row r="4623" spans="1:3" x14ac:dyDescent="0.25">
      <c r="A4623" s="2">
        <v>70043</v>
      </c>
      <c r="B4623" s="2" t="s">
        <v>3</v>
      </c>
      <c r="C4623">
        <f>LOOKUP(B4623,{"apple","athletic","full bust","hourglass","pear","petite","straight &amp; narrow";1,2,3,4,5,6,7})</f>
        <v>2</v>
      </c>
    </row>
    <row r="4624" spans="1:3" x14ac:dyDescent="0.25">
      <c r="A4624" s="2">
        <v>70096</v>
      </c>
      <c r="B4624" s="2" t="s">
        <v>6</v>
      </c>
      <c r="C4624">
        <f>LOOKUP(B4624,{"apple","athletic","full bust","hourglass","pear","petite","straight &amp; narrow";1,2,3,4,5,6,7})</f>
        <v>5</v>
      </c>
    </row>
    <row r="4625" spans="1:3" x14ac:dyDescent="0.25">
      <c r="A4625" s="2">
        <v>70573</v>
      </c>
      <c r="B4625" s="2" t="s">
        <v>2</v>
      </c>
      <c r="C4625">
        <f>LOOKUP(B4625,{"apple","athletic","full bust","hourglass","pear","petite","straight &amp; narrow";1,2,3,4,5,6,7})</f>
        <v>4</v>
      </c>
    </row>
    <row r="4626" spans="1:3" x14ac:dyDescent="0.25">
      <c r="A4626" s="2">
        <v>70980</v>
      </c>
      <c r="B4626" s="2" t="s">
        <v>3</v>
      </c>
      <c r="C4626">
        <f>LOOKUP(B4626,{"apple","athletic","full bust","hourglass","pear","petite","straight &amp; narrow";1,2,3,4,5,6,7})</f>
        <v>2</v>
      </c>
    </row>
    <row r="4627" spans="1:3" x14ac:dyDescent="0.25">
      <c r="A4627" s="2">
        <v>71061</v>
      </c>
      <c r="B4627" s="2" t="s">
        <v>3</v>
      </c>
      <c r="C4627">
        <f>LOOKUP(B4627,{"apple","athletic","full bust","hourglass","pear","petite","straight &amp; narrow";1,2,3,4,5,6,7})</f>
        <v>2</v>
      </c>
    </row>
    <row r="4628" spans="1:3" x14ac:dyDescent="0.25">
      <c r="A4628" s="2">
        <v>71953</v>
      </c>
      <c r="B4628" s="2" t="s">
        <v>5</v>
      </c>
      <c r="C4628">
        <f>LOOKUP(B4628,{"apple","athletic","full bust","hourglass","pear","petite","straight &amp; narrow";1,2,3,4,5,6,7})</f>
        <v>6</v>
      </c>
    </row>
    <row r="4629" spans="1:3" x14ac:dyDescent="0.25">
      <c r="A4629" s="2">
        <v>72018</v>
      </c>
      <c r="B4629" s="2" t="s">
        <v>3</v>
      </c>
      <c r="C4629">
        <f>LOOKUP(B4629,{"apple","athletic","full bust","hourglass","pear","petite","straight &amp; narrow";1,2,3,4,5,6,7})</f>
        <v>2</v>
      </c>
    </row>
    <row r="4630" spans="1:3" x14ac:dyDescent="0.25">
      <c r="A4630" s="2">
        <v>72419</v>
      </c>
      <c r="B4630" s="2" t="s">
        <v>3</v>
      </c>
      <c r="C4630">
        <f>LOOKUP(B4630,{"apple","athletic","full bust","hourglass","pear","petite","straight &amp; narrow";1,2,3,4,5,6,7})</f>
        <v>2</v>
      </c>
    </row>
    <row r="4631" spans="1:3" x14ac:dyDescent="0.25">
      <c r="A4631" s="2">
        <v>72689</v>
      </c>
      <c r="B4631" s="2" t="s">
        <v>3</v>
      </c>
      <c r="C4631">
        <f>LOOKUP(B4631,{"apple","athletic","full bust","hourglass","pear","petite","straight &amp; narrow";1,2,3,4,5,6,7})</f>
        <v>2</v>
      </c>
    </row>
    <row r="4632" spans="1:3" x14ac:dyDescent="0.25">
      <c r="A4632" s="2">
        <v>73116</v>
      </c>
      <c r="B4632" s="2" t="s">
        <v>2</v>
      </c>
      <c r="C4632">
        <f>LOOKUP(B4632,{"apple","athletic","full bust","hourglass","pear","petite","straight &amp; narrow";1,2,3,4,5,6,7})</f>
        <v>4</v>
      </c>
    </row>
    <row r="4633" spans="1:3" x14ac:dyDescent="0.25">
      <c r="A4633" s="2">
        <v>73504</v>
      </c>
      <c r="B4633" s="2" t="s">
        <v>6</v>
      </c>
      <c r="C4633">
        <f>LOOKUP(B4633,{"apple","athletic","full bust","hourglass","pear","petite","straight &amp; narrow";1,2,3,4,5,6,7})</f>
        <v>5</v>
      </c>
    </row>
    <row r="4634" spans="1:3" x14ac:dyDescent="0.25">
      <c r="A4634" s="2">
        <v>74276</v>
      </c>
      <c r="B4634" s="2" t="s">
        <v>4</v>
      </c>
      <c r="C4634">
        <f>LOOKUP(B4634,{"apple","athletic","full bust","hourglass","pear","petite","straight &amp; narrow";1,2,3,4,5,6,7})</f>
        <v>3</v>
      </c>
    </row>
    <row r="4635" spans="1:3" x14ac:dyDescent="0.25">
      <c r="A4635" s="2">
        <v>75511</v>
      </c>
      <c r="B4635" s="2" t="s">
        <v>5</v>
      </c>
      <c r="C4635">
        <f>LOOKUP(B4635,{"apple","athletic","full bust","hourglass","pear","petite","straight &amp; narrow";1,2,3,4,5,6,7})</f>
        <v>6</v>
      </c>
    </row>
    <row r="4636" spans="1:3" x14ac:dyDescent="0.25">
      <c r="A4636" s="2">
        <v>75649</v>
      </c>
      <c r="B4636" s="2" t="s">
        <v>6</v>
      </c>
      <c r="C4636">
        <f>LOOKUP(B4636,{"apple","athletic","full bust","hourglass","pear","petite","straight &amp; narrow";1,2,3,4,5,6,7})</f>
        <v>5</v>
      </c>
    </row>
    <row r="4637" spans="1:3" x14ac:dyDescent="0.25">
      <c r="A4637" s="2">
        <v>77604</v>
      </c>
      <c r="B4637" s="2" t="s">
        <v>6</v>
      </c>
      <c r="C4637">
        <f>LOOKUP(B4637,{"apple","athletic","full bust","hourglass","pear","petite","straight &amp; narrow";1,2,3,4,5,6,7})</f>
        <v>5</v>
      </c>
    </row>
    <row r="4638" spans="1:3" x14ac:dyDescent="0.25">
      <c r="A4638" s="2">
        <v>77632</v>
      </c>
      <c r="B4638" s="2" t="s">
        <v>2</v>
      </c>
      <c r="C4638">
        <f>LOOKUP(B4638,{"apple","athletic","full bust","hourglass","pear","petite","straight &amp; narrow";1,2,3,4,5,6,7})</f>
        <v>4</v>
      </c>
    </row>
    <row r="4639" spans="1:3" x14ac:dyDescent="0.25">
      <c r="A4639" s="2">
        <v>77730</v>
      </c>
      <c r="B4639" s="2" t="s">
        <v>6</v>
      </c>
      <c r="C4639">
        <f>LOOKUP(B4639,{"apple","athletic","full bust","hourglass","pear","petite","straight &amp; narrow";1,2,3,4,5,6,7})</f>
        <v>5</v>
      </c>
    </row>
    <row r="4640" spans="1:3" x14ac:dyDescent="0.25">
      <c r="A4640" s="2">
        <v>78122</v>
      </c>
      <c r="B4640" s="2" t="s">
        <v>4</v>
      </c>
      <c r="C4640">
        <f>LOOKUP(B4640,{"apple","athletic","full bust","hourglass","pear","petite","straight &amp; narrow";1,2,3,4,5,6,7})</f>
        <v>3</v>
      </c>
    </row>
    <row r="4641" spans="1:3" x14ac:dyDescent="0.25">
      <c r="A4641" s="2">
        <v>78469</v>
      </c>
      <c r="B4641" s="2" t="s">
        <v>3</v>
      </c>
      <c r="C4641">
        <f>LOOKUP(B4641,{"apple","athletic","full bust","hourglass","pear","petite","straight &amp; narrow";1,2,3,4,5,6,7})</f>
        <v>2</v>
      </c>
    </row>
    <row r="4642" spans="1:3" x14ac:dyDescent="0.25">
      <c r="A4642" s="2">
        <v>78535</v>
      </c>
      <c r="B4642" s="2" t="s">
        <v>2</v>
      </c>
      <c r="C4642">
        <f>LOOKUP(B4642,{"apple","athletic","full bust","hourglass","pear","petite","straight &amp; narrow";1,2,3,4,5,6,7})</f>
        <v>4</v>
      </c>
    </row>
    <row r="4643" spans="1:3" x14ac:dyDescent="0.25">
      <c r="A4643" s="2">
        <v>78744</v>
      </c>
      <c r="B4643" s="2" t="s">
        <v>2</v>
      </c>
      <c r="C4643">
        <f>LOOKUP(B4643,{"apple","athletic","full bust","hourglass","pear","petite","straight &amp; narrow";1,2,3,4,5,6,7})</f>
        <v>4</v>
      </c>
    </row>
    <row r="4644" spans="1:3" x14ac:dyDescent="0.25">
      <c r="A4644" s="2">
        <v>79048</v>
      </c>
      <c r="B4644" s="2" t="s">
        <v>5</v>
      </c>
      <c r="C4644">
        <f>LOOKUP(B4644,{"apple","athletic","full bust","hourglass","pear","petite","straight &amp; narrow";1,2,3,4,5,6,7})</f>
        <v>6</v>
      </c>
    </row>
    <row r="4645" spans="1:3" x14ac:dyDescent="0.25">
      <c r="A4645" s="2">
        <v>79941</v>
      </c>
      <c r="B4645" s="2" t="s">
        <v>5</v>
      </c>
      <c r="C4645">
        <f>LOOKUP(B4645,{"apple","athletic","full bust","hourglass","pear","petite","straight &amp; narrow";1,2,3,4,5,6,7})</f>
        <v>6</v>
      </c>
    </row>
    <row r="4646" spans="1:3" x14ac:dyDescent="0.25">
      <c r="A4646" s="2">
        <v>80881</v>
      </c>
      <c r="B4646" s="2" t="s">
        <v>2</v>
      </c>
      <c r="C4646">
        <f>LOOKUP(B4646,{"apple","athletic","full bust","hourglass","pear","petite","straight &amp; narrow";1,2,3,4,5,6,7})</f>
        <v>4</v>
      </c>
    </row>
    <row r="4647" spans="1:3" x14ac:dyDescent="0.25">
      <c r="A4647" s="2">
        <v>81077</v>
      </c>
      <c r="B4647" s="2" t="s">
        <v>2</v>
      </c>
      <c r="C4647">
        <f>LOOKUP(B4647,{"apple","athletic","full bust","hourglass","pear","petite","straight &amp; narrow";1,2,3,4,5,6,7})</f>
        <v>4</v>
      </c>
    </row>
    <row r="4648" spans="1:3" x14ac:dyDescent="0.25">
      <c r="A4648" s="2">
        <v>81613</v>
      </c>
      <c r="B4648" s="2" t="s">
        <v>2</v>
      </c>
      <c r="C4648">
        <f>LOOKUP(B4648,{"apple","athletic","full bust","hourglass","pear","petite","straight &amp; narrow";1,2,3,4,5,6,7})</f>
        <v>4</v>
      </c>
    </row>
    <row r="4649" spans="1:3" x14ac:dyDescent="0.25">
      <c r="A4649" s="2">
        <v>81665</v>
      </c>
      <c r="B4649" s="2" t="s">
        <v>3</v>
      </c>
      <c r="C4649">
        <f>LOOKUP(B4649,{"apple","athletic","full bust","hourglass","pear","petite","straight &amp; narrow";1,2,3,4,5,6,7})</f>
        <v>2</v>
      </c>
    </row>
    <row r="4650" spans="1:3" x14ac:dyDescent="0.25">
      <c r="A4650" s="2">
        <v>83304</v>
      </c>
      <c r="B4650" s="2" t="s">
        <v>6</v>
      </c>
      <c r="C4650">
        <f>LOOKUP(B4650,{"apple","athletic","full bust","hourglass","pear","petite","straight &amp; narrow";1,2,3,4,5,6,7})</f>
        <v>5</v>
      </c>
    </row>
    <row r="4651" spans="1:3" x14ac:dyDescent="0.25">
      <c r="A4651" s="2">
        <v>85457</v>
      </c>
      <c r="B4651" s="2" t="s">
        <v>4</v>
      </c>
      <c r="C4651">
        <f>LOOKUP(B4651,{"apple","athletic","full bust","hourglass","pear","petite","straight &amp; narrow";1,2,3,4,5,6,7})</f>
        <v>3</v>
      </c>
    </row>
    <row r="4652" spans="1:3" x14ac:dyDescent="0.25">
      <c r="A4652" s="2">
        <v>86992</v>
      </c>
      <c r="B4652" s="2" t="s">
        <v>5</v>
      </c>
      <c r="C4652">
        <f>LOOKUP(B4652,{"apple","athletic","full bust","hourglass","pear","petite","straight &amp; narrow";1,2,3,4,5,6,7})</f>
        <v>6</v>
      </c>
    </row>
    <row r="4653" spans="1:3" x14ac:dyDescent="0.25">
      <c r="A4653" s="2">
        <v>90643</v>
      </c>
      <c r="B4653" s="2" t="s">
        <v>7</v>
      </c>
      <c r="C4653">
        <f>LOOKUP(B4653,{"apple","athletic","full bust","hourglass","pear","petite","straight &amp; narrow";1,2,3,4,5,6,7})</f>
        <v>7</v>
      </c>
    </row>
  </sheetData>
  <sortState xmlns:xlrd2="http://schemas.microsoft.com/office/spreadsheetml/2017/richdata2" ref="A2:C4653">
    <sortCondition ref="A2:A46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Planet</dc:creator>
  <cp:lastModifiedBy>Windows User</cp:lastModifiedBy>
  <dcterms:created xsi:type="dcterms:W3CDTF">2015-06-05T18:17:20Z</dcterms:created>
  <dcterms:modified xsi:type="dcterms:W3CDTF">2022-08-07T16:41:56Z</dcterms:modified>
</cp:coreProperties>
</file>